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1805"/>
  </bookViews>
  <sheets>
    <sheet name="2025年期刊征订汇总表（终稿）" sheetId="1" r:id="rId1"/>
  </sheets>
  <externalReferences>
    <externalReference r:id="rId2"/>
  </externalReferences>
  <definedNames>
    <definedName name="_xlnm._FilterDatabase" localSheetId="0" hidden="1">'2025年期刊征订汇总表（终稿）'!$A$2:$S$83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<sst xmlns="http://schemas.openxmlformats.org/spreadsheetml/2006/main" count="237" uniqueCount="237">
  <si>
    <t>茅台学院图书信息中心2025年度纸质期刊采购清单</t>
  </si>
  <si>
    <t>序号</t>
  </si>
  <si>
    <t>征订号</t>
  </si>
  <si>
    <t>ISSN号</t>
  </si>
  <si>
    <t>期刊名称</t>
  </si>
  <si>
    <t>期数</t>
  </si>
  <si>
    <t>备注</t>
  </si>
  <si>
    <t>1002-4921</t>
  </si>
  <si>
    <t>中国社会科学</t>
  </si>
  <si>
    <t>1002-5502</t>
  </si>
  <si>
    <t>管理世界</t>
  </si>
  <si>
    <t>0577-9154</t>
  </si>
  <si>
    <t>经济研究</t>
  </si>
  <si>
    <t>1002-6487</t>
  </si>
  <si>
    <t>统计与决策</t>
  </si>
  <si>
    <t>0439-755X</t>
  </si>
  <si>
    <t>心理学报</t>
  </si>
  <si>
    <t>1671-6981</t>
  </si>
  <si>
    <t>心理科学</t>
  </si>
  <si>
    <t>2097-0099</t>
  </si>
  <si>
    <t>营销科学学报</t>
  </si>
  <si>
    <t>1007-9807</t>
  </si>
  <si>
    <t>管理科学学报</t>
  </si>
  <si>
    <t>1008-3448</t>
  </si>
  <si>
    <t>南开管理评论</t>
  </si>
  <si>
    <t>2095-1086</t>
  </si>
  <si>
    <t>经济学（季刊）</t>
  </si>
  <si>
    <t>346-118</t>
  </si>
  <si>
    <t>管理学（季刊）</t>
  </si>
  <si>
    <t>1006-480X</t>
  </si>
  <si>
    <t>中国工业经济</t>
  </si>
  <si>
    <t>1002-9621</t>
  </si>
  <si>
    <t>世界经济</t>
  </si>
  <si>
    <t>02-243</t>
  </si>
  <si>
    <t>11-1187/Z</t>
  </si>
  <si>
    <t>新华文摘</t>
  </si>
  <si>
    <t>78-119</t>
  </si>
  <si>
    <t>1673-7164</t>
  </si>
  <si>
    <t>大学(思政教研)</t>
  </si>
  <si>
    <t>14-085</t>
  </si>
  <si>
    <t>1672-9749</t>
  </si>
  <si>
    <t>思想政治教育研究</t>
  </si>
  <si>
    <t>80-430</t>
  </si>
  <si>
    <t>1673-3010</t>
  </si>
  <si>
    <t>中国德育</t>
  </si>
  <si>
    <t>02-077</t>
  </si>
  <si>
    <t>0459-1909</t>
  </si>
  <si>
    <t>历史研究</t>
  </si>
  <si>
    <t>82-540</t>
  </si>
  <si>
    <t>2096-1170</t>
  </si>
  <si>
    <t>《高校马克思主义理论研究》</t>
  </si>
  <si>
    <t>290-82</t>
  </si>
  <si>
    <t>1001-2672</t>
  </si>
  <si>
    <t>中国现代史</t>
  </si>
  <si>
    <t>190-85</t>
  </si>
  <si>
    <t>1009-7457</t>
  </si>
  <si>
    <t>民族问题研究</t>
  </si>
  <si>
    <t>82-375</t>
  </si>
  <si>
    <t>2096-9961</t>
  </si>
  <si>
    <t>马克思主义哲学</t>
  </si>
  <si>
    <t>04-898</t>
  </si>
  <si>
    <t>2095-5715</t>
  </si>
  <si>
    <t>国际关系研究</t>
  </si>
  <si>
    <t>80-157</t>
  </si>
  <si>
    <t>2096-871X</t>
  </si>
  <si>
    <t>半月谈</t>
  </si>
  <si>
    <t>66-022</t>
  </si>
  <si>
    <t>1001-4705</t>
  </si>
  <si>
    <t>种子</t>
  </si>
  <si>
    <t>84-029</t>
  </si>
  <si>
    <t>1000-2561</t>
  </si>
  <si>
    <t>热带作物学报（原邮发：184-04）</t>
  </si>
  <si>
    <t>82-336</t>
  </si>
  <si>
    <t>0496-3490</t>
  </si>
  <si>
    <t>作物学报（中国科学院）</t>
  </si>
  <si>
    <t>82-220</t>
  </si>
  <si>
    <t>1001-7283</t>
  </si>
  <si>
    <t>作物杂志</t>
  </si>
  <si>
    <t>38-013</t>
  </si>
  <si>
    <t>1007-9084</t>
  </si>
  <si>
    <t>中国油料作物学报</t>
  </si>
  <si>
    <t>52-066</t>
  </si>
  <si>
    <t>1009-1041</t>
  </si>
  <si>
    <t>麦类作物学报</t>
  </si>
  <si>
    <t>06-040</t>
  </si>
  <si>
    <t>2095-6819</t>
  </si>
  <si>
    <t>农业资源与环境学报（原：农业环境与发展）</t>
  </si>
  <si>
    <t>196-91</t>
  </si>
  <si>
    <t>1009-508X</t>
  </si>
  <si>
    <t>中国农业大学学报（社会科学版）</t>
  </si>
  <si>
    <t>52-097</t>
  </si>
  <si>
    <t>1000-7601</t>
  </si>
  <si>
    <t>干旱地区农业研究</t>
  </si>
  <si>
    <t>06-064</t>
  </si>
  <si>
    <t>1000-0267</t>
  </si>
  <si>
    <t>农业环境科学学报</t>
  </si>
  <si>
    <t>82-245</t>
  </si>
  <si>
    <t>1008-0864</t>
  </si>
  <si>
    <t>中国农业科技导报</t>
  </si>
  <si>
    <t>28-053</t>
  </si>
  <si>
    <t>1000-2030</t>
  </si>
  <si>
    <t>南京农业大学学报</t>
  </si>
  <si>
    <t>28-010</t>
  </si>
  <si>
    <t>1002-1302</t>
  </si>
  <si>
    <t>江苏农业科学</t>
  </si>
  <si>
    <t>52-111</t>
  </si>
  <si>
    <t>1004-1389</t>
  </si>
  <si>
    <t>西北农业学报</t>
  </si>
  <si>
    <t>42-157</t>
  </si>
  <si>
    <t>1007-1032</t>
  </si>
  <si>
    <t>湖南农业大学学报（自然科学版）（原邮发：142-97）</t>
  </si>
  <si>
    <t>132-35</t>
  </si>
  <si>
    <t>1004-1524</t>
  </si>
  <si>
    <t>浙江农业学报</t>
  </si>
  <si>
    <t>28-009</t>
  </si>
  <si>
    <t>1671-4652</t>
  </si>
  <si>
    <t>扬州大学学报（农业与生命科学版）</t>
  </si>
  <si>
    <t>48-003</t>
  </si>
  <si>
    <t>2095-1191</t>
  </si>
  <si>
    <t>南方农业学报（原：广西农业科学）</t>
  </si>
  <si>
    <t>64-016</t>
  </si>
  <si>
    <t>1004-390X</t>
  </si>
  <si>
    <t>云南农业大学学报</t>
  </si>
  <si>
    <t>42-046</t>
  </si>
  <si>
    <t>1000-0275</t>
  </si>
  <si>
    <t>农业现代化研究（中国科学院）</t>
  </si>
  <si>
    <t>24-002</t>
  </si>
  <si>
    <t>1001-4942</t>
  </si>
  <si>
    <t>山东农业科学</t>
  </si>
  <si>
    <t>02-732</t>
  </si>
  <si>
    <t>1005-9121</t>
  </si>
  <si>
    <t>中国农业资源与区划</t>
  </si>
  <si>
    <t>32-048</t>
  </si>
  <si>
    <t>1008-9209</t>
  </si>
  <si>
    <t>浙江大学学报（农业与生命科学版）</t>
  </si>
  <si>
    <t>14-047</t>
  </si>
  <si>
    <t>1005-9369</t>
  </si>
  <si>
    <t>东北农业大学学报（自然科学版）</t>
  </si>
  <si>
    <t>200-36</t>
  </si>
  <si>
    <t>1007-4333</t>
  </si>
  <si>
    <t>中国农业大学学报（自然科学版）</t>
  </si>
  <si>
    <t>246-70</t>
  </si>
  <si>
    <t>1001-411X</t>
  </si>
  <si>
    <t>华南农业大学学报（自然科学版）</t>
  </si>
  <si>
    <t>161-04</t>
  </si>
  <si>
    <t>1000-2650</t>
  </si>
  <si>
    <t>四川农业大学学报</t>
  </si>
  <si>
    <t>44-102</t>
  </si>
  <si>
    <t>1000-2286</t>
  </si>
  <si>
    <t>江西农业大学学报（原：江西农业大学学报（含增刊2期））（原：江西农业大学学报（自然科学版）</t>
  </si>
  <si>
    <t>112-10</t>
  </si>
  <si>
    <t>1000-5684</t>
  </si>
  <si>
    <t>吉林农业大学学报</t>
  </si>
  <si>
    <t>08-152</t>
  </si>
  <si>
    <t>1001-6139</t>
  </si>
  <si>
    <t>农业经济</t>
  </si>
  <si>
    <t>36-032</t>
  </si>
  <si>
    <t>1004-3268</t>
  </si>
  <si>
    <t>河南农业科学</t>
  </si>
  <si>
    <t>18-057</t>
  </si>
  <si>
    <t>1002-6819</t>
  </si>
  <si>
    <t>农业工程学报</t>
  </si>
  <si>
    <t>14-103</t>
  </si>
  <si>
    <t>1674-9189</t>
  </si>
  <si>
    <t>农业经济与管理（原：渔业经济研究）（原邮发：14-128）（原邮发：114-61））</t>
  </si>
  <si>
    <t>02-367</t>
  </si>
  <si>
    <t>1674-7968</t>
  </si>
  <si>
    <t>农业生物技术学报</t>
  </si>
  <si>
    <t>02-363</t>
  </si>
  <si>
    <t>1000-1298</t>
  </si>
  <si>
    <t>农业机械学报</t>
  </si>
  <si>
    <t>28-443</t>
  </si>
  <si>
    <t>1671-7465</t>
  </si>
  <si>
    <t>南京农业大学学报（社会科学版）</t>
  </si>
  <si>
    <t>38-341</t>
  </si>
  <si>
    <t>1008-3456</t>
  </si>
  <si>
    <t>华中农业大学学报（社会科学版）</t>
  </si>
  <si>
    <t>82-276</t>
  </si>
  <si>
    <t>1000-6389</t>
  </si>
  <si>
    <t>农业经济问题（原邮发：02-140）（原邮发：102-298）</t>
  </si>
  <si>
    <t>02-138</t>
  </si>
  <si>
    <t>0578-1752</t>
  </si>
  <si>
    <t>中国农业科学</t>
  </si>
  <si>
    <t>38-120</t>
  </si>
  <si>
    <t>1000-2421</t>
  </si>
  <si>
    <t>华中农业大学学报（原：华中农业大学学报（自然科学版））（原：华中农业大学学报）</t>
  </si>
  <si>
    <t>124-48</t>
  </si>
  <si>
    <t>1000-2324</t>
  </si>
  <si>
    <t>山东农业大学学报（自然科学版）</t>
  </si>
  <si>
    <t>82-973</t>
  </si>
  <si>
    <t>2096-6237</t>
  </si>
  <si>
    <t>中国生态农业学报（中英文版）（原：中国生态农业学报）（中国科学院）</t>
  </si>
  <si>
    <t>34-056</t>
  </si>
  <si>
    <t>1008-0384</t>
  </si>
  <si>
    <t>福建农业学报</t>
  </si>
  <si>
    <t>22-232</t>
  </si>
  <si>
    <t>1671-8151</t>
  </si>
  <si>
    <t>山西农业大学学报（自然科学版）</t>
  </si>
  <si>
    <t>78-166</t>
  </si>
  <si>
    <t>1673-9868</t>
  </si>
  <si>
    <t>西南大学学报（自然科学版）（原：西南农业大学学报（自科））12</t>
  </si>
  <si>
    <t>82-280</t>
  </si>
  <si>
    <t>1000-6370</t>
  </si>
  <si>
    <t>农业技术经济（原邮发：82-257）（原邮发：182-464）</t>
  </si>
  <si>
    <t>62-152</t>
  </si>
  <si>
    <t>1001-4829</t>
  </si>
  <si>
    <t>西南农业学报</t>
  </si>
  <si>
    <t>18-043</t>
  </si>
  <si>
    <t>1000-1573</t>
  </si>
  <si>
    <t>河北农业大学学报（自然科学版）</t>
  </si>
  <si>
    <t>28-113</t>
  </si>
  <si>
    <t>1000-4440</t>
  </si>
  <si>
    <t>江苏农业学报</t>
  </si>
  <si>
    <t>24-001</t>
  </si>
  <si>
    <t>1000-8241</t>
  </si>
  <si>
    <t>农业知识（原：农业知识（致富与农资））（原：农业知识（乡村季风））（原：农业知识（增收致富））</t>
  </si>
  <si>
    <t>16-058</t>
  </si>
  <si>
    <t>1009-3575</t>
  </si>
  <si>
    <t>内蒙古农业大学学报（自然科学版）</t>
  </si>
  <si>
    <t>54-079</t>
  </si>
  <si>
    <t>1003-4315</t>
  </si>
  <si>
    <t>甘肃农业大学学报</t>
  </si>
  <si>
    <t>36-132</t>
  </si>
  <si>
    <t>1000-2340</t>
  </si>
  <si>
    <t>河南农业大学学报</t>
  </si>
  <si>
    <t>82-367</t>
  </si>
  <si>
    <t>1000-9825</t>
  </si>
  <si>
    <t>软件学报（中国科学院）</t>
  </si>
  <si>
    <t>04-379</t>
  </si>
  <si>
    <t>1000-386X</t>
  </si>
  <si>
    <t>计算机应用与软件</t>
  </si>
  <si>
    <t>04-688</t>
  </si>
  <si>
    <t>1671-1122</t>
  </si>
  <si>
    <t>信息网络安全</t>
  </si>
  <si>
    <t>80-381</t>
  </si>
  <si>
    <t>2096-5036</t>
  </si>
  <si>
    <t>人工智能</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</si>
</sst>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7">
    <font>
      <sz val="11"/>
      <color theme="1"/>
      <name val="宋体"/>
      <charset val="134"/>
      <scheme val="minor"/>
    </font>
    <font>
      <sz val="12"/>
      <color theme="1"/>
      <name val="宋体"/>
      <charset val="134"/>
      <scheme val="minor"/>
    </font>
    <font>
      <sz val="14"/>
      <color theme="1"/>
      <name val="仿宋_GB2312"/>
      <charset val="134"/>
    </font>
    <font>
      <sz val="20"/>
      <color theme="1"/>
      <name val="方正小标宋简体"/>
      <charset val="134"/>
    </font>
    <font>
      <b/>
      <sz val="14"/>
      <color theme="1"/>
      <name val="仿宋_GB2312"/>
      <charset val="134"/>
    </font>
    <font>
      <sz val="12"/>
      <color theme="1"/>
      <name val="仿宋_GB2312"/>
      <charset val="134"/>
    </font>
    <font>
      <sz val="10.5"/>
      <color rgb="FF333333"/>
      <name val="Helvetica"/>
      <charset val="0"/>
    </font>
    <font>
      <sz val="10"/>
      <name val="Arial"/>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18">
    <xf numFmtId="0" fontId="0" fillId="0" borderId="0" xfId="0">
      <alignment vertical="center"/>
    </xf>
    <xf numFmtId="0" fontId="0" fillId="0" borderId="0" xfId="0" applyFont="1" applyFill="1" applyBorder="1" applyAlignment="1">
      <alignment horizontal="center" vertical="center"/>
    </xf>
    <xf numFmtId="0" fontId="1" fillId="0" borderId="0" xfId="0" applyFont="1" applyFill="1" applyBorder="1" applyAlignment="1">
      <alignment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0" fontId="2" fillId="0" borderId="0" xfId="0" applyFont="1" applyFill="1" applyBorder="1" applyAlignment="1">
      <alignment vertical="center"/>
    </xf>
    <xf numFmtId="0" fontId="0"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vertical="center"/>
    </xf>
    <xf numFmtId="0" fontId="5" fillId="0" borderId="0" xfId="0" applyFont="1" applyFill="1" applyBorder="1" applyAlignment="1">
      <alignment vertical="center"/>
    </xf>
    <xf numFmtId="176" fontId="5" fillId="0" borderId="1" xfId="0" applyNumberFormat="1" applyFont="1" applyFill="1" applyBorder="1" applyAlignment="1">
      <alignment vertical="center"/>
    </xf>
    <xf numFmtId="0" fontId="6" fillId="0" borderId="1" xfId="0" applyFont="1" applyFill="1" applyBorder="1" applyAlignment="1">
      <alignment vertical="center"/>
    </xf>
    <xf numFmtId="0" fontId="7" fillId="0" borderId="1" xfId="0" applyFont="1" applyFill="1" applyBorder="1" applyAlignment="1">
      <alignment horizontal="center" vertical="center"/>
    </xf>
    <xf numFmtId="0" fontId="5" fillId="0" borderId="1" xfId="0"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5&#24180;&#26399;&#21002;&#24449;&#35746;&#28165;&#21333;&#27719;&#24635;&#34920;2025.1.2&#65288;&#20462;&#25913;2&#65289;&#65288;&#32456;&#31295;&#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5年期刊征订汇总表"/>
      <sheetName val="2025年期刊征订汇总表（终稿）"/>
      <sheetName val="厂家给的2025年期刊信息表"/>
      <sheetName val="汇总表中年鉴"/>
      <sheetName val="汇总表中统计、报告资料"/>
      <sheetName val="汇总表中的图书"/>
    </sheetNames>
    <sheetDataSet>
      <sheetData sheetId="0"/>
      <sheetData sheetId="1"/>
      <sheetData sheetId="2">
        <row r="1">
          <cell r="C1" t="str">
            <v>ISSN号</v>
          </cell>
          <cell r="D1" t="str">
            <v>期刊名称</v>
          </cell>
          <cell r="E1" t="str">
            <v>中心可补</v>
          </cell>
          <cell r="F1" t="str">
            <v>单价</v>
          </cell>
          <cell r="G1" t="str">
            <v>频率</v>
          </cell>
        </row>
        <row r="2">
          <cell r="C2" t="str">
            <v>1005-9989</v>
          </cell>
          <cell r="D2" t="str">
            <v>食品科技</v>
          </cell>
          <cell r="E2" t="str">
            <v>全年</v>
          </cell>
          <cell r="F2">
            <v>40</v>
          </cell>
          <cell r="G2" t="str">
            <v>12</v>
          </cell>
        </row>
        <row r="3">
          <cell r="C3" t="str">
            <v/>
          </cell>
          <cell r="D3" t="str">
            <v>当代中国价值观研究</v>
          </cell>
          <cell r="E3" t="str">
            <v>全年</v>
          </cell>
          <cell r="F3">
            <v>25</v>
          </cell>
          <cell r="G3" t="str">
            <v>6</v>
          </cell>
        </row>
        <row r="4">
          <cell r="C4" t="str">
            <v/>
          </cell>
          <cell r="D4" t="str">
            <v>时代经贸</v>
          </cell>
          <cell r="E4" t="str">
            <v>全年</v>
          </cell>
          <cell r="F4">
            <v>30</v>
          </cell>
          <cell r="G4" t="str">
            <v>12</v>
          </cell>
        </row>
        <row r="5">
          <cell r="C5" t="str">
            <v>1000-7687</v>
          </cell>
          <cell r="D5" t="str">
            <v>港澳研究</v>
          </cell>
          <cell r="E5" t="str">
            <v>全年</v>
          </cell>
          <cell r="F5">
            <v>18</v>
          </cell>
          <cell r="G5" t="str">
            <v>4</v>
          </cell>
        </row>
        <row r="6">
          <cell r="C6" t="str">
            <v/>
          </cell>
          <cell r="D6" t="str">
            <v>社区文化</v>
          </cell>
          <cell r="E6" t="str">
            <v>全年</v>
          </cell>
          <cell r="F6">
            <v>40</v>
          </cell>
          <cell r="G6" t="str">
            <v>24</v>
          </cell>
        </row>
        <row r="7">
          <cell r="C7" t="str">
            <v>1002-9656</v>
          </cell>
          <cell r="D7" t="str">
            <v>世界</v>
          </cell>
          <cell r="E7" t="str">
            <v>全年</v>
          </cell>
          <cell r="F7">
            <v>50</v>
          </cell>
          <cell r="G7" t="str">
            <v>24</v>
          </cell>
        </row>
        <row r="8">
          <cell r="C8" t="str">
            <v/>
          </cell>
          <cell r="D8" t="str">
            <v>机械工业价格信息</v>
          </cell>
          <cell r="E8" t="str">
            <v>全年</v>
          </cell>
          <cell r="F8">
            <v>166.67</v>
          </cell>
          <cell r="G8" t="str">
            <v>12</v>
          </cell>
        </row>
        <row r="9">
          <cell r="C9" t="str">
            <v/>
          </cell>
          <cell r="D9" t="str">
            <v>北大金融评论</v>
          </cell>
          <cell r="E9" t="str">
            <v>全年</v>
          </cell>
          <cell r="F9">
            <v>50</v>
          </cell>
          <cell r="G9" t="str">
            <v>4</v>
          </cell>
        </row>
        <row r="10">
          <cell r="C10" t="str">
            <v/>
          </cell>
          <cell r="D10" t="str">
            <v>华北金融</v>
          </cell>
          <cell r="E10" t="str">
            <v>全年</v>
          </cell>
          <cell r="F10">
            <v>16</v>
          </cell>
          <cell r="G10" t="str">
            <v>12</v>
          </cell>
        </row>
        <row r="11">
          <cell r="C11" t="str">
            <v/>
          </cell>
          <cell r="D11" t="str">
            <v>马克思主义理论教学与研究</v>
          </cell>
          <cell r="E11" t="str">
            <v>全年</v>
          </cell>
          <cell r="F11">
            <v>30</v>
          </cell>
          <cell r="G11" t="str">
            <v>4</v>
          </cell>
        </row>
        <row r="12">
          <cell r="C12" t="str">
            <v>1001-148X</v>
          </cell>
          <cell r="D12" t="str">
            <v>商业研究</v>
          </cell>
          <cell r="E12" t="str">
            <v>全年</v>
          </cell>
          <cell r="F12">
            <v>18</v>
          </cell>
          <cell r="G12" t="str">
            <v>6</v>
          </cell>
        </row>
        <row r="13">
          <cell r="C13" t="str">
            <v>1004-5570</v>
          </cell>
          <cell r="D13" t="str">
            <v>贵州师范大学学报（自然科学版）（原：贵州师范大学学报（自然版））</v>
          </cell>
          <cell r="E13" t="str">
            <v>全年</v>
          </cell>
          <cell r="F13">
            <v>10</v>
          </cell>
          <cell r="G13" t="str">
            <v>6</v>
          </cell>
        </row>
        <row r="14">
          <cell r="C14" t="str">
            <v>1003-7802</v>
          </cell>
          <cell r="D14" t="str">
            <v>长城</v>
          </cell>
          <cell r="E14" t="str">
            <v>全年</v>
          </cell>
          <cell r="F14">
            <v>20</v>
          </cell>
          <cell r="G14" t="str">
            <v>6</v>
          </cell>
        </row>
        <row r="15">
          <cell r="C15" t="str">
            <v>1001-0637</v>
          </cell>
          <cell r="D15" t="str">
            <v>中国海关（原邮发：02-838）</v>
          </cell>
          <cell r="E15" t="str">
            <v>全年</v>
          </cell>
          <cell r="F15">
            <v>26</v>
          </cell>
          <cell r="G15" t="str">
            <v>12</v>
          </cell>
        </row>
        <row r="16">
          <cell r="C16" t="str">
            <v>1000-9868</v>
          </cell>
          <cell r="D16" t="str">
            <v>农业机械（原：农业机械（上半月农业机械、下半月粮油加工）（原：农业机械））</v>
          </cell>
          <cell r="E16" t="str">
            <v>全年</v>
          </cell>
          <cell r="F16">
            <v>30</v>
          </cell>
          <cell r="G16" t="str">
            <v>12</v>
          </cell>
        </row>
        <row r="17">
          <cell r="C17" t="str">
            <v>1009-4806</v>
          </cell>
          <cell r="D17" t="str">
            <v>广东建材</v>
          </cell>
          <cell r="E17" t="str">
            <v>全年</v>
          </cell>
          <cell r="F17">
            <v>25</v>
          </cell>
          <cell r="G17" t="str">
            <v>12</v>
          </cell>
        </row>
        <row r="18">
          <cell r="C18" t="str">
            <v>1674-2044</v>
          </cell>
          <cell r="D18" t="str">
            <v>食经（原：营养与食品卫生）</v>
          </cell>
          <cell r="E18" t="str">
            <v>全年</v>
          </cell>
          <cell r="F18">
            <v>12</v>
          </cell>
          <cell r="G18" t="str">
            <v>12</v>
          </cell>
        </row>
        <row r="19">
          <cell r="C19" t="str">
            <v>1001-3644</v>
          </cell>
          <cell r="D19" t="str">
            <v>四川环境</v>
          </cell>
          <cell r="E19" t="str">
            <v>全年</v>
          </cell>
          <cell r="F19">
            <v>36</v>
          </cell>
          <cell r="G19" t="str">
            <v>6</v>
          </cell>
        </row>
        <row r="20">
          <cell r="C20" t="str">
            <v>1003-5664</v>
          </cell>
          <cell r="D20" t="str">
            <v>传奇故事·破茧成蝶（原：传奇故事·恋恋中国风）（原邮发：36-008）</v>
          </cell>
          <cell r="E20" t="str">
            <v>全年</v>
          </cell>
          <cell r="F20">
            <v>10</v>
          </cell>
          <cell r="G20" t="str">
            <v>12</v>
          </cell>
        </row>
        <row r="21">
          <cell r="C21" t="str">
            <v>2095-1353</v>
          </cell>
          <cell r="D21" t="str">
            <v>应用昆虫学报（原：昆虫知识）</v>
          </cell>
          <cell r="E21" t="str">
            <v>全年</v>
          </cell>
          <cell r="F21">
            <v>138</v>
          </cell>
          <cell r="G21" t="str">
            <v>6</v>
          </cell>
        </row>
        <row r="22">
          <cell r="C22" t="str">
            <v>2096-3548</v>
          </cell>
          <cell r="D22" t="str">
            <v>氮肥与合成气</v>
          </cell>
          <cell r="E22" t="str">
            <v>2-12期</v>
          </cell>
          <cell r="F22">
            <v>6</v>
          </cell>
          <cell r="G22" t="str">
            <v>12</v>
          </cell>
        </row>
        <row r="23">
          <cell r="C23" t="str">
            <v>2096-630X</v>
          </cell>
          <cell r="D23" t="str">
            <v>中国当代文学研究</v>
          </cell>
          <cell r="E23" t="str">
            <v>全年</v>
          </cell>
          <cell r="F23">
            <v>25</v>
          </cell>
          <cell r="G23" t="str">
            <v>6</v>
          </cell>
        </row>
        <row r="24">
          <cell r="C24" t="str">
            <v>2095-4387</v>
          </cell>
          <cell r="D24" t="str">
            <v>中华志愿者</v>
          </cell>
          <cell r="E24" t="str">
            <v>全年</v>
          </cell>
          <cell r="F24">
            <v>30</v>
          </cell>
          <cell r="G24" t="str">
            <v>12</v>
          </cell>
        </row>
        <row r="25">
          <cell r="C25" t="str">
            <v>1671-8690</v>
          </cell>
          <cell r="D25" t="str">
            <v>廉政瞭望</v>
          </cell>
          <cell r="E25" t="str">
            <v>全年</v>
          </cell>
          <cell r="F25">
            <v>10</v>
          </cell>
          <cell r="G25" t="str">
            <v>24</v>
          </cell>
        </row>
        <row r="26">
          <cell r="C26" t="str">
            <v>1004-2881</v>
          </cell>
          <cell r="D26" t="str">
            <v>佛教文化</v>
          </cell>
          <cell r="E26" t="str">
            <v>全年</v>
          </cell>
          <cell r="F26">
            <v>20</v>
          </cell>
          <cell r="G26" t="str">
            <v>6</v>
          </cell>
        </row>
        <row r="27">
          <cell r="C27" t="str">
            <v>无</v>
          </cell>
          <cell r="D27" t="str">
            <v>思想理论动态参阅（原邮发：18-023）（原邮发：02-943）</v>
          </cell>
          <cell r="E27" t="str">
            <v>全年</v>
          </cell>
          <cell r="F27">
            <v>26.67</v>
          </cell>
          <cell r="G27" t="str">
            <v>48</v>
          </cell>
        </row>
        <row r="28">
          <cell r="C28" t="str">
            <v>2095-6312</v>
          </cell>
          <cell r="D28" t="str">
            <v>价值线</v>
          </cell>
          <cell r="E28" t="str">
            <v>全年</v>
          </cell>
          <cell r="F28">
            <v>35</v>
          </cell>
          <cell r="G28" t="str">
            <v>12</v>
          </cell>
        </row>
        <row r="29">
          <cell r="C29" t="str">
            <v>1671-4474</v>
          </cell>
          <cell r="D29" t="str">
            <v>学习之友</v>
          </cell>
          <cell r="E29" t="str">
            <v>全年</v>
          </cell>
          <cell r="F29">
            <v>6</v>
          </cell>
          <cell r="G29" t="str">
            <v>12</v>
          </cell>
        </row>
        <row r="30">
          <cell r="C30" t="str">
            <v>1005-6726</v>
          </cell>
          <cell r="D30" t="str">
            <v>冶金管理（原邮发：80-108）（原邮发：203-266）</v>
          </cell>
          <cell r="E30" t="str">
            <v>全年</v>
          </cell>
          <cell r="F30">
            <v>24</v>
          </cell>
          <cell r="G30" t="str">
            <v>12</v>
          </cell>
        </row>
        <row r="31">
          <cell r="C31" t="str">
            <v>2095-9532</v>
          </cell>
          <cell r="D31" t="str">
            <v>芭莎艺术（原：时尚芭莎·艺术（原邮发：02-966））</v>
          </cell>
          <cell r="E31" t="str">
            <v>全年</v>
          </cell>
          <cell r="F31">
            <v>50</v>
          </cell>
          <cell r="G31" t="str">
            <v>12</v>
          </cell>
        </row>
        <row r="32">
          <cell r="C32" t="str">
            <v>1009-4784</v>
          </cell>
          <cell r="D32" t="str">
            <v>福建医科大学学报（社会科学版）</v>
          </cell>
          <cell r="E32" t="str">
            <v>全年</v>
          </cell>
          <cell r="F32">
            <v>8</v>
          </cell>
          <cell r="G32" t="str">
            <v>6</v>
          </cell>
        </row>
        <row r="33">
          <cell r="C33" t="str">
            <v>无</v>
          </cell>
          <cell r="D33" t="str">
            <v>中国新闻年鉴（2014年版）（原邮发：80-183）</v>
          </cell>
          <cell r="E33" t="str">
            <v>全年</v>
          </cell>
          <cell r="F33">
            <v>295</v>
          </cell>
          <cell r="G33" t="str">
            <v>1</v>
          </cell>
        </row>
        <row r="34">
          <cell r="C34" t="str">
            <v>1674-9782</v>
          </cell>
          <cell r="D34" t="str">
            <v>畜牧与生物技术（英文版）Journal of Animal Science and Biotechnology</v>
          </cell>
          <cell r="E34" t="str">
            <v>全年</v>
          </cell>
          <cell r="F34">
            <v>100</v>
          </cell>
          <cell r="G34" t="str">
            <v>6</v>
          </cell>
        </row>
        <row r="35">
          <cell r="C35" t="str">
            <v>1672-5662</v>
          </cell>
          <cell r="D35" t="str">
            <v>中国艾滋病性病</v>
          </cell>
          <cell r="E35" t="str">
            <v>全年</v>
          </cell>
          <cell r="F35">
            <v>20</v>
          </cell>
          <cell r="G35" t="str">
            <v>12</v>
          </cell>
        </row>
        <row r="36">
          <cell r="C36" t="str">
            <v>1673-8624</v>
          </cell>
          <cell r="D36" t="str">
            <v>中国应急管理</v>
          </cell>
          <cell r="E36" t="str">
            <v>全年</v>
          </cell>
          <cell r="F36">
            <v>20</v>
          </cell>
          <cell r="G36" t="str">
            <v>12</v>
          </cell>
        </row>
        <row r="37">
          <cell r="C37" t="str">
            <v>1672-4062</v>
          </cell>
          <cell r="D37" t="str">
            <v>糖尿病新世界</v>
          </cell>
          <cell r="E37" t="str">
            <v>全年</v>
          </cell>
          <cell r="F37">
            <v>50</v>
          </cell>
          <cell r="G37" t="str">
            <v>24</v>
          </cell>
        </row>
        <row r="38">
          <cell r="C38" t="str">
            <v>1672-3791</v>
          </cell>
          <cell r="D38" t="str">
            <v>科技资讯</v>
          </cell>
          <cell r="E38" t="str">
            <v>全年</v>
          </cell>
          <cell r="F38">
            <v>50</v>
          </cell>
          <cell r="G38" t="str">
            <v>24</v>
          </cell>
        </row>
        <row r="39">
          <cell r="C39" t="str">
            <v>2095-994X</v>
          </cell>
          <cell r="D39" t="str">
            <v>世界复合医学（中英文版）</v>
          </cell>
          <cell r="E39" t="str">
            <v>全年</v>
          </cell>
          <cell r="F39">
            <v>50</v>
          </cell>
          <cell r="G39" t="str">
            <v>12</v>
          </cell>
        </row>
        <row r="40">
          <cell r="C40" t="str">
            <v>2097-4116</v>
          </cell>
          <cell r="D40" t="str">
            <v>密码学报</v>
          </cell>
          <cell r="E40" t="str">
            <v>全年</v>
          </cell>
          <cell r="F40">
            <v>60</v>
          </cell>
          <cell r="G40" t="str">
            <v>6</v>
          </cell>
        </row>
        <row r="41">
          <cell r="C41" t="str">
            <v>1674-9510</v>
          </cell>
          <cell r="D41" t="str">
            <v>教育界（原：教育界（教师培训））（原邮发：148-99）</v>
          </cell>
          <cell r="E41" t="str">
            <v>全年</v>
          </cell>
          <cell r="F41">
            <v>20</v>
          </cell>
          <cell r="G41" t="str">
            <v>36</v>
          </cell>
        </row>
        <row r="42">
          <cell r="C42" t="str">
            <v>1674-7550</v>
          </cell>
          <cell r="D42" t="str">
            <v>爱尚美术（原邮发：224-50）</v>
          </cell>
          <cell r="E42" t="str">
            <v>全年</v>
          </cell>
          <cell r="F42">
            <v>28</v>
          </cell>
          <cell r="G42" t="str">
            <v>6</v>
          </cell>
        </row>
        <row r="43">
          <cell r="C43" t="str">
            <v>2097-4140</v>
          </cell>
          <cell r="D43" t="str">
            <v>语言与教育研究（原：双语教育研究）</v>
          </cell>
          <cell r="E43" t="str">
            <v>全年</v>
          </cell>
          <cell r="F43">
            <v>10</v>
          </cell>
          <cell r="G43" t="str">
            <v>4</v>
          </cell>
        </row>
        <row r="44">
          <cell r="C44" t="str">
            <v>2097-0129</v>
          </cell>
          <cell r="D44" t="str">
            <v>区域可持续发展（英文）</v>
          </cell>
          <cell r="E44" t="str">
            <v>全年</v>
          </cell>
          <cell r="F44">
            <v>90</v>
          </cell>
          <cell r="G44" t="str">
            <v>4</v>
          </cell>
        </row>
        <row r="45">
          <cell r="C45" t="str">
            <v>1007-8886</v>
          </cell>
          <cell r="D45" t="str">
            <v>山西老年</v>
          </cell>
          <cell r="E45" t="str">
            <v>2-12期</v>
          </cell>
          <cell r="F45">
            <v>8</v>
          </cell>
          <cell r="G45" t="str">
            <v>12</v>
          </cell>
        </row>
        <row r="46">
          <cell r="C46" t="str">
            <v>2096-2835</v>
          </cell>
          <cell r="D46" t="str">
            <v>中国计量大学学报</v>
          </cell>
          <cell r="E46" t="str">
            <v>全年</v>
          </cell>
          <cell r="F46">
            <v>15</v>
          </cell>
          <cell r="G46" t="str">
            <v>4</v>
          </cell>
        </row>
        <row r="47">
          <cell r="C47" t="str">
            <v>2095-7033</v>
          </cell>
          <cell r="D47" t="str">
            <v>中华环境（中文版）</v>
          </cell>
          <cell r="E47" t="str">
            <v>全年</v>
          </cell>
          <cell r="F47">
            <v>20</v>
          </cell>
          <cell r="G47" t="str">
            <v>12</v>
          </cell>
        </row>
        <row r="48">
          <cell r="C48" t="str">
            <v>1672-0318</v>
          </cell>
          <cell r="D48" t="str">
            <v>深圳职业技术学院学报</v>
          </cell>
          <cell r="E48" t="str">
            <v>全年</v>
          </cell>
          <cell r="F48">
            <v>20</v>
          </cell>
          <cell r="G48" t="str">
            <v>6</v>
          </cell>
        </row>
        <row r="49">
          <cell r="C49" t="str">
            <v>1002-025X</v>
          </cell>
          <cell r="D49" t="str">
            <v>焊接技术</v>
          </cell>
          <cell r="E49" t="str">
            <v>全年</v>
          </cell>
          <cell r="F49">
            <v>15</v>
          </cell>
          <cell r="G49" t="str">
            <v>12</v>
          </cell>
        </row>
        <row r="50">
          <cell r="C50" t="str">
            <v>1009-9492</v>
          </cell>
          <cell r="D50" t="str">
            <v>机电工程技术</v>
          </cell>
          <cell r="E50" t="str">
            <v>全年</v>
          </cell>
          <cell r="F50">
            <v>20</v>
          </cell>
          <cell r="G50" t="str">
            <v>24</v>
          </cell>
        </row>
        <row r="51">
          <cell r="C51" t="str">
            <v>1005-0523</v>
          </cell>
          <cell r="D51" t="str">
            <v>华东交通大学学报</v>
          </cell>
          <cell r="E51" t="str">
            <v>全年</v>
          </cell>
          <cell r="F51">
            <v>12</v>
          </cell>
          <cell r="G51" t="str">
            <v>6</v>
          </cell>
        </row>
        <row r="52">
          <cell r="C52" t="str">
            <v/>
          </cell>
          <cell r="D52" t="str">
            <v>中南农业科技</v>
          </cell>
          <cell r="E52" t="str">
            <v>全年</v>
          </cell>
          <cell r="F52">
            <v>20</v>
          </cell>
          <cell r="G52" t="str">
            <v>12</v>
          </cell>
        </row>
        <row r="53">
          <cell r="C53" t="str">
            <v/>
          </cell>
          <cell r="D53" t="str">
            <v>党内法规研究</v>
          </cell>
          <cell r="E53" t="str">
            <v>全年</v>
          </cell>
          <cell r="F53">
            <v>28</v>
          </cell>
          <cell r="G53" t="str">
            <v>4</v>
          </cell>
        </row>
        <row r="54">
          <cell r="C54" t="str">
            <v/>
          </cell>
          <cell r="D54" t="str">
            <v>知音·美丽乡村</v>
          </cell>
          <cell r="E54" t="str">
            <v>全年</v>
          </cell>
          <cell r="F54">
            <v>288</v>
          </cell>
          <cell r="G54" t="str">
            <v>1</v>
          </cell>
        </row>
        <row r="55">
          <cell r="C55" t="str">
            <v>2097-0048</v>
          </cell>
          <cell r="D55" t="str">
            <v>磁共振快报（英文）</v>
          </cell>
          <cell r="E55" t="str">
            <v>全年</v>
          </cell>
          <cell r="F55">
            <v>60</v>
          </cell>
          <cell r="G55" t="str">
            <v>4</v>
          </cell>
        </row>
        <row r="56">
          <cell r="C56" t="str">
            <v>2095-8110</v>
          </cell>
          <cell r="D56" t="str">
            <v>导航定位与授时（原：战术导弹控制技术）（原邮发：82-648）</v>
          </cell>
          <cell r="E56" t="str">
            <v>全年</v>
          </cell>
          <cell r="F56">
            <v>30</v>
          </cell>
          <cell r="G56" t="str">
            <v>6</v>
          </cell>
        </row>
        <row r="57">
          <cell r="C57" t="str">
            <v>1007-9084</v>
          </cell>
          <cell r="D57" t="str">
            <v>中国油料作物学报</v>
          </cell>
          <cell r="E57" t="str">
            <v>全年</v>
          </cell>
          <cell r="F57">
            <v>25</v>
          </cell>
          <cell r="G57" t="str">
            <v>6</v>
          </cell>
        </row>
        <row r="58">
          <cell r="C58" t="str">
            <v>2095-4131</v>
          </cell>
          <cell r="D58" t="str">
            <v>纺织工程学报（原：服饰导刊）</v>
          </cell>
          <cell r="E58" t="str">
            <v>全年</v>
          </cell>
          <cell r="F58">
            <v>30</v>
          </cell>
          <cell r="G58" t="str">
            <v>6</v>
          </cell>
        </row>
        <row r="59">
          <cell r="C59" t="str">
            <v/>
          </cell>
          <cell r="D59" t="str">
            <v>中国药学（英文版）Journal of Chinese Pharmaceutical Sciences（2020合订本）</v>
          </cell>
          <cell r="E59" t="str">
            <v>全年</v>
          </cell>
          <cell r="F59">
            <v>510</v>
          </cell>
          <cell r="G59" t="str">
            <v>1</v>
          </cell>
        </row>
        <row r="60">
          <cell r="C60" t="str">
            <v/>
          </cell>
          <cell r="D60" t="str">
            <v>纺织标准与质量（2020合订本）</v>
          </cell>
          <cell r="E60" t="str">
            <v>全年</v>
          </cell>
          <cell r="F60">
            <v>165</v>
          </cell>
          <cell r="G60" t="str">
            <v>1</v>
          </cell>
        </row>
        <row r="61">
          <cell r="C61" t="str">
            <v/>
          </cell>
          <cell r="D61" t="str">
            <v>肉类研究（2020合订本）</v>
          </cell>
          <cell r="E61" t="str">
            <v>全年</v>
          </cell>
          <cell r="F61">
            <v>225</v>
          </cell>
          <cell r="G61" t="str">
            <v>1</v>
          </cell>
        </row>
        <row r="62">
          <cell r="C62" t="str">
            <v/>
          </cell>
          <cell r="D62" t="str">
            <v>中国农业大学学报（自然科学版）（2020合订本）</v>
          </cell>
          <cell r="E62" t="str">
            <v>全年</v>
          </cell>
          <cell r="F62">
            <v>420</v>
          </cell>
          <cell r="G62" t="str">
            <v>1</v>
          </cell>
        </row>
        <row r="63">
          <cell r="C63" t="str">
            <v>无</v>
          </cell>
          <cell r="D63" t="str">
            <v>通信电子战</v>
          </cell>
          <cell r="E63" t="str">
            <v>全年</v>
          </cell>
          <cell r="F63">
            <v>20</v>
          </cell>
          <cell r="G63" t="str">
            <v>6</v>
          </cell>
        </row>
        <row r="64">
          <cell r="C64" t="str">
            <v>1002-4670</v>
          </cell>
          <cell r="D64" t="str">
            <v>国际贸易问题</v>
          </cell>
          <cell r="E64" t="str">
            <v>2-12期</v>
          </cell>
          <cell r="F64">
            <v>40</v>
          </cell>
          <cell r="G64" t="str">
            <v>12</v>
          </cell>
        </row>
        <row r="65">
          <cell r="C65" t="str">
            <v>2166-6024</v>
          </cell>
          <cell r="D65" t="str">
            <v>水资源研究</v>
          </cell>
          <cell r="E65" t="str">
            <v>全年</v>
          </cell>
          <cell r="F65">
            <v>3</v>
          </cell>
          <cell r="G65" t="str">
            <v>6</v>
          </cell>
        </row>
        <row r="66">
          <cell r="C66" t="str">
            <v>1000-0399</v>
          </cell>
          <cell r="D66" t="str">
            <v>安徽医学</v>
          </cell>
          <cell r="E66" t="str">
            <v>全年</v>
          </cell>
          <cell r="F66">
            <v>20</v>
          </cell>
          <cell r="G66" t="str">
            <v>12</v>
          </cell>
        </row>
        <row r="67">
          <cell r="C67" t="str">
            <v>1673-5641</v>
          </cell>
          <cell r="D67" t="str">
            <v>产业与科技论坛（原：产业与科技论谈）（原邮发：118-143）</v>
          </cell>
          <cell r="E67" t="str">
            <v>9-24期</v>
          </cell>
          <cell r="F67">
            <v>30</v>
          </cell>
          <cell r="G67" t="str">
            <v>24</v>
          </cell>
        </row>
        <row r="68">
          <cell r="C68" t="str">
            <v>1004-4140</v>
          </cell>
          <cell r="D68" t="str">
            <v>CT理论与应用研究</v>
          </cell>
          <cell r="E68" t="str">
            <v>全年</v>
          </cell>
          <cell r="F68">
            <v>40</v>
          </cell>
          <cell r="G68" t="str">
            <v>6</v>
          </cell>
        </row>
        <row r="69">
          <cell r="C69" t="str">
            <v>1002-5685</v>
          </cell>
          <cell r="D69" t="str">
            <v>国际新闻界</v>
          </cell>
          <cell r="E69" t="str">
            <v>全年</v>
          </cell>
          <cell r="F69">
            <v>48</v>
          </cell>
          <cell r="G69" t="str">
            <v>12</v>
          </cell>
        </row>
        <row r="70">
          <cell r="C70" t="str">
            <v>1004-8952</v>
          </cell>
          <cell r="D70" t="str">
            <v>中国工人</v>
          </cell>
          <cell r="E70" t="str">
            <v>全年</v>
          </cell>
          <cell r="F70">
            <v>16</v>
          </cell>
          <cell r="G70" t="str">
            <v>12</v>
          </cell>
        </row>
        <row r="71">
          <cell r="C71" t="str">
            <v>1009-3176</v>
          </cell>
          <cell r="D71" t="str">
            <v>上海行政学院学报</v>
          </cell>
          <cell r="E71" t="str">
            <v>2-6期</v>
          </cell>
          <cell r="F71">
            <v>10</v>
          </cell>
          <cell r="G71" t="str">
            <v>6</v>
          </cell>
        </row>
        <row r="72">
          <cell r="C72" t="str">
            <v>1003-1669</v>
          </cell>
          <cell r="D72" t="str">
            <v>青年作家</v>
          </cell>
          <cell r="E72" t="str">
            <v>全年</v>
          </cell>
          <cell r="F72">
            <v>15</v>
          </cell>
          <cell r="G72" t="str">
            <v>12</v>
          </cell>
        </row>
        <row r="73">
          <cell r="C73" t="str">
            <v>无</v>
          </cell>
          <cell r="D73" t="str">
            <v>草堂</v>
          </cell>
          <cell r="E73" t="str">
            <v>全年</v>
          </cell>
          <cell r="F73">
            <v>15</v>
          </cell>
          <cell r="G73" t="str">
            <v>12</v>
          </cell>
        </row>
        <row r="74">
          <cell r="C74" t="str">
            <v>无</v>
          </cell>
          <cell r="D74" t="str">
            <v>国际防务译文</v>
          </cell>
          <cell r="E74" t="str">
            <v>全年</v>
          </cell>
          <cell r="F74">
            <v>75</v>
          </cell>
          <cell r="G74" t="str">
            <v>24</v>
          </cell>
        </row>
        <row r="75">
          <cell r="C75" t="str">
            <v>无</v>
          </cell>
          <cell r="D75" t="str">
            <v>初中语文一点通</v>
          </cell>
          <cell r="E75" t="str">
            <v>全年</v>
          </cell>
          <cell r="F75">
            <v>8.5</v>
          </cell>
          <cell r="G75" t="str">
            <v>12</v>
          </cell>
        </row>
        <row r="76">
          <cell r="C76" t="str">
            <v>1001-0734</v>
          </cell>
          <cell r="D76" t="str">
            <v>中国金融电脑</v>
          </cell>
          <cell r="E76" t="str">
            <v>全年</v>
          </cell>
          <cell r="F76">
            <v>25</v>
          </cell>
          <cell r="G76" t="str">
            <v>12</v>
          </cell>
        </row>
        <row r="77">
          <cell r="C77" t="str">
            <v>2096-0808</v>
          </cell>
          <cell r="D77" t="str">
            <v>商业观察</v>
          </cell>
          <cell r="E77" t="str">
            <v>4-36期</v>
          </cell>
          <cell r="F77">
            <v>35</v>
          </cell>
          <cell r="G77" t="str">
            <v>36</v>
          </cell>
        </row>
        <row r="78">
          <cell r="C78" t="str">
            <v>无</v>
          </cell>
          <cell r="D78" t="str">
            <v>国际防务译萃</v>
          </cell>
          <cell r="E78" t="str">
            <v>全年</v>
          </cell>
          <cell r="F78">
            <v>75</v>
          </cell>
          <cell r="G78" t="str">
            <v>50</v>
          </cell>
        </row>
        <row r="79">
          <cell r="C79" t="str">
            <v>无</v>
          </cell>
          <cell r="D79" t="str">
            <v>时事大视野</v>
          </cell>
          <cell r="E79" t="str">
            <v>全年</v>
          </cell>
          <cell r="F79">
            <v>75</v>
          </cell>
          <cell r="G79" t="str">
            <v>50</v>
          </cell>
        </row>
        <row r="80">
          <cell r="C80" t="str">
            <v>无</v>
          </cell>
          <cell r="D80" t="str">
            <v>台湾政军研究</v>
          </cell>
          <cell r="E80" t="str">
            <v>全年</v>
          </cell>
          <cell r="F80">
            <v>75</v>
          </cell>
          <cell r="G80" t="str">
            <v>24</v>
          </cell>
        </row>
        <row r="81">
          <cell r="C81" t="str">
            <v>无</v>
          </cell>
          <cell r="D81" t="str">
            <v>国际军工研究</v>
          </cell>
          <cell r="E81" t="str">
            <v>全年</v>
          </cell>
          <cell r="F81">
            <v>75</v>
          </cell>
          <cell r="G81" t="str">
            <v>24</v>
          </cell>
        </row>
        <row r="82">
          <cell r="C82" t="str">
            <v>无</v>
          </cell>
          <cell r="D82" t="str">
            <v>中国与世界报道·一带一路（原：中国与世界报道）</v>
          </cell>
          <cell r="E82" t="str">
            <v>全年</v>
          </cell>
          <cell r="F82">
            <v>75</v>
          </cell>
          <cell r="G82" t="str">
            <v>24</v>
          </cell>
        </row>
        <row r="83">
          <cell r="C83" t="str">
            <v>无</v>
          </cell>
          <cell r="D83" t="str">
            <v>亚洲防务研究（原：亚洲军事研究）</v>
          </cell>
          <cell r="E83" t="str">
            <v>全年</v>
          </cell>
          <cell r="F83">
            <v>75</v>
          </cell>
          <cell r="G83" t="str">
            <v>24</v>
          </cell>
        </row>
        <row r="84">
          <cell r="C84" t="str">
            <v>无</v>
          </cell>
          <cell r="D84" t="str">
            <v>欧美防务研究（原：欧美军事研究）</v>
          </cell>
          <cell r="E84" t="str">
            <v>全年</v>
          </cell>
          <cell r="F84">
            <v>75</v>
          </cell>
          <cell r="G84" t="str">
            <v>24</v>
          </cell>
        </row>
        <row r="85">
          <cell r="C85" t="str">
            <v>无</v>
          </cell>
          <cell r="D85" t="str">
            <v>合众决策参考·环球军事半月谈（原：环球军事半月谈）（原：合众军情半月谈）</v>
          </cell>
          <cell r="E85" t="str">
            <v>全年</v>
          </cell>
          <cell r="F85">
            <v>75</v>
          </cell>
          <cell r="G85" t="str">
            <v>24</v>
          </cell>
        </row>
        <row r="86">
          <cell r="C86" t="str">
            <v>无</v>
          </cell>
          <cell r="D86" t="str">
            <v>合众决策参考·环球时政半月谈（原：环球时政半月谈）</v>
          </cell>
          <cell r="E86" t="str">
            <v>全年</v>
          </cell>
          <cell r="F86">
            <v>75</v>
          </cell>
          <cell r="G86" t="str">
            <v>24</v>
          </cell>
        </row>
        <row r="87">
          <cell r="C87" t="str">
            <v>无</v>
          </cell>
          <cell r="D87" t="str">
            <v>合众决策参考·中国国事半月谈（原：中国国事半月谈）</v>
          </cell>
          <cell r="E87" t="str">
            <v>全年</v>
          </cell>
          <cell r="F87">
            <v>75</v>
          </cell>
          <cell r="G87" t="str">
            <v>24</v>
          </cell>
        </row>
        <row r="88">
          <cell r="C88" t="str">
            <v>无</v>
          </cell>
          <cell r="D88" t="str">
            <v>合众决策参考·中国军事评论（原：合众视频数据库·中国军事评论）</v>
          </cell>
          <cell r="E88" t="str">
            <v>全年</v>
          </cell>
          <cell r="F88">
            <v>72</v>
          </cell>
          <cell r="G88" t="str">
            <v>50</v>
          </cell>
        </row>
        <row r="89">
          <cell r="C89" t="str">
            <v>1672-528X</v>
          </cell>
          <cell r="D89" t="str">
            <v>创意小作家</v>
          </cell>
          <cell r="E89" t="str">
            <v>全年</v>
          </cell>
          <cell r="F89">
            <v>20</v>
          </cell>
          <cell r="G89" t="str">
            <v>10</v>
          </cell>
        </row>
        <row r="90">
          <cell r="C90" t="str">
            <v>无</v>
          </cell>
          <cell r="D90" t="str">
            <v>读者报·旧闻合订本</v>
          </cell>
          <cell r="E90" t="str">
            <v>全年</v>
          </cell>
          <cell r="F90">
            <v>20</v>
          </cell>
          <cell r="G90" t="str">
            <v>12</v>
          </cell>
        </row>
        <row r="91">
          <cell r="C91" t="str">
            <v/>
          </cell>
          <cell r="D91" t="str">
            <v>智慧魔方.趣味数学</v>
          </cell>
          <cell r="E91" t="str">
            <v>全年</v>
          </cell>
          <cell r="F91">
            <v>12</v>
          </cell>
          <cell r="G91" t="str">
            <v>12</v>
          </cell>
        </row>
        <row r="92">
          <cell r="C92" t="str">
            <v/>
          </cell>
          <cell r="D92" t="str">
            <v>空气动力学进展（英文）</v>
          </cell>
          <cell r="E92" t="str">
            <v>全年</v>
          </cell>
          <cell r="F92">
            <v>100</v>
          </cell>
          <cell r="G92" t="str">
            <v>4</v>
          </cell>
        </row>
        <row r="93">
          <cell r="C93" t="str">
            <v>无</v>
          </cell>
          <cell r="D93" t="str">
            <v>初中数学一点通</v>
          </cell>
          <cell r="E93" t="str">
            <v>全年</v>
          </cell>
          <cell r="F93">
            <v>8.5</v>
          </cell>
          <cell r="G93" t="str">
            <v>12</v>
          </cell>
        </row>
        <row r="94">
          <cell r="C94" t="str">
            <v>无</v>
          </cell>
          <cell r="D94" t="str">
            <v>小学生成长乐园</v>
          </cell>
          <cell r="E94" t="str">
            <v>全年</v>
          </cell>
          <cell r="F94">
            <v>9.5</v>
          </cell>
          <cell r="G94" t="str">
            <v>12</v>
          </cell>
        </row>
        <row r="95">
          <cell r="C95" t="str">
            <v>1002-9648</v>
          </cell>
          <cell r="D95" t="str">
            <v>中国博物馆</v>
          </cell>
          <cell r="E95" t="str">
            <v>全年</v>
          </cell>
          <cell r="F95">
            <v>28</v>
          </cell>
          <cell r="G95" t="str">
            <v>6</v>
          </cell>
        </row>
        <row r="96">
          <cell r="C96" t="str">
            <v>无</v>
          </cell>
          <cell r="D96" t="str">
            <v>全球智库简报·欧洲智库成果简报</v>
          </cell>
          <cell r="E96" t="str">
            <v>全年</v>
          </cell>
          <cell r="F96">
            <v>65</v>
          </cell>
          <cell r="G96" t="str">
            <v>24</v>
          </cell>
        </row>
        <row r="97">
          <cell r="C97" t="str">
            <v>无</v>
          </cell>
          <cell r="D97" t="str">
            <v>全球智库简报·亚洲智库成果简报</v>
          </cell>
          <cell r="E97" t="str">
            <v>全年</v>
          </cell>
          <cell r="F97">
            <v>65</v>
          </cell>
          <cell r="G97" t="str">
            <v>24</v>
          </cell>
        </row>
        <row r="98">
          <cell r="C98" t="str">
            <v>无</v>
          </cell>
          <cell r="D98" t="str">
            <v>全球智库简报·外国智库中国专题简报</v>
          </cell>
          <cell r="E98" t="str">
            <v>全年</v>
          </cell>
          <cell r="F98">
            <v>80</v>
          </cell>
          <cell r="G98" t="str">
            <v>12</v>
          </cell>
        </row>
        <row r="99">
          <cell r="C99" t="str">
            <v>无</v>
          </cell>
          <cell r="D99" t="str">
            <v>全球智库简报·外国智库美国专题简报</v>
          </cell>
          <cell r="E99" t="str">
            <v>全年</v>
          </cell>
          <cell r="F99">
            <v>80</v>
          </cell>
          <cell r="G99" t="str">
            <v>12</v>
          </cell>
        </row>
        <row r="100">
          <cell r="C100" t="str">
            <v>无</v>
          </cell>
          <cell r="D100" t="str">
            <v>全球智库简报·外国智库东亚专题简报</v>
          </cell>
          <cell r="E100" t="str">
            <v>全年</v>
          </cell>
          <cell r="F100">
            <v>80</v>
          </cell>
          <cell r="G100" t="str">
            <v>12</v>
          </cell>
        </row>
        <row r="101">
          <cell r="C101" t="str">
            <v>无</v>
          </cell>
          <cell r="D101" t="str">
            <v>全球智库简报·外国智库俄罗斯专题简报</v>
          </cell>
          <cell r="E101" t="str">
            <v>全年</v>
          </cell>
          <cell r="F101">
            <v>80</v>
          </cell>
          <cell r="G101" t="str">
            <v>12</v>
          </cell>
        </row>
        <row r="102">
          <cell r="C102" t="str">
            <v>2096-7012</v>
          </cell>
          <cell r="D102" t="str">
            <v>美丽中国</v>
          </cell>
          <cell r="E102" t="str">
            <v>全年</v>
          </cell>
          <cell r="F102">
            <v>35</v>
          </cell>
          <cell r="G102" t="str">
            <v>12</v>
          </cell>
        </row>
        <row r="103">
          <cell r="C103" t="str">
            <v/>
          </cell>
          <cell r="D103" t="str">
            <v>河南化工（2018合订本）</v>
          </cell>
          <cell r="E103" t="str">
            <v>全年</v>
          </cell>
          <cell r="F103">
            <v>174</v>
          </cell>
          <cell r="G103" t="str">
            <v>1</v>
          </cell>
        </row>
        <row r="104">
          <cell r="C104" t="str">
            <v/>
          </cell>
          <cell r="D104" t="str">
            <v>故事家·第二周刊（原：故事家·微故事）（原：故事家·三生三世（原：故事家·爆笑校园）（原：故事家·微型经典故事））（2018合订本）</v>
          </cell>
          <cell r="E104" t="str">
            <v>全年</v>
          </cell>
          <cell r="F104">
            <v>114</v>
          </cell>
          <cell r="G104" t="str">
            <v>1</v>
          </cell>
        </row>
        <row r="105">
          <cell r="C105" t="str">
            <v/>
          </cell>
          <cell r="D105" t="str">
            <v>美与时代（学术）下旬（原：美与时代（下旬））（原：美与时代（下半月））（2018合订本）</v>
          </cell>
          <cell r="E105" t="str">
            <v>全年</v>
          </cell>
          <cell r="F105">
            <v>261</v>
          </cell>
          <cell r="G105" t="str">
            <v>1</v>
          </cell>
        </row>
        <row r="106">
          <cell r="C106" t="str">
            <v>无</v>
          </cell>
          <cell r="D106" t="str">
            <v>中国期刊年鉴（2024年版）</v>
          </cell>
          <cell r="E106" t="str">
            <v>全年</v>
          </cell>
          <cell r="F106">
            <v>420</v>
          </cell>
          <cell r="G106" t="str">
            <v>1</v>
          </cell>
        </row>
        <row r="107">
          <cell r="C107" t="str">
            <v>无</v>
          </cell>
          <cell r="D107" t="str">
            <v>核心内参（纸质版）</v>
          </cell>
          <cell r="E107" t="str">
            <v>全年</v>
          </cell>
          <cell r="F107">
            <v>83.34</v>
          </cell>
          <cell r="G107" t="str">
            <v>24</v>
          </cell>
        </row>
        <row r="108">
          <cell r="C108" t="str">
            <v>无</v>
          </cell>
          <cell r="D108" t="str">
            <v>中国妇女（2024年合订本）</v>
          </cell>
          <cell r="E108" t="str">
            <v>全年</v>
          </cell>
          <cell r="F108">
            <v>140</v>
          </cell>
          <cell r="G108" t="str">
            <v>1</v>
          </cell>
        </row>
        <row r="109">
          <cell r="C109" t="str">
            <v>2097-1680</v>
          </cell>
          <cell r="D109" t="str">
            <v>中国应急管理科学</v>
          </cell>
          <cell r="E109" t="str">
            <v>全年</v>
          </cell>
          <cell r="F109">
            <v>20</v>
          </cell>
          <cell r="G109" t="str">
            <v>12</v>
          </cell>
        </row>
        <row r="110">
          <cell r="C110" t="str">
            <v/>
          </cell>
          <cell r="D110" t="str">
            <v>行政执法与行政审判</v>
          </cell>
          <cell r="E110" t="str">
            <v>全年</v>
          </cell>
          <cell r="F110">
            <v>68</v>
          </cell>
          <cell r="G110" t="str">
            <v>6</v>
          </cell>
        </row>
        <row r="111">
          <cell r="C111" t="str">
            <v/>
          </cell>
          <cell r="D111" t="str">
            <v>司法文件选（2024年合订本）</v>
          </cell>
          <cell r="E111" t="str">
            <v>全年</v>
          </cell>
          <cell r="F111">
            <v>82</v>
          </cell>
          <cell r="G111" t="str">
            <v>1</v>
          </cell>
        </row>
        <row r="112">
          <cell r="C112" t="str">
            <v>无</v>
          </cell>
          <cell r="D112" t="str">
            <v>城市规划（英文版）</v>
          </cell>
          <cell r="E112" t="str">
            <v>全年</v>
          </cell>
          <cell r="F112">
            <v>25</v>
          </cell>
          <cell r="G112" t="str">
            <v>4</v>
          </cell>
        </row>
        <row r="113">
          <cell r="C113" t="str">
            <v>无</v>
          </cell>
          <cell r="D113" t="str">
            <v>环境生态学</v>
          </cell>
          <cell r="E113" t="str">
            <v>全年</v>
          </cell>
          <cell r="F113">
            <v>40</v>
          </cell>
          <cell r="G113" t="str">
            <v>12</v>
          </cell>
        </row>
        <row r="114">
          <cell r="C114" t="str">
            <v>无</v>
          </cell>
          <cell r="D114" t="str">
            <v>当代动画</v>
          </cell>
          <cell r="E114" t="str">
            <v>全年</v>
          </cell>
          <cell r="F114">
            <v>25</v>
          </cell>
          <cell r="G114" t="str">
            <v>4</v>
          </cell>
        </row>
        <row r="115">
          <cell r="C115" t="str">
            <v/>
          </cell>
          <cell r="D115" t="str">
            <v>习近平新时代中国特色社会主义思想伟大成就十三讲小学思政课读物（全年只有一期，只订一个月即可）</v>
          </cell>
          <cell r="E115" t="str">
            <v>全年</v>
          </cell>
          <cell r="F115">
            <v>20</v>
          </cell>
          <cell r="G115" t="str">
            <v>1</v>
          </cell>
        </row>
        <row r="116">
          <cell r="C116" t="str">
            <v/>
          </cell>
          <cell r="D116" t="str">
            <v>习近平新时代中国特色社会主义思想伟大成就十三讲中学思政课读物（全年只有一期，只订一个月即可）</v>
          </cell>
          <cell r="E116" t="str">
            <v>全年</v>
          </cell>
          <cell r="F116">
            <v>20</v>
          </cell>
          <cell r="G116" t="str">
            <v>1</v>
          </cell>
        </row>
        <row r="117">
          <cell r="C117" t="str">
            <v>1674-8050</v>
          </cell>
          <cell r="D117" t="str">
            <v>人民公交（原：城市车辆）</v>
          </cell>
          <cell r="E117" t="str">
            <v>全年</v>
          </cell>
          <cell r="F117">
            <v>40</v>
          </cell>
          <cell r="G117" t="str">
            <v>24</v>
          </cell>
        </row>
        <row r="118">
          <cell r="C118" t="str">
            <v/>
          </cell>
          <cell r="D118" t="str">
            <v>西亚非洲  （2018合订本）</v>
          </cell>
          <cell r="E118" t="str">
            <v>全年</v>
          </cell>
          <cell r="F118">
            <v>210</v>
          </cell>
          <cell r="G118" t="str">
            <v>1</v>
          </cell>
        </row>
        <row r="119">
          <cell r="C119" t="str">
            <v/>
          </cell>
          <cell r="D119" t="str">
            <v>城市管理与科技（2018合订本）</v>
          </cell>
          <cell r="E119" t="str">
            <v>全年</v>
          </cell>
          <cell r="F119">
            <v>255</v>
          </cell>
          <cell r="G119" t="str">
            <v>1</v>
          </cell>
        </row>
        <row r="120">
          <cell r="C120" t="str">
            <v/>
          </cell>
          <cell r="D120" t="str">
            <v>现代制造工程（2018合订本）</v>
          </cell>
          <cell r="E120" t="str">
            <v>全年</v>
          </cell>
          <cell r="F120">
            <v>225</v>
          </cell>
          <cell r="G120" t="str">
            <v>1</v>
          </cell>
        </row>
        <row r="121">
          <cell r="C121" t="str">
            <v>1005-0590</v>
          </cell>
          <cell r="D121" t="str">
            <v>科技与出版（原邮发：82-514）（原邮发：203-292）</v>
          </cell>
          <cell r="E121" t="str">
            <v>全年</v>
          </cell>
          <cell r="F121">
            <v>35</v>
          </cell>
          <cell r="G121" t="str">
            <v>12</v>
          </cell>
        </row>
        <row r="122">
          <cell r="C122" t="str">
            <v/>
          </cell>
          <cell r="D122" t="str">
            <v>艺术收藏与鉴赏</v>
          </cell>
          <cell r="E122" t="str">
            <v>全年</v>
          </cell>
          <cell r="F122">
            <v>48</v>
          </cell>
          <cell r="G122" t="str">
            <v>6</v>
          </cell>
        </row>
        <row r="123">
          <cell r="C123" t="str">
            <v/>
          </cell>
          <cell r="D123" t="str">
            <v>现代国企研究</v>
          </cell>
          <cell r="E123" t="str">
            <v>全年</v>
          </cell>
          <cell r="F123">
            <v>35</v>
          </cell>
          <cell r="G123" t="str">
            <v>12</v>
          </cell>
        </row>
        <row r="124">
          <cell r="C124" t="str">
            <v>1681-8342</v>
          </cell>
          <cell r="D124" t="str">
            <v>世界腕表杂志</v>
          </cell>
          <cell r="E124" t="str">
            <v>全年</v>
          </cell>
          <cell r="F124">
            <v>250</v>
          </cell>
          <cell r="G124" t="str">
            <v>6</v>
          </cell>
        </row>
        <row r="125">
          <cell r="C125" t="str">
            <v>1000-968X </v>
          </cell>
          <cell r="D125" t="str">
            <v>国资报告</v>
          </cell>
          <cell r="E125" t="str">
            <v>全年</v>
          </cell>
          <cell r="F125">
            <v>60</v>
          </cell>
          <cell r="G125" t="str">
            <v>12</v>
          </cell>
        </row>
        <row r="126">
          <cell r="C126" t="str">
            <v>2096-1898 </v>
          </cell>
          <cell r="D126" t="str">
            <v>广电时评</v>
          </cell>
          <cell r="E126" t="str">
            <v>全年</v>
          </cell>
          <cell r="F126">
            <v>20</v>
          </cell>
          <cell r="G126" t="str">
            <v>24</v>
          </cell>
        </row>
        <row r="127">
          <cell r="C127" t="str">
            <v>1007-3361</v>
          </cell>
          <cell r="D127" t="str">
            <v>中国电力企业管理（下旬）（电力工程版）</v>
          </cell>
          <cell r="E127" t="str">
            <v>全年</v>
          </cell>
          <cell r="F127">
            <v>20</v>
          </cell>
          <cell r="G127" t="str">
            <v>12</v>
          </cell>
        </row>
        <row r="128">
          <cell r="C128" t="str">
            <v/>
          </cell>
          <cell r="D128" t="str">
            <v>集锦</v>
          </cell>
          <cell r="E128" t="str">
            <v>全年</v>
          </cell>
          <cell r="F128">
            <v>20</v>
          </cell>
          <cell r="G128" t="str">
            <v>6</v>
          </cell>
        </row>
        <row r="129">
          <cell r="C129" t="str">
            <v>无</v>
          </cell>
          <cell r="D129" t="str">
            <v>中国村庄</v>
          </cell>
          <cell r="E129" t="str">
            <v>全年</v>
          </cell>
          <cell r="F129">
            <v>15</v>
          </cell>
          <cell r="G129" t="str">
            <v>12</v>
          </cell>
        </row>
        <row r="130">
          <cell r="C130" t="str">
            <v>2095-8749</v>
          </cell>
          <cell r="D130" t="str">
            <v>漫画会（智慧小女生）</v>
          </cell>
          <cell r="E130" t="str">
            <v>全年</v>
          </cell>
          <cell r="F130">
            <v>12.5</v>
          </cell>
          <cell r="G130" t="str">
            <v>12</v>
          </cell>
        </row>
        <row r="131">
          <cell r="C131" t="str">
            <v>2095-8749</v>
          </cell>
          <cell r="D131" t="str">
            <v>漫画会（创意绘画与手工）</v>
          </cell>
          <cell r="E131" t="str">
            <v>全年</v>
          </cell>
          <cell r="F131">
            <v>12.5</v>
          </cell>
          <cell r="G131" t="str">
            <v>12</v>
          </cell>
        </row>
        <row r="132">
          <cell r="C132" t="str">
            <v>1673-3371</v>
          </cell>
          <cell r="D132" t="str">
            <v>新发现-蟋蟀创想国（套装2册：探索+旅程）</v>
          </cell>
          <cell r="E132" t="str">
            <v>全年</v>
          </cell>
          <cell r="F132">
            <v>58</v>
          </cell>
          <cell r="G132" t="str">
            <v>12</v>
          </cell>
        </row>
        <row r="133">
          <cell r="C133" t="str">
            <v>1003-3726</v>
          </cell>
          <cell r="D133" t="str">
            <v>高分子通报</v>
          </cell>
          <cell r="E133" t="str">
            <v>全年</v>
          </cell>
          <cell r="F133">
            <v>80</v>
          </cell>
          <cell r="G133" t="str">
            <v>12</v>
          </cell>
        </row>
        <row r="134">
          <cell r="C134" t="str">
            <v>1003-1138</v>
          </cell>
          <cell r="D134" t="str">
            <v>中国音乐教育</v>
          </cell>
          <cell r="E134" t="str">
            <v>全年</v>
          </cell>
          <cell r="F134">
            <v>28</v>
          </cell>
          <cell r="G134" t="str">
            <v>12</v>
          </cell>
        </row>
        <row r="135">
          <cell r="C135" t="str">
            <v>无</v>
          </cell>
          <cell r="D135" t="str">
            <v>老年天地（朝）（原：老年天地）</v>
          </cell>
          <cell r="E135" t="str">
            <v>全年</v>
          </cell>
          <cell r="F135">
            <v>7</v>
          </cell>
          <cell r="G135" t="str">
            <v>12</v>
          </cell>
        </row>
        <row r="136">
          <cell r="C136" t="str">
            <v>1671-0134</v>
          </cell>
          <cell r="D136" t="str">
            <v>中国传媒科技</v>
          </cell>
          <cell r="E136" t="str">
            <v>全年</v>
          </cell>
          <cell r="F136">
            <v>30</v>
          </cell>
          <cell r="G136" t="str">
            <v>12</v>
          </cell>
        </row>
        <row r="137">
          <cell r="C137" t="str">
            <v>2095-4786</v>
          </cell>
          <cell r="D137" t="str">
            <v>中国社会组织（原刊名：社团管理研究）</v>
          </cell>
          <cell r="E137" t="str">
            <v>全年</v>
          </cell>
          <cell r="F137">
            <v>15</v>
          </cell>
          <cell r="G137" t="str">
            <v>24</v>
          </cell>
        </row>
        <row r="138">
          <cell r="C138" t="str">
            <v/>
          </cell>
          <cell r="D138" t="str">
            <v>北疆文化研究</v>
          </cell>
          <cell r="E138" t="str">
            <v>全年</v>
          </cell>
          <cell r="F138">
            <v>12</v>
          </cell>
          <cell r="G138" t="str">
            <v>6</v>
          </cell>
        </row>
        <row r="139">
          <cell r="C139" t="str">
            <v>0256-1530</v>
          </cell>
          <cell r="D139" t="str">
            <v>大气科学进展（英文版）（原邮发：102-46）（中国科学院）ADVANCESINATMOSPHERICSCIENCES</v>
          </cell>
          <cell r="E139" t="str">
            <v>全年</v>
          </cell>
          <cell r="F139">
            <v>70</v>
          </cell>
          <cell r="G139" t="str">
            <v>12</v>
          </cell>
        </row>
        <row r="140">
          <cell r="C140" t="str">
            <v>1671-3664</v>
          </cell>
          <cell r="D140" t="str">
            <v>地震工程与工程振动（英文版）（原邮发：102-60）Earthquake Engineering and Engineering Vibration</v>
          </cell>
          <cell r="E140" t="str">
            <v>全年</v>
          </cell>
          <cell r="F140">
            <v>40</v>
          </cell>
          <cell r="G140" t="str">
            <v>4</v>
          </cell>
        </row>
        <row r="141">
          <cell r="C141" t="str">
            <v>1672-3813</v>
          </cell>
          <cell r="D141" t="str">
            <v>复杂系统与复杂性科学</v>
          </cell>
          <cell r="E141" t="str">
            <v>全年</v>
          </cell>
          <cell r="F141">
            <v>17</v>
          </cell>
          <cell r="G141" t="str">
            <v>4</v>
          </cell>
        </row>
        <row r="142">
          <cell r="C142" t="str">
            <v>1009-606X</v>
          </cell>
          <cell r="D142" t="str">
            <v>过程工程学报（中国科学院）</v>
          </cell>
          <cell r="E142" t="str">
            <v>全年</v>
          </cell>
          <cell r="F142">
            <v>30</v>
          </cell>
          <cell r="G142" t="str">
            <v>12</v>
          </cell>
        </row>
        <row r="143">
          <cell r="C143" t="str">
            <v>1007-7073</v>
          </cell>
          <cell r="D143" t="str">
            <v>极地研究</v>
          </cell>
          <cell r="E143" t="str">
            <v>全年</v>
          </cell>
          <cell r="F143">
            <v>30</v>
          </cell>
          <cell r="G143" t="str">
            <v>4</v>
          </cell>
        </row>
        <row r="144">
          <cell r="C144" t="str">
            <v>1674-9928</v>
          </cell>
          <cell r="D144" t="str">
            <v>极地科学进展（原：极地研究（英文版））ChineseJournalofPolarScience</v>
          </cell>
          <cell r="E144" t="str">
            <v>全年</v>
          </cell>
          <cell r="F144">
            <v>50</v>
          </cell>
          <cell r="G144" t="str">
            <v>4</v>
          </cell>
        </row>
        <row r="145">
          <cell r="C145" t="str">
            <v>1003-8981</v>
          </cell>
          <cell r="D145" t="str">
            <v>经济林研究</v>
          </cell>
          <cell r="E145" t="str">
            <v>全年</v>
          </cell>
          <cell r="F145">
            <v>40</v>
          </cell>
          <cell r="G145" t="str">
            <v>4</v>
          </cell>
        </row>
        <row r="146">
          <cell r="C146" t="str">
            <v>1005-3395</v>
          </cell>
          <cell r="D146" t="str">
            <v>热带亚热带植物学报</v>
          </cell>
          <cell r="E146" t="str">
            <v>全年</v>
          </cell>
          <cell r="F146">
            <v>45</v>
          </cell>
          <cell r="G146" t="str">
            <v>6</v>
          </cell>
        </row>
        <row r="147">
          <cell r="C147" t="str">
            <v>1674-0637</v>
          </cell>
          <cell r="D147" t="str">
            <v>时间频率学报（原：陕西天文台台刊）（中国科学院）</v>
          </cell>
          <cell r="E147" t="str">
            <v>全年</v>
          </cell>
          <cell r="F147">
            <v>20</v>
          </cell>
          <cell r="G147" t="str">
            <v>4</v>
          </cell>
        </row>
        <row r="148">
          <cell r="C148" t="str">
            <v>1000-8349</v>
          </cell>
          <cell r="D148" t="str">
            <v>天文学进展（中国科学院）（原邮发：182-72）</v>
          </cell>
          <cell r="E148" t="str">
            <v>全年</v>
          </cell>
          <cell r="F148">
            <v>100</v>
          </cell>
          <cell r="G148" t="str">
            <v>4</v>
          </cell>
        </row>
        <row r="149">
          <cell r="C149" t="str">
            <v>1007-4627</v>
          </cell>
          <cell r="D149" t="str">
            <v>原子核物理评论（原邮发：196-36）（中国科学院）</v>
          </cell>
          <cell r="E149" t="str">
            <v>全年</v>
          </cell>
          <cell r="F149">
            <v>50</v>
          </cell>
          <cell r="G149" t="str">
            <v>4</v>
          </cell>
        </row>
        <row r="150">
          <cell r="C150" t="str">
            <v>1002-0063</v>
          </cell>
          <cell r="D150" t="str">
            <v>中国地理科学（英文）（原邮发：12-365）ChineseGeographicalScience</v>
          </cell>
          <cell r="E150" t="str">
            <v>全年</v>
          </cell>
          <cell r="F150">
            <v>120</v>
          </cell>
          <cell r="G150" t="str">
            <v>6</v>
          </cell>
        </row>
        <row r="151">
          <cell r="C151" t="str">
            <v>1003-6326</v>
          </cell>
          <cell r="D151" t="str">
            <v>中国有色金属学报（英文版）（原：中国有色金属学会会刊（英文版））TransactionsofNonferrousMetalsSocietyofChina</v>
          </cell>
          <cell r="E151" t="str">
            <v>全年</v>
          </cell>
          <cell r="F151">
            <v>100</v>
          </cell>
          <cell r="G151" t="str">
            <v>12</v>
          </cell>
        </row>
        <row r="152">
          <cell r="C152" t="str">
            <v>1004-3438</v>
          </cell>
          <cell r="D152" t="str">
            <v>中华人民共和国国务院公报</v>
          </cell>
          <cell r="E152" t="str">
            <v>全年</v>
          </cell>
          <cell r="F152">
            <v>2.5</v>
          </cell>
          <cell r="G152" t="str">
            <v>36</v>
          </cell>
        </row>
        <row r="153">
          <cell r="C153" t="str">
            <v>1001-8018</v>
          </cell>
          <cell r="D153" t="str">
            <v>中国戏剧</v>
          </cell>
          <cell r="E153" t="str">
            <v>全年</v>
          </cell>
          <cell r="F153">
            <v>18</v>
          </cell>
          <cell r="G153" t="str">
            <v>12</v>
          </cell>
        </row>
        <row r="154">
          <cell r="C154" t="str">
            <v>0258-8218</v>
          </cell>
          <cell r="D154" t="str">
            <v>人民文学</v>
          </cell>
          <cell r="E154" t="str">
            <v>全年</v>
          </cell>
          <cell r="F154">
            <v>20</v>
          </cell>
          <cell r="G154" t="str">
            <v>12</v>
          </cell>
        </row>
        <row r="155">
          <cell r="C155" t="str">
            <v>0448-9365</v>
          </cell>
          <cell r="D155" t="str">
            <v>人民教育</v>
          </cell>
          <cell r="E155" t="str">
            <v>全年</v>
          </cell>
          <cell r="F155">
            <v>18</v>
          </cell>
          <cell r="G155" t="str">
            <v>24</v>
          </cell>
        </row>
        <row r="156">
          <cell r="C156" t="str">
            <v>0447-6573</v>
          </cell>
          <cell r="D156" t="str">
            <v>人民音乐（原：人民音乐（评论版））（原邮发：194-68）</v>
          </cell>
          <cell r="E156" t="str">
            <v>全年</v>
          </cell>
          <cell r="F156">
            <v>24</v>
          </cell>
          <cell r="G156" t="str">
            <v>12</v>
          </cell>
        </row>
        <row r="157">
          <cell r="C157" t="str">
            <v>0448-9373</v>
          </cell>
          <cell r="D157" t="str">
            <v>人民画报（汉）</v>
          </cell>
          <cell r="E157" t="str">
            <v>全年</v>
          </cell>
          <cell r="F157">
            <v>30</v>
          </cell>
          <cell r="G157" t="str">
            <v>12</v>
          </cell>
        </row>
        <row r="158">
          <cell r="C158" t="str">
            <v>1006-0391</v>
          </cell>
          <cell r="D158" t="str">
            <v>中国党政干部论坛</v>
          </cell>
          <cell r="E158" t="str">
            <v>全年</v>
          </cell>
          <cell r="F158">
            <v>20</v>
          </cell>
          <cell r="G158" t="str">
            <v>12</v>
          </cell>
        </row>
        <row r="159">
          <cell r="C159" t="str">
            <v>1671-3117</v>
          </cell>
          <cell r="D159" t="str">
            <v>中国周刊（原：中国周刊（原：中国周刊（中英文版））ChinaWeek））</v>
          </cell>
          <cell r="E159" t="str">
            <v>全年</v>
          </cell>
          <cell r="F159">
            <v>40</v>
          </cell>
          <cell r="G159" t="str">
            <v>12</v>
          </cell>
        </row>
        <row r="160">
          <cell r="C160" t="str">
            <v>2096-8728</v>
          </cell>
          <cell r="D160" t="str">
            <v>时事资料手册</v>
          </cell>
          <cell r="E160" t="str">
            <v>全年</v>
          </cell>
          <cell r="F160">
            <v>18</v>
          </cell>
          <cell r="G160" t="str">
            <v>6</v>
          </cell>
        </row>
        <row r="161">
          <cell r="C161" t="str">
            <v>0511-4683</v>
          </cell>
          <cell r="D161" t="str">
            <v>文学评论</v>
          </cell>
          <cell r="E161" t="str">
            <v>全年</v>
          </cell>
          <cell r="F161">
            <v>52</v>
          </cell>
          <cell r="G161" t="str">
            <v>6</v>
          </cell>
        </row>
        <row r="162">
          <cell r="C162" t="str">
            <v>0441-3776</v>
          </cell>
          <cell r="D162" t="str">
            <v>化学通报（中英版）（原：化学通报）</v>
          </cell>
          <cell r="E162" t="str">
            <v>全年</v>
          </cell>
          <cell r="F162">
            <v>60</v>
          </cell>
          <cell r="G162" t="str">
            <v>12</v>
          </cell>
        </row>
        <row r="163">
          <cell r="C163" t="str">
            <v>0529-6420</v>
          </cell>
          <cell r="D163" t="str">
            <v>中国摄影</v>
          </cell>
          <cell r="E163" t="str">
            <v>全年</v>
          </cell>
          <cell r="F163">
            <v>32</v>
          </cell>
          <cell r="G163" t="str">
            <v>12</v>
          </cell>
        </row>
        <row r="164">
          <cell r="C164" t="str">
            <v>1000-7776</v>
          </cell>
          <cell r="D164" t="str">
            <v>少年科学画报</v>
          </cell>
          <cell r="E164" t="str">
            <v>全年</v>
          </cell>
          <cell r="F164">
            <v>15</v>
          </cell>
          <cell r="G164" t="str">
            <v>12</v>
          </cell>
        </row>
        <row r="165">
          <cell r="C165" t="str">
            <v>0494-4372</v>
          </cell>
          <cell r="D165" t="str">
            <v>大众摄影（原：大众摄影（上半月））</v>
          </cell>
          <cell r="E165" t="str">
            <v>全年</v>
          </cell>
          <cell r="F165">
            <v>25</v>
          </cell>
          <cell r="G165" t="str">
            <v>12</v>
          </cell>
        </row>
        <row r="166">
          <cell r="C166" t="str">
            <v>0578-0608</v>
          </cell>
          <cell r="D166" t="str">
            <v>曲艺</v>
          </cell>
          <cell r="E166" t="str">
            <v>全年</v>
          </cell>
          <cell r="F166">
            <v>12.8</v>
          </cell>
          <cell r="G166" t="str">
            <v>12</v>
          </cell>
        </row>
        <row r="167">
          <cell r="C167" t="str">
            <v>0412-4154</v>
          </cell>
          <cell r="D167" t="str">
            <v>中国少年儿童</v>
          </cell>
          <cell r="E167" t="str">
            <v>全年</v>
          </cell>
          <cell r="F167">
            <v>12.5</v>
          </cell>
          <cell r="G167" t="str">
            <v>12</v>
          </cell>
        </row>
        <row r="168">
          <cell r="C168" t="str">
            <v>1002-9532</v>
          </cell>
          <cell r="D168" t="str">
            <v>中国青年</v>
          </cell>
          <cell r="E168" t="str">
            <v>全年</v>
          </cell>
          <cell r="F168">
            <v>15</v>
          </cell>
          <cell r="G168" t="str">
            <v>24</v>
          </cell>
        </row>
        <row r="169">
          <cell r="C169" t="str">
            <v>1000-9388</v>
          </cell>
          <cell r="D169" t="str">
            <v>中国妇女（英文月刊）Women Of China</v>
          </cell>
          <cell r="E169" t="str">
            <v>全年</v>
          </cell>
          <cell r="F169">
            <v>12.5</v>
          </cell>
          <cell r="G169" t="str">
            <v>12</v>
          </cell>
        </row>
        <row r="170">
          <cell r="C170" t="str">
            <v>1000-0836</v>
          </cell>
          <cell r="D170" t="str">
            <v>中国建材</v>
          </cell>
          <cell r="E170" t="str">
            <v>全年</v>
          </cell>
          <cell r="F170">
            <v>36</v>
          </cell>
          <cell r="G170" t="str">
            <v>12</v>
          </cell>
        </row>
        <row r="171">
          <cell r="C171" t="str">
            <v>0253-3758</v>
          </cell>
          <cell r="D171" t="str">
            <v>中华心血管病杂志</v>
          </cell>
          <cell r="E171" t="str">
            <v>全年</v>
          </cell>
          <cell r="F171">
            <v>40</v>
          </cell>
          <cell r="G171" t="str">
            <v>12</v>
          </cell>
        </row>
        <row r="172">
          <cell r="C172" t="str">
            <v>2095-8552</v>
          </cell>
          <cell r="D172" t="str">
            <v>中国临床医生</v>
          </cell>
          <cell r="E172" t="str">
            <v>全年</v>
          </cell>
          <cell r="F172">
            <v>20</v>
          </cell>
          <cell r="G172" t="str">
            <v>12</v>
          </cell>
        </row>
        <row r="173">
          <cell r="C173" t="str">
            <v>1008-1070</v>
          </cell>
          <cell r="D173" t="str">
            <v>中国医刊</v>
          </cell>
          <cell r="E173" t="str">
            <v>全年</v>
          </cell>
          <cell r="F173">
            <v>20</v>
          </cell>
          <cell r="G173" t="str">
            <v>12</v>
          </cell>
        </row>
        <row r="174">
          <cell r="C174" t="str">
            <v>1003-5370</v>
          </cell>
          <cell r="D174" t="str">
            <v>中国中西医结合杂志</v>
          </cell>
          <cell r="E174" t="str">
            <v>全年</v>
          </cell>
          <cell r="F174">
            <v>30</v>
          </cell>
          <cell r="G174" t="str">
            <v>12</v>
          </cell>
        </row>
        <row r="175">
          <cell r="C175" t="str">
            <v>0255-2930</v>
          </cell>
          <cell r="D175" t="str">
            <v>中国针灸</v>
          </cell>
          <cell r="E175" t="str">
            <v>全年</v>
          </cell>
          <cell r="F175">
            <v>35</v>
          </cell>
          <cell r="G175" t="str">
            <v>12</v>
          </cell>
        </row>
        <row r="176">
          <cell r="C176" t="str">
            <v>0529-5807</v>
          </cell>
          <cell r="D176" t="str">
            <v>中华病理学杂志</v>
          </cell>
          <cell r="E176" t="str">
            <v>全年</v>
          </cell>
          <cell r="F176">
            <v>40</v>
          </cell>
          <cell r="G176" t="str">
            <v>12</v>
          </cell>
        </row>
        <row r="177">
          <cell r="C177" t="str">
            <v>0578-1426</v>
          </cell>
          <cell r="D177" t="str">
            <v>中华内科杂志</v>
          </cell>
          <cell r="E177" t="str">
            <v>全年</v>
          </cell>
          <cell r="F177">
            <v>40</v>
          </cell>
          <cell r="G177" t="str">
            <v>12</v>
          </cell>
        </row>
        <row r="178">
          <cell r="C178" t="str">
            <v>0529-5815</v>
          </cell>
          <cell r="D178" t="str">
            <v>中华外科杂志</v>
          </cell>
          <cell r="E178" t="str">
            <v>全年</v>
          </cell>
          <cell r="F178">
            <v>40</v>
          </cell>
          <cell r="G178" t="str">
            <v>12</v>
          </cell>
        </row>
        <row r="179">
          <cell r="C179" t="str">
            <v>0253-9624</v>
          </cell>
          <cell r="D179" t="str">
            <v>中华预防医学杂志</v>
          </cell>
          <cell r="E179" t="str">
            <v>全年</v>
          </cell>
          <cell r="F179">
            <v>50</v>
          </cell>
          <cell r="G179" t="str">
            <v>12</v>
          </cell>
        </row>
        <row r="180">
          <cell r="C180" t="str">
            <v>0529-567X</v>
          </cell>
          <cell r="D180" t="str">
            <v>中华妇产科杂志</v>
          </cell>
          <cell r="E180" t="str">
            <v>全年</v>
          </cell>
          <cell r="F180">
            <v>35</v>
          </cell>
          <cell r="G180" t="str">
            <v>12</v>
          </cell>
        </row>
        <row r="181">
          <cell r="C181" t="str">
            <v>1009-8895</v>
          </cell>
          <cell r="D181" t="str">
            <v>中国民族（蒙）</v>
          </cell>
          <cell r="E181" t="str">
            <v>全年</v>
          </cell>
          <cell r="F181">
            <v>15</v>
          </cell>
          <cell r="G181" t="str">
            <v>6</v>
          </cell>
        </row>
        <row r="182">
          <cell r="C182" t="str">
            <v>1009-8925</v>
          </cell>
          <cell r="D182" t="str">
            <v>中国民族（朝鲜文版）</v>
          </cell>
          <cell r="E182" t="str">
            <v>全年</v>
          </cell>
          <cell r="F182">
            <v>15</v>
          </cell>
          <cell r="G182" t="str">
            <v>6</v>
          </cell>
        </row>
        <row r="183">
          <cell r="C183" t="str">
            <v>1673-0860</v>
          </cell>
          <cell r="D183" t="str">
            <v>中华耳鼻咽喉头颈外科</v>
          </cell>
          <cell r="E183" t="str">
            <v>全年</v>
          </cell>
          <cell r="F183">
            <v>40</v>
          </cell>
          <cell r="G183" t="str">
            <v>12</v>
          </cell>
        </row>
        <row r="184">
          <cell r="C184" t="str">
            <v>1001-0939</v>
          </cell>
          <cell r="D184" t="str">
            <v>中华结核和呼吸杂志</v>
          </cell>
          <cell r="E184" t="str">
            <v>全年</v>
          </cell>
          <cell r="F184">
            <v>50</v>
          </cell>
          <cell r="G184" t="str">
            <v>12</v>
          </cell>
        </row>
        <row r="185">
          <cell r="C185" t="str">
            <v>0254-6450</v>
          </cell>
          <cell r="D185" t="str">
            <v>中华流行病学杂志</v>
          </cell>
          <cell r="E185" t="str">
            <v>全年</v>
          </cell>
          <cell r="F185">
            <v>35</v>
          </cell>
          <cell r="G185" t="str">
            <v>12</v>
          </cell>
        </row>
        <row r="186">
          <cell r="C186" t="str">
            <v>0512-4174</v>
          </cell>
          <cell r="D186" t="str">
            <v>无线电</v>
          </cell>
          <cell r="E186" t="str">
            <v>2-12期</v>
          </cell>
          <cell r="F186">
            <v>30</v>
          </cell>
          <cell r="G186" t="str">
            <v>12</v>
          </cell>
        </row>
        <row r="187">
          <cell r="C187" t="str">
            <v>1673-4866</v>
          </cell>
          <cell r="D187" t="str">
            <v>中国新通信（原：中国数据通信）</v>
          </cell>
          <cell r="E187" t="str">
            <v>全年</v>
          </cell>
          <cell r="F187">
            <v>24</v>
          </cell>
          <cell r="G187" t="str">
            <v>24</v>
          </cell>
        </row>
        <row r="188">
          <cell r="C188" t="str">
            <v>0459-1909</v>
          </cell>
          <cell r="D188" t="str">
            <v>历史研究</v>
          </cell>
          <cell r="E188" t="str">
            <v>全年</v>
          </cell>
          <cell r="F188">
            <v>100</v>
          </cell>
          <cell r="G188" t="str">
            <v>12</v>
          </cell>
        </row>
        <row r="189">
          <cell r="C189" t="str">
            <v>1002-588X</v>
          </cell>
          <cell r="D189" t="str">
            <v>思想政治课教学（原邮发：203-803）</v>
          </cell>
          <cell r="E189" t="str">
            <v>全年</v>
          </cell>
          <cell r="F189">
            <v>20</v>
          </cell>
          <cell r="G189" t="str">
            <v>12</v>
          </cell>
        </row>
        <row r="190">
          <cell r="C190" t="str">
            <v>1000-727X</v>
          </cell>
          <cell r="D190" t="str">
            <v>父母必读（原：父母必读（上半月））</v>
          </cell>
          <cell r="E190" t="str">
            <v>全年</v>
          </cell>
          <cell r="F190">
            <v>25</v>
          </cell>
          <cell r="G190" t="str">
            <v>12</v>
          </cell>
        </row>
        <row r="191">
          <cell r="C191" t="str">
            <v>0451-0712</v>
          </cell>
          <cell r="D191" t="str">
            <v>公路</v>
          </cell>
          <cell r="E191" t="str">
            <v>全年</v>
          </cell>
          <cell r="F191">
            <v>60</v>
          </cell>
          <cell r="G191" t="str">
            <v>12</v>
          </cell>
        </row>
        <row r="192">
          <cell r="C192" t="str">
            <v>0577-7429</v>
          </cell>
          <cell r="D192" t="str">
            <v>建筑</v>
          </cell>
          <cell r="E192" t="str">
            <v>全年</v>
          </cell>
          <cell r="F192">
            <v>40</v>
          </cell>
          <cell r="G192" t="str">
            <v>12</v>
          </cell>
        </row>
        <row r="193">
          <cell r="C193" t="str">
            <v>1005-9075</v>
          </cell>
          <cell r="D193" t="str">
            <v>北京纪事</v>
          </cell>
          <cell r="E193" t="str">
            <v>全年</v>
          </cell>
          <cell r="F193">
            <v>15</v>
          </cell>
          <cell r="G193" t="str">
            <v>12</v>
          </cell>
        </row>
        <row r="194">
          <cell r="C194" t="str">
            <v>0257-0262</v>
          </cell>
          <cell r="D194" t="str">
            <v>北京文学（原：北京文学·精彩阅读）</v>
          </cell>
          <cell r="E194" t="str">
            <v>全年</v>
          </cell>
          <cell r="F194">
            <v>20</v>
          </cell>
          <cell r="G194" t="str">
            <v>12</v>
          </cell>
        </row>
        <row r="195">
          <cell r="C195" t="str">
            <v>0254-0037</v>
          </cell>
          <cell r="D195" t="str">
            <v>北京工业大学学报</v>
          </cell>
          <cell r="E195" t="str">
            <v>全年</v>
          </cell>
          <cell r="F195">
            <v>20</v>
          </cell>
          <cell r="G195" t="str">
            <v>12</v>
          </cell>
        </row>
        <row r="196">
          <cell r="C196" t="str">
            <v>1000-5919</v>
          </cell>
          <cell r="D196" t="str">
            <v>北京大学学报（哲学社会科学版）</v>
          </cell>
          <cell r="E196" t="str">
            <v>全年</v>
          </cell>
          <cell r="F196">
            <v>56</v>
          </cell>
          <cell r="G196" t="str">
            <v>6</v>
          </cell>
        </row>
        <row r="197">
          <cell r="C197" t="str">
            <v>0479-8023</v>
          </cell>
          <cell r="D197" t="str">
            <v>北京大学学报（自然科学版）</v>
          </cell>
          <cell r="E197" t="str">
            <v>全年</v>
          </cell>
          <cell r="F197">
            <v>60</v>
          </cell>
          <cell r="G197" t="str">
            <v>6</v>
          </cell>
        </row>
        <row r="198">
          <cell r="C198" t="str">
            <v>1000-0062</v>
          </cell>
          <cell r="D198" t="str">
            <v>清华大学学报（哲学社会科学版）</v>
          </cell>
          <cell r="E198" t="str">
            <v>全年</v>
          </cell>
          <cell r="F198">
            <v>76</v>
          </cell>
          <cell r="G198" t="str">
            <v>6</v>
          </cell>
        </row>
        <row r="199">
          <cell r="C199" t="str">
            <v>1007-0214</v>
          </cell>
          <cell r="D199" t="str">
            <v>清华大学学报（自然科学版）（英文版）TslnghuaScienceandTechnology</v>
          </cell>
          <cell r="E199" t="str">
            <v>全年</v>
          </cell>
          <cell r="F199">
            <v>200</v>
          </cell>
          <cell r="G199" t="str">
            <v>6</v>
          </cell>
        </row>
        <row r="200">
          <cell r="C200" t="str">
            <v>1002-915X</v>
          </cell>
          <cell r="D200" t="str">
            <v>民族画报（蒙文）</v>
          </cell>
          <cell r="E200" t="str">
            <v>全年</v>
          </cell>
          <cell r="F200">
            <v>30</v>
          </cell>
          <cell r="G200" t="str">
            <v>12</v>
          </cell>
        </row>
        <row r="201">
          <cell r="C201" t="str">
            <v>0540-9168</v>
          </cell>
          <cell r="D201" t="str">
            <v>民族画报（维吾尔文）</v>
          </cell>
          <cell r="E201" t="str">
            <v>全年</v>
          </cell>
          <cell r="F201">
            <v>30</v>
          </cell>
          <cell r="G201" t="str">
            <v>12</v>
          </cell>
        </row>
        <row r="202">
          <cell r="C202" t="str">
            <v>1002-9141</v>
          </cell>
          <cell r="D202" t="str">
            <v>民族画报（藏文）</v>
          </cell>
          <cell r="E202" t="str">
            <v>全年</v>
          </cell>
          <cell r="F202">
            <v>30</v>
          </cell>
          <cell r="G202" t="str">
            <v>12</v>
          </cell>
        </row>
        <row r="203">
          <cell r="C203" t="str">
            <v>0540-1224</v>
          </cell>
          <cell r="D203" t="str">
            <v>民族画报（朝鲜文）</v>
          </cell>
          <cell r="E203" t="str">
            <v>全年</v>
          </cell>
          <cell r="F203">
            <v>30</v>
          </cell>
          <cell r="G203" t="str">
            <v>12</v>
          </cell>
        </row>
        <row r="204">
          <cell r="C204" t="str">
            <v>1002-9176</v>
          </cell>
          <cell r="D204" t="str">
            <v>民族画报（哈萨克文）</v>
          </cell>
          <cell r="E204" t="str">
            <v>全年</v>
          </cell>
          <cell r="F204">
            <v>30</v>
          </cell>
          <cell r="G204" t="str">
            <v>12</v>
          </cell>
        </row>
        <row r="205">
          <cell r="C205" t="str">
            <v>1002-0209</v>
          </cell>
          <cell r="D205" t="str">
            <v>北京师范大学学报（社会科学版）</v>
          </cell>
          <cell r="E205" t="str">
            <v>全年</v>
          </cell>
          <cell r="F205">
            <v>32</v>
          </cell>
          <cell r="G205" t="str">
            <v>6</v>
          </cell>
        </row>
        <row r="206">
          <cell r="C206" t="str">
            <v>0476-0301</v>
          </cell>
          <cell r="D206" t="str">
            <v>北京师范大学学报（自然科学版）</v>
          </cell>
          <cell r="E206" t="str">
            <v>全年</v>
          </cell>
          <cell r="F206">
            <v>40</v>
          </cell>
          <cell r="G206" t="str">
            <v>6</v>
          </cell>
        </row>
        <row r="207">
          <cell r="C207" t="str">
            <v>2096-2215</v>
          </cell>
          <cell r="D207" t="str">
            <v>网络安全和信息化（原：网络运维与管理（原：网管员世界））</v>
          </cell>
          <cell r="E207" t="str">
            <v>全年</v>
          </cell>
          <cell r="F207">
            <v>35</v>
          </cell>
          <cell r="G207" t="str">
            <v>12</v>
          </cell>
        </row>
        <row r="208">
          <cell r="C208" t="str">
            <v>1002-4727</v>
          </cell>
          <cell r="D208" t="str">
            <v>东方少年·快乐文学（原：东方少年）</v>
          </cell>
          <cell r="E208" t="str">
            <v>全年</v>
          </cell>
          <cell r="F208">
            <v>12</v>
          </cell>
          <cell r="G208" t="str">
            <v>12</v>
          </cell>
        </row>
        <row r="209">
          <cell r="C209" t="str">
            <v>1671-7384</v>
          </cell>
          <cell r="D209" t="str">
            <v>中小学信息技术教育</v>
          </cell>
          <cell r="E209" t="str">
            <v>全年</v>
          </cell>
          <cell r="F209">
            <v>30</v>
          </cell>
          <cell r="G209" t="str">
            <v>12</v>
          </cell>
        </row>
        <row r="210">
          <cell r="C210" t="str">
            <v>1000-7997</v>
          </cell>
          <cell r="D210" t="str">
            <v>北京教育（普教版）</v>
          </cell>
          <cell r="E210" t="str">
            <v>全年</v>
          </cell>
          <cell r="F210">
            <v>15</v>
          </cell>
          <cell r="G210" t="str">
            <v>12</v>
          </cell>
        </row>
        <row r="211">
          <cell r="C211" t="str">
            <v>1000-7997</v>
          </cell>
          <cell r="D211" t="str">
            <v>北京教育（高教版）</v>
          </cell>
          <cell r="E211" t="str">
            <v>全年</v>
          </cell>
          <cell r="F211">
            <v>15</v>
          </cell>
          <cell r="G211" t="str">
            <v>12</v>
          </cell>
        </row>
        <row r="212">
          <cell r="C212" t="str">
            <v>1002-297X</v>
          </cell>
          <cell r="D212" t="str">
            <v>健康</v>
          </cell>
          <cell r="E212" t="str">
            <v>全年</v>
          </cell>
          <cell r="F212">
            <v>10</v>
          </cell>
          <cell r="G212" t="str">
            <v>12</v>
          </cell>
        </row>
        <row r="213">
          <cell r="C213" t="str">
            <v>1003-3807</v>
          </cell>
          <cell r="D213" t="str">
            <v>化学教育（原：化学教育（中英文版））</v>
          </cell>
          <cell r="E213" t="str">
            <v>全年</v>
          </cell>
          <cell r="F213">
            <v>36</v>
          </cell>
          <cell r="G213" t="str">
            <v>24</v>
          </cell>
        </row>
        <row r="214">
          <cell r="C214" t="str">
            <v>1000-453X</v>
          </cell>
          <cell r="D214" t="str">
            <v>电气时代</v>
          </cell>
          <cell r="E214" t="str">
            <v>全年</v>
          </cell>
          <cell r="F214">
            <v>40</v>
          </cell>
          <cell r="G214" t="str">
            <v>12</v>
          </cell>
        </row>
        <row r="215">
          <cell r="C215" t="str">
            <v>0375-5444</v>
          </cell>
          <cell r="D215" t="str">
            <v>地理学报</v>
          </cell>
          <cell r="E215" t="str">
            <v>全年</v>
          </cell>
          <cell r="F215">
            <v>120</v>
          </cell>
          <cell r="G215" t="str">
            <v>12</v>
          </cell>
        </row>
        <row r="216">
          <cell r="C216" t="str">
            <v>1000-0585</v>
          </cell>
          <cell r="D216" t="str">
            <v>地理研究（中国科学院）</v>
          </cell>
          <cell r="E216" t="str">
            <v>全年</v>
          </cell>
          <cell r="F216">
            <v>80</v>
          </cell>
          <cell r="G216" t="str">
            <v>12</v>
          </cell>
        </row>
        <row r="217">
          <cell r="C217" t="str">
            <v>1000-3657</v>
          </cell>
          <cell r="D217" t="str">
            <v>中国地质</v>
          </cell>
          <cell r="E217" t="str">
            <v>全年</v>
          </cell>
          <cell r="F217">
            <v>50</v>
          </cell>
          <cell r="G217" t="str">
            <v>6</v>
          </cell>
        </row>
        <row r="218">
          <cell r="C218" t="str">
            <v>0253-2697</v>
          </cell>
          <cell r="D218" t="str">
            <v>石油学报（原邮发：02-114）（原邮发：102-297）</v>
          </cell>
          <cell r="E218" t="str">
            <v>全年</v>
          </cell>
          <cell r="F218">
            <v>125</v>
          </cell>
          <cell r="G218" t="str">
            <v>12</v>
          </cell>
        </row>
        <row r="219">
          <cell r="C219" t="str">
            <v>0453-2902</v>
          </cell>
          <cell r="D219" t="str">
            <v>考古学报</v>
          </cell>
          <cell r="E219" t="str">
            <v>全年</v>
          </cell>
          <cell r="F219">
            <v>50</v>
          </cell>
          <cell r="G219" t="str">
            <v>4</v>
          </cell>
        </row>
        <row r="220">
          <cell r="C220" t="str">
            <v>1002-9540</v>
          </cell>
          <cell r="D220" t="str">
            <v>农村青年（原邮发：02-120）（原邮发：188-199）</v>
          </cell>
          <cell r="E220" t="str">
            <v>全年</v>
          </cell>
          <cell r="F220">
            <v>10</v>
          </cell>
          <cell r="G220" t="str">
            <v>12</v>
          </cell>
        </row>
        <row r="221">
          <cell r="C221" t="str">
            <v>1003-1081</v>
          </cell>
          <cell r="D221" t="str">
            <v>中国残疾人</v>
          </cell>
          <cell r="E221" t="str">
            <v>全年</v>
          </cell>
          <cell r="F221">
            <v>10</v>
          </cell>
          <cell r="G221" t="str">
            <v>12</v>
          </cell>
        </row>
        <row r="222">
          <cell r="C222" t="str">
            <v>1002-5626</v>
          </cell>
          <cell r="D222" t="str">
            <v>家用电器</v>
          </cell>
          <cell r="E222" t="str">
            <v>全年</v>
          </cell>
          <cell r="F222">
            <v>15</v>
          </cell>
          <cell r="G222" t="str">
            <v>12</v>
          </cell>
        </row>
        <row r="223">
          <cell r="C223" t="str">
            <v>1674-1641</v>
          </cell>
          <cell r="D223" t="str">
            <v>金属加工（冷加工）（原：机械工人（冷加工））</v>
          </cell>
          <cell r="E223" t="str">
            <v>全年</v>
          </cell>
          <cell r="F223">
            <v>20</v>
          </cell>
          <cell r="G223" t="str">
            <v>12</v>
          </cell>
        </row>
        <row r="224">
          <cell r="C224" t="str">
            <v>1672-0172</v>
          </cell>
          <cell r="D224" t="str">
            <v>家电科技</v>
          </cell>
          <cell r="E224" t="str">
            <v>全年</v>
          </cell>
          <cell r="F224">
            <v>40</v>
          </cell>
          <cell r="G224" t="str">
            <v>6</v>
          </cell>
        </row>
        <row r="225">
          <cell r="C225" t="str">
            <v>1671-1238</v>
          </cell>
          <cell r="D225" t="str">
            <v>银行家</v>
          </cell>
          <cell r="E225" t="str">
            <v>全年</v>
          </cell>
          <cell r="F225">
            <v>80</v>
          </cell>
          <cell r="G225" t="str">
            <v>12</v>
          </cell>
        </row>
        <row r="226">
          <cell r="C226" t="str">
            <v>0529-6005</v>
          </cell>
          <cell r="D226" t="str">
            <v>中国兽医杂志</v>
          </cell>
          <cell r="E226" t="str">
            <v>全年</v>
          </cell>
          <cell r="F226">
            <v>25</v>
          </cell>
          <cell r="G226" t="str">
            <v>12</v>
          </cell>
        </row>
        <row r="227">
          <cell r="C227" t="str">
            <v>2095-3119</v>
          </cell>
          <cell r="D227" t="str">
            <v>农业科学学报（英文版）Journal of Integrative Agriculture（原：中国农业科学（英文版）AgriculturalSciencesinChina）</v>
          </cell>
          <cell r="E227" t="str">
            <v>全年</v>
          </cell>
          <cell r="F227">
            <v>80</v>
          </cell>
          <cell r="G227" t="str">
            <v>12</v>
          </cell>
        </row>
        <row r="228">
          <cell r="C228" t="str">
            <v>0529-6382</v>
          </cell>
          <cell r="D228" t="str">
            <v>中国农垦</v>
          </cell>
          <cell r="E228" t="str">
            <v>全年</v>
          </cell>
          <cell r="F228">
            <v>20</v>
          </cell>
          <cell r="G228" t="str">
            <v>12</v>
          </cell>
        </row>
        <row r="229">
          <cell r="C229" t="str">
            <v>1003-0573</v>
          </cell>
          <cell r="D229" t="str">
            <v>青年文学（原邮发：2-302）</v>
          </cell>
          <cell r="E229" t="str">
            <v>全年</v>
          </cell>
          <cell r="F229">
            <v>20</v>
          </cell>
          <cell r="G229" t="str">
            <v>12</v>
          </cell>
        </row>
        <row r="230">
          <cell r="C230" t="str">
            <v>1003-028X</v>
          </cell>
          <cell r="D230" t="str">
            <v>世界知识画报·中文版（原：世界知识画报·A版）</v>
          </cell>
          <cell r="E230" t="str">
            <v>全年</v>
          </cell>
          <cell r="F230">
            <v>15</v>
          </cell>
          <cell r="G230" t="str">
            <v>12</v>
          </cell>
        </row>
        <row r="231">
          <cell r="C231" t="str">
            <v>0257-6562</v>
          </cell>
          <cell r="D231" t="str">
            <v>儿童文学（经典版）（原：儿童文学（上））（原：儿童文学）</v>
          </cell>
          <cell r="E231" t="str">
            <v>全年</v>
          </cell>
          <cell r="F231">
            <v>12.5</v>
          </cell>
          <cell r="G231" t="str">
            <v>12</v>
          </cell>
        </row>
        <row r="232">
          <cell r="C232" t="str">
            <v>0257-0165</v>
          </cell>
          <cell r="D232" t="str">
            <v>当代</v>
          </cell>
          <cell r="E232" t="str">
            <v>全年</v>
          </cell>
          <cell r="F232">
            <v>25</v>
          </cell>
          <cell r="G232" t="str">
            <v>6</v>
          </cell>
        </row>
        <row r="233">
          <cell r="C233" t="str">
            <v>1003-0417</v>
          </cell>
          <cell r="D233" t="str">
            <v>太阳能</v>
          </cell>
          <cell r="E233" t="str">
            <v>全年</v>
          </cell>
          <cell r="F233">
            <v>35</v>
          </cell>
          <cell r="G233" t="str">
            <v>12</v>
          </cell>
        </row>
        <row r="234">
          <cell r="C234" t="str">
            <v>0254-0096</v>
          </cell>
          <cell r="D234" t="str">
            <v>太阳能学报</v>
          </cell>
          <cell r="E234" t="str">
            <v>全年</v>
          </cell>
          <cell r="F234">
            <v>90</v>
          </cell>
          <cell r="G234" t="str">
            <v>12</v>
          </cell>
        </row>
        <row r="235">
          <cell r="C235" t="str">
            <v>1000-0372</v>
          </cell>
          <cell r="D235" t="str">
            <v>铁道知识</v>
          </cell>
          <cell r="E235" t="str">
            <v>全年</v>
          </cell>
          <cell r="F235">
            <v>15</v>
          </cell>
          <cell r="G235" t="str">
            <v>6</v>
          </cell>
        </row>
        <row r="236">
          <cell r="C236" t="str">
            <v>1009-6205</v>
          </cell>
          <cell r="D236" t="str">
            <v>太空探索</v>
          </cell>
          <cell r="E236" t="str">
            <v>全年</v>
          </cell>
          <cell r="F236">
            <v>15</v>
          </cell>
          <cell r="G236" t="str">
            <v>12</v>
          </cell>
        </row>
        <row r="237">
          <cell r="C237" t="str">
            <v>1000-8683</v>
          </cell>
          <cell r="D237" t="str">
            <v>世界美术</v>
          </cell>
          <cell r="E237" t="str">
            <v>全年</v>
          </cell>
          <cell r="F237">
            <v>20</v>
          </cell>
          <cell r="G237" t="str">
            <v>4</v>
          </cell>
        </row>
        <row r="238">
          <cell r="C238" t="str">
            <v>0461-6855</v>
          </cell>
          <cell r="D238" t="str">
            <v>美术研究</v>
          </cell>
          <cell r="E238" t="str">
            <v>全年</v>
          </cell>
          <cell r="F238">
            <v>20</v>
          </cell>
          <cell r="G238" t="str">
            <v>6</v>
          </cell>
        </row>
        <row r="239">
          <cell r="C239" t="str">
            <v>1002-6770</v>
          </cell>
          <cell r="D239" t="str">
            <v>摄影世界</v>
          </cell>
          <cell r="E239" t="str">
            <v>全年</v>
          </cell>
          <cell r="F239">
            <v>30</v>
          </cell>
          <cell r="G239" t="str">
            <v>12</v>
          </cell>
        </row>
        <row r="240">
          <cell r="C240" t="str">
            <v>1002-4085</v>
          </cell>
          <cell r="D240" t="str">
            <v>中国广播影视</v>
          </cell>
          <cell r="E240" t="str">
            <v>全年</v>
          </cell>
          <cell r="F240">
            <v>20</v>
          </cell>
          <cell r="G240" t="str">
            <v>24</v>
          </cell>
        </row>
        <row r="241">
          <cell r="C241" t="str">
            <v>1009-5896</v>
          </cell>
          <cell r="D241" t="str">
            <v>电子与信息学报（中国科学院）</v>
          </cell>
          <cell r="E241" t="str">
            <v>全年</v>
          </cell>
          <cell r="F241">
            <v>80</v>
          </cell>
          <cell r="G241" t="str">
            <v>12</v>
          </cell>
        </row>
        <row r="242">
          <cell r="C242" t="str">
            <v>0254-4156</v>
          </cell>
          <cell r="D242" t="str">
            <v>自动化学报（中国科学院）</v>
          </cell>
          <cell r="E242" t="str">
            <v>全年</v>
          </cell>
          <cell r="F242">
            <v>75</v>
          </cell>
          <cell r="G242" t="str">
            <v>12</v>
          </cell>
        </row>
        <row r="243">
          <cell r="C243" t="str">
            <v>0559-9350</v>
          </cell>
          <cell r="D243" t="str">
            <v>水利学报</v>
          </cell>
          <cell r="E243" t="str">
            <v>全年</v>
          </cell>
          <cell r="F243">
            <v>30</v>
          </cell>
          <cell r="G243" t="str">
            <v>12</v>
          </cell>
        </row>
        <row r="244">
          <cell r="C244" t="str">
            <v>1674-4926</v>
          </cell>
          <cell r="D244" t="str">
            <v>半导体学报（英文版）（原：半导体学报）Journal of Semiconductors</v>
          </cell>
          <cell r="E244" t="str">
            <v>全年</v>
          </cell>
          <cell r="F244">
            <v>60</v>
          </cell>
          <cell r="G244" t="str">
            <v>12</v>
          </cell>
        </row>
        <row r="245">
          <cell r="C245" t="str">
            <v>1007-9440</v>
          </cell>
          <cell r="D245" t="str">
            <v>IT经理世界</v>
          </cell>
          <cell r="E245" t="str">
            <v>全年</v>
          </cell>
          <cell r="F245">
            <v>68</v>
          </cell>
          <cell r="G245" t="str">
            <v>12</v>
          </cell>
        </row>
        <row r="246">
          <cell r="C246" t="str">
            <v>2096-6458</v>
          </cell>
          <cell r="D246" t="str">
            <v>建筑实践（原：建筑知识（原：建筑与艺术（原：建筑知识）））</v>
          </cell>
          <cell r="E246" t="str">
            <v>全年</v>
          </cell>
          <cell r="F246">
            <v>86</v>
          </cell>
          <cell r="G246" t="str">
            <v>12</v>
          </cell>
        </row>
        <row r="247">
          <cell r="C247" t="str">
            <v>1000-6869</v>
          </cell>
          <cell r="D247" t="str">
            <v>建筑结构学报</v>
          </cell>
          <cell r="E247" t="str">
            <v>全年</v>
          </cell>
          <cell r="F247">
            <v>68</v>
          </cell>
          <cell r="G247" t="str">
            <v>12</v>
          </cell>
        </row>
        <row r="248">
          <cell r="C248" t="str">
            <v>1002-4832</v>
          </cell>
          <cell r="D248" t="str">
            <v>世界建筑</v>
          </cell>
          <cell r="E248" t="str">
            <v>全年</v>
          </cell>
          <cell r="F248">
            <v>45</v>
          </cell>
          <cell r="G248" t="str">
            <v>12</v>
          </cell>
        </row>
        <row r="249">
          <cell r="C249" t="str">
            <v>0254-508X</v>
          </cell>
          <cell r="D249" t="str">
            <v>中国造纸</v>
          </cell>
          <cell r="E249" t="str">
            <v>全年</v>
          </cell>
          <cell r="F249">
            <v>25</v>
          </cell>
          <cell r="G249" t="str">
            <v>12</v>
          </cell>
        </row>
        <row r="250">
          <cell r="C250" t="str">
            <v>1001-8476</v>
          </cell>
          <cell r="D250" t="str">
            <v>语文建设（上半月中学）（原：语文建设）</v>
          </cell>
          <cell r="E250" t="str">
            <v>全年</v>
          </cell>
          <cell r="F250">
            <v>15</v>
          </cell>
          <cell r="G250" t="str">
            <v>12</v>
          </cell>
        </row>
        <row r="251">
          <cell r="C251" t="str">
            <v>1000-0216</v>
          </cell>
          <cell r="D251" t="str">
            <v>哲学研究</v>
          </cell>
          <cell r="E251" t="str">
            <v>全年</v>
          </cell>
          <cell r="F251">
            <v>80</v>
          </cell>
          <cell r="G251" t="str">
            <v>12</v>
          </cell>
        </row>
        <row r="252">
          <cell r="C252" t="str">
            <v>1671-4318</v>
          </cell>
          <cell r="D252" t="str">
            <v>世界哲学</v>
          </cell>
          <cell r="E252" t="str">
            <v>全年</v>
          </cell>
          <cell r="F252">
            <v>80</v>
          </cell>
          <cell r="G252" t="str">
            <v>6</v>
          </cell>
        </row>
        <row r="253">
          <cell r="C253" t="str">
            <v>1001-6635</v>
          </cell>
          <cell r="D253" t="str">
            <v>人物</v>
          </cell>
          <cell r="E253" t="str">
            <v>全年</v>
          </cell>
          <cell r="F253">
            <v>30</v>
          </cell>
          <cell r="G253" t="str">
            <v>12</v>
          </cell>
        </row>
        <row r="254">
          <cell r="C254" t="str">
            <v>1002-4875</v>
          </cell>
          <cell r="D254" t="str">
            <v>中外法学</v>
          </cell>
          <cell r="E254" t="str">
            <v>全年</v>
          </cell>
          <cell r="F254">
            <v>60</v>
          </cell>
          <cell r="G254" t="str">
            <v>6</v>
          </cell>
        </row>
        <row r="255">
          <cell r="C255" t="str">
            <v>1001-618X</v>
          </cell>
          <cell r="D255" t="str">
            <v>法学杂志</v>
          </cell>
          <cell r="E255" t="str">
            <v>全年</v>
          </cell>
          <cell r="F255">
            <v>16</v>
          </cell>
          <cell r="G255" t="str">
            <v>6</v>
          </cell>
        </row>
        <row r="256">
          <cell r="C256" t="str">
            <v>0257-2850</v>
          </cell>
          <cell r="D256" t="str">
            <v>民族文学</v>
          </cell>
          <cell r="E256" t="str">
            <v>全年</v>
          </cell>
          <cell r="F256">
            <v>20</v>
          </cell>
          <cell r="G256" t="str">
            <v>12</v>
          </cell>
        </row>
        <row r="257">
          <cell r="C257" t="str">
            <v>2095-9397</v>
          </cell>
          <cell r="D257" t="str">
            <v>商业经济研究（原：商业时代）</v>
          </cell>
          <cell r="E257" t="str">
            <v>全年</v>
          </cell>
          <cell r="F257">
            <v>30</v>
          </cell>
          <cell r="G257" t="str">
            <v>24</v>
          </cell>
        </row>
        <row r="258">
          <cell r="C258" t="str">
            <v>0578-0659</v>
          </cell>
          <cell r="D258" t="str">
            <v>剧本</v>
          </cell>
          <cell r="E258" t="str">
            <v>全年</v>
          </cell>
          <cell r="F258">
            <v>16</v>
          </cell>
          <cell r="G258" t="str">
            <v>12</v>
          </cell>
        </row>
        <row r="259">
          <cell r="C259" t="str">
            <v>1000-6885</v>
          </cell>
          <cell r="D259" t="str">
            <v>问天少年（原：航空模型（问天少年））（原：航空模型）</v>
          </cell>
          <cell r="E259" t="str">
            <v>全年</v>
          </cell>
          <cell r="F259">
            <v>38</v>
          </cell>
          <cell r="G259" t="str">
            <v>12</v>
          </cell>
        </row>
        <row r="260">
          <cell r="C260" t="str">
            <v>1000-4009</v>
          </cell>
          <cell r="D260" t="str">
            <v>国际航空</v>
          </cell>
          <cell r="E260" t="str">
            <v>全年</v>
          </cell>
          <cell r="F260">
            <v>45</v>
          </cell>
          <cell r="G260" t="str">
            <v>12</v>
          </cell>
        </row>
        <row r="261">
          <cell r="C261" t="str">
            <v>1002-8455</v>
          </cell>
          <cell r="D261" t="str">
            <v>城乡建设</v>
          </cell>
          <cell r="E261" t="str">
            <v>全年</v>
          </cell>
          <cell r="F261">
            <v>20</v>
          </cell>
          <cell r="G261" t="str">
            <v>24</v>
          </cell>
        </row>
        <row r="262">
          <cell r="C262" t="str">
            <v>1003-1154</v>
          </cell>
          <cell r="D262" t="str">
            <v>管理现代化</v>
          </cell>
          <cell r="E262" t="str">
            <v>全年</v>
          </cell>
          <cell r="F262">
            <v>35</v>
          </cell>
          <cell r="G262" t="str">
            <v>6</v>
          </cell>
        </row>
        <row r="263">
          <cell r="C263" t="str">
            <v>1674-4918</v>
          </cell>
          <cell r="D263" t="str">
            <v>植物分类学报（英文版）Journal of Systematics and Evolution（原：植物分类学报（英文版）（原：植物分类学报）（中国科学院）Journal of Systematics and Evolution）</v>
          </cell>
          <cell r="E263" t="str">
            <v>全年</v>
          </cell>
          <cell r="F263">
            <v>150</v>
          </cell>
          <cell r="G263" t="str">
            <v>6</v>
          </cell>
        </row>
        <row r="264">
          <cell r="C264" t="str">
            <v>1006-8899</v>
          </cell>
          <cell r="D264" t="str">
            <v>美术观察</v>
          </cell>
          <cell r="E264" t="str">
            <v>全年</v>
          </cell>
          <cell r="F264">
            <v>48</v>
          </cell>
          <cell r="G264" t="str">
            <v>12</v>
          </cell>
        </row>
        <row r="265">
          <cell r="C265" t="str">
            <v>1002-5898</v>
          </cell>
          <cell r="D265" t="str">
            <v>集邮博览</v>
          </cell>
          <cell r="E265" t="str">
            <v>2-12期</v>
          </cell>
          <cell r="F265">
            <v>20</v>
          </cell>
          <cell r="G265" t="str">
            <v>12</v>
          </cell>
        </row>
        <row r="266">
          <cell r="C266" t="str">
            <v>0583-0206</v>
          </cell>
          <cell r="D266" t="str">
            <v>世界文学</v>
          </cell>
          <cell r="E266" t="str">
            <v>全年</v>
          </cell>
          <cell r="F266">
            <v>32</v>
          </cell>
          <cell r="G266" t="str">
            <v>6</v>
          </cell>
        </row>
        <row r="267">
          <cell r="C267" t="str">
            <v>1002-574X</v>
          </cell>
          <cell r="D267" t="str">
            <v>大众健康</v>
          </cell>
          <cell r="E267" t="str">
            <v>全年</v>
          </cell>
          <cell r="F267">
            <v>20</v>
          </cell>
          <cell r="G267" t="str">
            <v>12</v>
          </cell>
        </row>
        <row r="268">
          <cell r="C268" t="str">
            <v>0449-749X</v>
          </cell>
          <cell r="D268" t="str">
            <v>钢铁（原邮发：02-236）（原邮发：202-31）</v>
          </cell>
          <cell r="E268" t="str">
            <v>全年</v>
          </cell>
          <cell r="F268">
            <v>95</v>
          </cell>
          <cell r="G268" t="str">
            <v>12</v>
          </cell>
        </row>
        <row r="269">
          <cell r="C269" t="str">
            <v>0254-1793</v>
          </cell>
          <cell r="D269" t="str">
            <v>药物分析杂志</v>
          </cell>
          <cell r="E269" t="str">
            <v>全年</v>
          </cell>
          <cell r="F269">
            <v>60</v>
          </cell>
          <cell r="G269" t="str">
            <v>12</v>
          </cell>
        </row>
        <row r="270">
          <cell r="C270" t="str">
            <v>1004-6631</v>
          </cell>
          <cell r="D270" t="str">
            <v>文化月刊（原：文化月刊（上半月））（原：文化月刊（上旬刊））（原：文化月刊·遗产）（原：娱乐时代）</v>
          </cell>
          <cell r="E270" t="str">
            <v>全年</v>
          </cell>
          <cell r="F270">
            <v>28</v>
          </cell>
          <cell r="G270" t="str">
            <v>12</v>
          </cell>
        </row>
        <row r="271">
          <cell r="C271" t="str">
            <v>0441-3679</v>
          </cell>
          <cell r="D271" t="str">
            <v>新体育</v>
          </cell>
          <cell r="E271" t="str">
            <v>全年</v>
          </cell>
          <cell r="F271">
            <v>20</v>
          </cell>
          <cell r="G271" t="str">
            <v>12</v>
          </cell>
        </row>
        <row r="272">
          <cell r="C272" t="str">
            <v>1001-666X</v>
          </cell>
          <cell r="D272" t="str">
            <v>新华月报</v>
          </cell>
          <cell r="E272" t="str">
            <v>全年</v>
          </cell>
          <cell r="F272">
            <v>15</v>
          </cell>
          <cell r="G272" t="str">
            <v>24</v>
          </cell>
        </row>
        <row r="273">
          <cell r="C273" t="str">
            <v>1001-6651</v>
          </cell>
          <cell r="D273" t="str">
            <v>新华文摘</v>
          </cell>
          <cell r="E273" t="str">
            <v>全年</v>
          </cell>
          <cell r="F273">
            <v>16</v>
          </cell>
          <cell r="G273" t="str">
            <v>24</v>
          </cell>
        </row>
        <row r="274">
          <cell r="C274" t="str">
            <v>1001-6651</v>
          </cell>
          <cell r="D274" t="str">
            <v>新华文摘（大字本）（原邮发：82-243）</v>
          </cell>
          <cell r="E274" t="str">
            <v>全年</v>
          </cell>
          <cell r="F274">
            <v>19</v>
          </cell>
          <cell r="G274" t="str">
            <v>24</v>
          </cell>
        </row>
        <row r="275">
          <cell r="C275" t="str">
            <v>0577-7410</v>
          </cell>
          <cell r="D275" t="str">
            <v>解放军文艺</v>
          </cell>
          <cell r="E275" t="str">
            <v>全年</v>
          </cell>
          <cell r="F275">
            <v>9.8</v>
          </cell>
          <cell r="G275" t="str">
            <v>12</v>
          </cell>
        </row>
        <row r="276">
          <cell r="C276" t="str">
            <v>1000-6087</v>
          </cell>
          <cell r="D276" t="str">
            <v>人口研究</v>
          </cell>
          <cell r="E276" t="str">
            <v>全年</v>
          </cell>
          <cell r="F276">
            <v>35</v>
          </cell>
          <cell r="G276" t="str">
            <v>6</v>
          </cell>
        </row>
        <row r="277">
          <cell r="C277" t="str">
            <v>0577-9154</v>
          </cell>
          <cell r="D277" t="str">
            <v>经济研究</v>
          </cell>
          <cell r="E277" t="str">
            <v>全年</v>
          </cell>
          <cell r="F277">
            <v>60</v>
          </cell>
          <cell r="G277" t="str">
            <v>12</v>
          </cell>
        </row>
        <row r="278">
          <cell r="C278" t="str">
            <v>1000-7636</v>
          </cell>
          <cell r="D278" t="str">
            <v>经济与管理研究</v>
          </cell>
          <cell r="E278" t="str">
            <v>全年</v>
          </cell>
          <cell r="F278">
            <v>30</v>
          </cell>
          <cell r="G278" t="str">
            <v>12</v>
          </cell>
        </row>
        <row r="279">
          <cell r="C279" t="str">
            <v>0454-0816</v>
          </cell>
          <cell r="D279" t="str">
            <v>歌曲</v>
          </cell>
          <cell r="E279" t="str">
            <v>全年</v>
          </cell>
          <cell r="F279">
            <v>8.8</v>
          </cell>
          <cell r="G279" t="str">
            <v>12</v>
          </cell>
        </row>
        <row r="280">
          <cell r="C280" t="str">
            <v>0257-2826</v>
          </cell>
          <cell r="D280" t="str">
            <v>教学与研究</v>
          </cell>
          <cell r="E280" t="str">
            <v>全年</v>
          </cell>
          <cell r="F280">
            <v>40</v>
          </cell>
          <cell r="G280" t="str">
            <v>12</v>
          </cell>
        </row>
        <row r="281">
          <cell r="C281" t="str">
            <v>1674-4527</v>
          </cell>
          <cell r="D281" t="str">
            <v>天文和天体物理学研究（英文版）（原：天文和天体物理学研究）（原：中国天文和天体物理学报（英文版））（中国科学院）ChineseJournalofAstronomyandAstr</v>
          </cell>
          <cell r="E281" t="str">
            <v>全年</v>
          </cell>
          <cell r="F281">
            <v>80</v>
          </cell>
          <cell r="G281" t="str">
            <v>12</v>
          </cell>
        </row>
        <row r="282">
          <cell r="C282" t="str">
            <v>0512-7939</v>
          </cell>
          <cell r="D282" t="str">
            <v>音乐研究</v>
          </cell>
          <cell r="E282" t="str">
            <v>全年</v>
          </cell>
          <cell r="F282">
            <v>28</v>
          </cell>
          <cell r="G282" t="str">
            <v>6</v>
          </cell>
        </row>
        <row r="283">
          <cell r="C283" t="str">
            <v>1003-174X</v>
          </cell>
          <cell r="D283" t="str">
            <v>词刊</v>
          </cell>
          <cell r="E283" t="str">
            <v>全年</v>
          </cell>
          <cell r="F283">
            <v>10</v>
          </cell>
          <cell r="G283" t="str">
            <v>12</v>
          </cell>
        </row>
        <row r="284">
          <cell r="C284" t="str">
            <v>0421-3653</v>
          </cell>
          <cell r="D284" t="str">
            <v>儿童音乐</v>
          </cell>
          <cell r="E284" t="str">
            <v>全年</v>
          </cell>
          <cell r="F284">
            <v>15</v>
          </cell>
          <cell r="G284" t="str">
            <v>6</v>
          </cell>
        </row>
        <row r="285">
          <cell r="C285" t="str">
            <v>1002-5081</v>
          </cell>
          <cell r="D285" t="str">
            <v>中国民兵</v>
          </cell>
          <cell r="E285" t="str">
            <v>全年</v>
          </cell>
          <cell r="F285">
            <v>8</v>
          </cell>
          <cell r="G285" t="str">
            <v>12</v>
          </cell>
        </row>
        <row r="286">
          <cell r="C286" t="str">
            <v>1003-1871</v>
          </cell>
          <cell r="D286" t="str">
            <v>科学大观园</v>
          </cell>
          <cell r="E286" t="str">
            <v>全年</v>
          </cell>
          <cell r="F286">
            <v>30</v>
          </cell>
          <cell r="G286" t="str">
            <v>24</v>
          </cell>
        </row>
        <row r="287">
          <cell r="C287" t="str">
            <v>1002-4417</v>
          </cell>
          <cell r="D287" t="str">
            <v>中国高等教育</v>
          </cell>
          <cell r="E287" t="str">
            <v>全年</v>
          </cell>
          <cell r="F287">
            <v>20</v>
          </cell>
          <cell r="G287" t="str">
            <v>24</v>
          </cell>
        </row>
        <row r="288">
          <cell r="C288" t="str">
            <v>1000-0437</v>
          </cell>
          <cell r="D288" t="str">
            <v>文献</v>
          </cell>
          <cell r="E288" t="str">
            <v>全年</v>
          </cell>
          <cell r="F288">
            <v>38</v>
          </cell>
          <cell r="G288" t="str">
            <v>6</v>
          </cell>
        </row>
        <row r="289">
          <cell r="C289" t="str">
            <v>0583-0230</v>
          </cell>
          <cell r="D289" t="str">
            <v>诗刊</v>
          </cell>
          <cell r="E289" t="str">
            <v>全年</v>
          </cell>
          <cell r="F289">
            <v>28</v>
          </cell>
          <cell r="G289" t="str">
            <v>12</v>
          </cell>
        </row>
        <row r="290">
          <cell r="C290" t="str">
            <v>1002-9567</v>
          </cell>
          <cell r="D290" t="str">
            <v>百科知识</v>
          </cell>
          <cell r="E290" t="str">
            <v>全年</v>
          </cell>
          <cell r="F290">
            <v>12</v>
          </cell>
          <cell r="G290" t="str">
            <v>24</v>
          </cell>
        </row>
        <row r="291">
          <cell r="C291" t="str">
            <v>1003-2339</v>
          </cell>
          <cell r="D291" t="str">
            <v>现代舰船</v>
          </cell>
          <cell r="E291" t="str">
            <v>全年</v>
          </cell>
          <cell r="F291">
            <v>30</v>
          </cell>
          <cell r="G291" t="str">
            <v>12</v>
          </cell>
        </row>
        <row r="292">
          <cell r="C292" t="str">
            <v>1000-0763</v>
          </cell>
          <cell r="D292" t="str">
            <v>自然辩证法通讯</v>
          </cell>
          <cell r="E292" t="str">
            <v>全年</v>
          </cell>
          <cell r="F292">
            <v>20</v>
          </cell>
          <cell r="G292" t="str">
            <v>12</v>
          </cell>
        </row>
        <row r="293">
          <cell r="C293" t="str">
            <v>1007-5054</v>
          </cell>
          <cell r="D293" t="str">
            <v>中国档案</v>
          </cell>
          <cell r="E293" t="str">
            <v>全年</v>
          </cell>
          <cell r="F293">
            <v>18</v>
          </cell>
          <cell r="G293" t="str">
            <v>12</v>
          </cell>
        </row>
        <row r="294">
          <cell r="C294" t="str">
            <v>1003-3971</v>
          </cell>
          <cell r="D294" t="str">
            <v>价格理论与实践</v>
          </cell>
          <cell r="E294" t="str">
            <v>全年</v>
          </cell>
          <cell r="F294">
            <v>60</v>
          </cell>
          <cell r="G294" t="str">
            <v>12</v>
          </cell>
        </row>
        <row r="295">
          <cell r="C295" t="str">
            <v>2097-1575</v>
          </cell>
          <cell r="D295" t="str">
            <v>光明少年</v>
          </cell>
          <cell r="E295" t="str">
            <v>全年</v>
          </cell>
          <cell r="F295">
            <v>25</v>
          </cell>
          <cell r="G295" t="str">
            <v>12</v>
          </cell>
        </row>
        <row r="296">
          <cell r="C296" t="str">
            <v>1000-0186</v>
          </cell>
          <cell r="D296" t="str">
            <v>课程·教材·教法</v>
          </cell>
          <cell r="E296" t="str">
            <v>全年</v>
          </cell>
          <cell r="F296">
            <v>28</v>
          </cell>
          <cell r="G296" t="str">
            <v>12</v>
          </cell>
        </row>
        <row r="297">
          <cell r="C297" t="str">
            <v>1005-3778</v>
          </cell>
          <cell r="D297" t="str">
            <v>语文世界·中学生之窗（原：语文世界小学版）</v>
          </cell>
          <cell r="E297" t="str">
            <v>全年</v>
          </cell>
          <cell r="F297">
            <v>15</v>
          </cell>
          <cell r="G297" t="str">
            <v>12</v>
          </cell>
        </row>
        <row r="298">
          <cell r="C298" t="str">
            <v>1005-3778</v>
          </cell>
          <cell r="D298" t="str">
            <v>语文世界·教师之窗（原：语文世界（教师版））</v>
          </cell>
          <cell r="E298" t="str">
            <v>全年</v>
          </cell>
          <cell r="F298">
            <v>15</v>
          </cell>
          <cell r="G298" t="str">
            <v>12</v>
          </cell>
        </row>
        <row r="299">
          <cell r="C299" t="str">
            <v>1005-3778</v>
          </cell>
          <cell r="D299" t="str">
            <v>语文世界·小学生之窗（原：语文世界（小学版））</v>
          </cell>
          <cell r="E299" t="str">
            <v>全年</v>
          </cell>
          <cell r="F299">
            <v>15</v>
          </cell>
          <cell r="G299" t="str">
            <v>12</v>
          </cell>
        </row>
        <row r="300">
          <cell r="C300" t="str">
            <v>1004-3586</v>
          </cell>
          <cell r="D300" t="str">
            <v>纵横</v>
          </cell>
          <cell r="E300" t="str">
            <v>全年</v>
          </cell>
          <cell r="F300">
            <v>18</v>
          </cell>
          <cell r="G300" t="str">
            <v>12</v>
          </cell>
        </row>
        <row r="301">
          <cell r="C301" t="str">
            <v>2095-347X</v>
          </cell>
          <cell r="D301" t="str">
            <v>网络新媒体技术（原：微计算机应用）</v>
          </cell>
          <cell r="E301" t="str">
            <v>全年</v>
          </cell>
          <cell r="F301">
            <v>13</v>
          </cell>
          <cell r="G301" t="str">
            <v>6</v>
          </cell>
        </row>
        <row r="302">
          <cell r="C302" t="str">
            <v>1004-8561</v>
          </cell>
          <cell r="D302" t="str">
            <v>比较法研究</v>
          </cell>
          <cell r="E302" t="str">
            <v>全年</v>
          </cell>
          <cell r="F302">
            <v>70</v>
          </cell>
          <cell r="G302" t="str">
            <v>6</v>
          </cell>
        </row>
        <row r="303">
          <cell r="C303" t="str">
            <v>0001-6616</v>
          </cell>
          <cell r="D303" t="str">
            <v>古生物学报（中国科学院）</v>
          </cell>
          <cell r="E303" t="str">
            <v>全年</v>
          </cell>
          <cell r="F303">
            <v>40</v>
          </cell>
          <cell r="G303" t="str">
            <v>4</v>
          </cell>
        </row>
        <row r="304">
          <cell r="C304" t="str">
            <v>1001-5078</v>
          </cell>
          <cell r="D304" t="str">
            <v>激光与红外</v>
          </cell>
          <cell r="E304" t="str">
            <v>全年</v>
          </cell>
          <cell r="F304">
            <v>25</v>
          </cell>
          <cell r="G304" t="str">
            <v>12</v>
          </cell>
        </row>
        <row r="305">
          <cell r="C305" t="str">
            <v>1003-532X</v>
          </cell>
          <cell r="D305" t="str">
            <v>作品与争鸣</v>
          </cell>
          <cell r="E305" t="str">
            <v>全年</v>
          </cell>
          <cell r="F305">
            <v>15</v>
          </cell>
          <cell r="G305" t="str">
            <v>12</v>
          </cell>
        </row>
        <row r="306">
          <cell r="C306" t="str">
            <v>1009-9719</v>
          </cell>
          <cell r="D306" t="str">
            <v>英语角上旬（原：英语角（中英文版）EnglishCorner）</v>
          </cell>
          <cell r="E306" t="str">
            <v>全年</v>
          </cell>
          <cell r="F306">
            <v>20</v>
          </cell>
          <cell r="G306" t="str">
            <v>12</v>
          </cell>
        </row>
        <row r="307">
          <cell r="C307" t="str">
            <v>1673-3215</v>
          </cell>
          <cell r="D307" t="str">
            <v>现代电影技术（原：影视技术）</v>
          </cell>
          <cell r="E307" t="str">
            <v>全年</v>
          </cell>
          <cell r="F307">
            <v>15</v>
          </cell>
          <cell r="G307" t="str">
            <v>12</v>
          </cell>
        </row>
        <row r="308">
          <cell r="C308" t="str">
            <v>1000-3940</v>
          </cell>
          <cell r="D308" t="str">
            <v>锻压技术</v>
          </cell>
          <cell r="E308" t="str">
            <v>全年</v>
          </cell>
          <cell r="F308">
            <v>25</v>
          </cell>
          <cell r="G308" t="str">
            <v>12</v>
          </cell>
        </row>
        <row r="309">
          <cell r="C309" t="str">
            <v>1001-0785</v>
          </cell>
          <cell r="D309" t="str">
            <v>起重运输机械</v>
          </cell>
          <cell r="E309" t="str">
            <v>全年</v>
          </cell>
          <cell r="F309">
            <v>30</v>
          </cell>
          <cell r="G309" t="str">
            <v>24</v>
          </cell>
        </row>
        <row r="310">
          <cell r="C310" t="str">
            <v>1009-0134</v>
          </cell>
          <cell r="D310" t="str">
            <v>制造业自动化</v>
          </cell>
          <cell r="E310" t="str">
            <v>全年</v>
          </cell>
          <cell r="F310">
            <v>20</v>
          </cell>
          <cell r="G310" t="str">
            <v>12</v>
          </cell>
        </row>
        <row r="311">
          <cell r="C311" t="str">
            <v>1004-5007</v>
          </cell>
          <cell r="D311" t="str">
            <v>中外文化交流</v>
          </cell>
          <cell r="E311" t="str">
            <v>全年</v>
          </cell>
          <cell r="F311">
            <v>18</v>
          </cell>
          <cell r="G311" t="str">
            <v>12</v>
          </cell>
        </row>
        <row r="312">
          <cell r="C312" t="str">
            <v>1004-5015</v>
          </cell>
          <cell r="D312" t="str">
            <v>中外文化交流（英文版）ChinaandtheWorldCulturalExchange（English）</v>
          </cell>
          <cell r="E312" t="str">
            <v>全年</v>
          </cell>
          <cell r="F312">
            <v>16</v>
          </cell>
          <cell r="G312" t="str">
            <v>12</v>
          </cell>
        </row>
        <row r="313">
          <cell r="C313" t="str">
            <v>0253-990X</v>
          </cell>
          <cell r="D313" t="str">
            <v>食品与发酵工业</v>
          </cell>
          <cell r="E313" t="str">
            <v>全年</v>
          </cell>
          <cell r="F313">
            <v>50</v>
          </cell>
          <cell r="G313" t="str">
            <v>24</v>
          </cell>
        </row>
        <row r="314">
          <cell r="C314" t="str">
            <v>1005-2399</v>
          </cell>
          <cell r="D314" t="str">
            <v>石油炼制与化工</v>
          </cell>
          <cell r="E314" t="str">
            <v>全年</v>
          </cell>
          <cell r="F314">
            <v>20</v>
          </cell>
          <cell r="G314" t="str">
            <v>12</v>
          </cell>
        </row>
        <row r="315">
          <cell r="C315" t="str">
            <v>1002-7300</v>
          </cell>
          <cell r="D315" t="str">
            <v>电子测量技术（原邮发：02-336）</v>
          </cell>
          <cell r="E315" t="str">
            <v>全年</v>
          </cell>
          <cell r="F315">
            <v>45</v>
          </cell>
          <cell r="G315" t="str">
            <v>24</v>
          </cell>
        </row>
        <row r="316">
          <cell r="C316" t="str">
            <v>1000-680X</v>
          </cell>
          <cell r="D316" t="str">
            <v>汽车工程</v>
          </cell>
          <cell r="E316" t="str">
            <v>全年</v>
          </cell>
          <cell r="F316">
            <v>58</v>
          </cell>
          <cell r="G316" t="str">
            <v>12</v>
          </cell>
        </row>
        <row r="317">
          <cell r="C317" t="str">
            <v>1000-3525</v>
          </cell>
          <cell r="D317" t="str">
            <v>中华武术</v>
          </cell>
          <cell r="E317" t="str">
            <v>全年</v>
          </cell>
          <cell r="F317">
            <v>20</v>
          </cell>
          <cell r="G317" t="str">
            <v>12</v>
          </cell>
        </row>
        <row r="318">
          <cell r="C318" t="str">
            <v>1003-630X</v>
          </cell>
          <cell r="D318" t="str">
            <v>杂技与魔术</v>
          </cell>
          <cell r="E318" t="str">
            <v>全年</v>
          </cell>
          <cell r="F318">
            <v>18</v>
          </cell>
          <cell r="G318" t="str">
            <v>6</v>
          </cell>
        </row>
        <row r="319">
          <cell r="C319" t="str">
            <v>0493-2285</v>
          </cell>
          <cell r="D319" t="str">
            <v>天文爱好者</v>
          </cell>
          <cell r="E319" t="str">
            <v>全年</v>
          </cell>
          <cell r="F319">
            <v>22</v>
          </cell>
          <cell r="G319" t="str">
            <v>12</v>
          </cell>
        </row>
        <row r="320">
          <cell r="C320" t="str">
            <v>1002-8692</v>
          </cell>
          <cell r="D320" t="str">
            <v>电视技术</v>
          </cell>
          <cell r="E320" t="str">
            <v>全年</v>
          </cell>
          <cell r="F320">
            <v>20</v>
          </cell>
          <cell r="G320" t="str">
            <v>12</v>
          </cell>
        </row>
        <row r="321">
          <cell r="C321" t="str">
            <v>1000-503X</v>
          </cell>
          <cell r="D321" t="str">
            <v>中国医学科学院学报</v>
          </cell>
          <cell r="E321" t="str">
            <v>全年</v>
          </cell>
          <cell r="F321">
            <v>30</v>
          </cell>
          <cell r="G321" t="str">
            <v>6</v>
          </cell>
        </row>
        <row r="322">
          <cell r="C322" t="str">
            <v>1004-2563</v>
          </cell>
          <cell r="D322" t="str">
            <v>妇女研究论丛</v>
          </cell>
          <cell r="E322" t="str">
            <v>全年</v>
          </cell>
          <cell r="F322">
            <v>30</v>
          </cell>
          <cell r="G322" t="str">
            <v>6</v>
          </cell>
        </row>
        <row r="323">
          <cell r="C323" t="str">
            <v>1002-8528</v>
          </cell>
          <cell r="D323" t="str">
            <v>建筑科学</v>
          </cell>
          <cell r="E323" t="str">
            <v>全年</v>
          </cell>
          <cell r="F323">
            <v>30</v>
          </cell>
          <cell r="G323" t="str">
            <v>12</v>
          </cell>
        </row>
        <row r="324">
          <cell r="C324" t="str">
            <v>1008-7621</v>
          </cell>
          <cell r="D324" t="str">
            <v>北京行政学院学报</v>
          </cell>
          <cell r="E324" t="str">
            <v>全年</v>
          </cell>
          <cell r="F324">
            <v>10</v>
          </cell>
          <cell r="G324" t="str">
            <v>6</v>
          </cell>
        </row>
        <row r="325">
          <cell r="C325" t="str">
            <v>1006-1878</v>
          </cell>
          <cell r="D325" t="str">
            <v>化工环保</v>
          </cell>
          <cell r="E325" t="str">
            <v>全年</v>
          </cell>
          <cell r="F325">
            <v>120</v>
          </cell>
          <cell r="G325" t="str">
            <v>6</v>
          </cell>
        </row>
        <row r="326">
          <cell r="C326" t="str">
            <v>0563-5020</v>
          </cell>
          <cell r="D326" t="str">
            <v>地质科学（中国科学院）（原邮发：102-62）</v>
          </cell>
          <cell r="E326" t="str">
            <v>全年</v>
          </cell>
          <cell r="F326">
            <v>120</v>
          </cell>
          <cell r="G326" t="str">
            <v>6</v>
          </cell>
        </row>
        <row r="327">
          <cell r="C327" t="str">
            <v>1001-0599</v>
          </cell>
          <cell r="D327" t="str">
            <v>设备管理与维修</v>
          </cell>
          <cell r="E327" t="str">
            <v>2-12期</v>
          </cell>
          <cell r="F327">
            <v>31</v>
          </cell>
          <cell r="G327" t="str">
            <v>12</v>
          </cell>
        </row>
        <row r="328">
          <cell r="C328" t="str">
            <v>1006-3102</v>
          </cell>
          <cell r="D328" t="str">
            <v>商场现代化</v>
          </cell>
          <cell r="E328" t="str">
            <v>全年</v>
          </cell>
          <cell r="F328">
            <v>35</v>
          </cell>
          <cell r="G328" t="str">
            <v>24</v>
          </cell>
        </row>
        <row r="329">
          <cell r="C329" t="str">
            <v>1008-2271</v>
          </cell>
          <cell r="D329" t="str">
            <v>城市管理与科技</v>
          </cell>
          <cell r="E329" t="str">
            <v>全年</v>
          </cell>
          <cell r="F329">
            <v>40</v>
          </cell>
          <cell r="G329" t="str">
            <v>6</v>
          </cell>
        </row>
        <row r="330">
          <cell r="C330" t="str">
            <v>1000-8144</v>
          </cell>
          <cell r="D330" t="str">
            <v>石油化工</v>
          </cell>
          <cell r="E330" t="str">
            <v>全年</v>
          </cell>
          <cell r="F330">
            <v>120</v>
          </cell>
          <cell r="G330" t="str">
            <v>12</v>
          </cell>
        </row>
        <row r="331">
          <cell r="C331" t="str">
            <v>1000-4335</v>
          </cell>
          <cell r="D331" t="str">
            <v>劳动保护</v>
          </cell>
          <cell r="E331" t="str">
            <v>全年</v>
          </cell>
          <cell r="F331">
            <v>25</v>
          </cell>
          <cell r="G331" t="str">
            <v>12</v>
          </cell>
        </row>
        <row r="332">
          <cell r="C332" t="str">
            <v>1001-683X</v>
          </cell>
          <cell r="D332" t="str">
            <v>中国铁路</v>
          </cell>
          <cell r="E332" t="str">
            <v>全年</v>
          </cell>
          <cell r="F332">
            <v>20</v>
          </cell>
          <cell r="G332" t="str">
            <v>12</v>
          </cell>
        </row>
        <row r="333">
          <cell r="C333" t="str">
            <v>1005-4375</v>
          </cell>
          <cell r="D333" t="str">
            <v>财政与税务（复印报刊）F61</v>
          </cell>
          <cell r="E333" t="str">
            <v>全年</v>
          </cell>
          <cell r="F333">
            <v>29</v>
          </cell>
          <cell r="G333" t="str">
            <v>12</v>
          </cell>
        </row>
        <row r="334">
          <cell r="C334" t="str">
            <v>1009-7546</v>
          </cell>
          <cell r="D334" t="str">
            <v>财务与会计导刊（上半月·实务版）（复印报刊）F1011</v>
          </cell>
          <cell r="E334" t="str">
            <v>2-12期</v>
          </cell>
          <cell r="F334">
            <v>27</v>
          </cell>
          <cell r="G334" t="str">
            <v>12</v>
          </cell>
        </row>
        <row r="335">
          <cell r="C335" t="str">
            <v>0252-3116</v>
          </cell>
          <cell r="D335" t="str">
            <v>图书情报工作（原：图书情报工作（含增刊））</v>
          </cell>
          <cell r="E335" t="str">
            <v>全年</v>
          </cell>
          <cell r="F335">
            <v>128</v>
          </cell>
          <cell r="G335" t="str">
            <v>24</v>
          </cell>
        </row>
        <row r="336">
          <cell r="C336" t="str">
            <v>1000-3266</v>
          </cell>
          <cell r="D336" t="str">
            <v>数值计算与计算机应用（中国科学院）</v>
          </cell>
          <cell r="E336" t="str">
            <v>全年</v>
          </cell>
          <cell r="F336">
            <v>30</v>
          </cell>
          <cell r="G336" t="str">
            <v>4</v>
          </cell>
        </row>
        <row r="337">
          <cell r="C337" t="str">
            <v>1672-5905</v>
          </cell>
          <cell r="D337" t="str">
            <v>教师教育研究</v>
          </cell>
          <cell r="E337" t="str">
            <v>全年</v>
          </cell>
          <cell r="F337">
            <v>16</v>
          </cell>
          <cell r="G337" t="str">
            <v>6</v>
          </cell>
        </row>
        <row r="338">
          <cell r="C338" t="str">
            <v>0029-814X</v>
          </cell>
          <cell r="D338" t="str">
            <v>海洋与湖沼（中国科学院）</v>
          </cell>
          <cell r="E338" t="str">
            <v>全年</v>
          </cell>
          <cell r="F338">
            <v>88</v>
          </cell>
          <cell r="G338" t="str">
            <v>6</v>
          </cell>
        </row>
        <row r="339">
          <cell r="C339" t="str">
            <v>1000-0860</v>
          </cell>
          <cell r="D339" t="str">
            <v>水利水电技术</v>
          </cell>
          <cell r="E339" t="str">
            <v>全年</v>
          </cell>
          <cell r="F339">
            <v>70</v>
          </cell>
          <cell r="G339" t="str">
            <v>12</v>
          </cell>
        </row>
        <row r="340">
          <cell r="C340" t="str">
            <v>1004-9649</v>
          </cell>
          <cell r="D340" t="str">
            <v>中国电力</v>
          </cell>
          <cell r="E340" t="str">
            <v>全年</v>
          </cell>
          <cell r="F340">
            <v>50</v>
          </cell>
          <cell r="G340" t="str">
            <v>12</v>
          </cell>
        </row>
        <row r="341">
          <cell r="C341" t="str">
            <v>1671-3133</v>
          </cell>
          <cell r="D341" t="str">
            <v>现代制造工程</v>
          </cell>
          <cell r="E341" t="str">
            <v>全年</v>
          </cell>
          <cell r="F341">
            <v>15</v>
          </cell>
          <cell r="G341" t="str">
            <v>12</v>
          </cell>
        </row>
        <row r="342">
          <cell r="C342" t="str">
            <v>1002-3259</v>
          </cell>
          <cell r="D342" t="str">
            <v>体育博览</v>
          </cell>
          <cell r="E342" t="str">
            <v>全年</v>
          </cell>
          <cell r="F342">
            <v>20</v>
          </cell>
          <cell r="G342" t="str">
            <v>12</v>
          </cell>
        </row>
        <row r="343">
          <cell r="C343" t="str">
            <v>1000-3509</v>
          </cell>
          <cell r="D343" t="str">
            <v>田径</v>
          </cell>
          <cell r="E343" t="str">
            <v>全年</v>
          </cell>
          <cell r="F343">
            <v>18</v>
          </cell>
          <cell r="G343" t="str">
            <v>12</v>
          </cell>
        </row>
        <row r="344">
          <cell r="C344" t="str">
            <v>2095-1965</v>
          </cell>
          <cell r="D344" t="str">
            <v>足球世界（原：球天下·足球世界）</v>
          </cell>
          <cell r="E344" t="str">
            <v>全年</v>
          </cell>
          <cell r="F344">
            <v>28</v>
          </cell>
          <cell r="G344" t="str">
            <v>12</v>
          </cell>
        </row>
        <row r="345">
          <cell r="C345" t="str">
            <v>1002-6630</v>
          </cell>
          <cell r="D345" t="str">
            <v>食品科学</v>
          </cell>
          <cell r="E345" t="str">
            <v>全年</v>
          </cell>
          <cell r="F345">
            <v>40</v>
          </cell>
          <cell r="G345" t="str">
            <v>24</v>
          </cell>
        </row>
        <row r="346">
          <cell r="C346" t="str">
            <v>1000-1085</v>
          </cell>
          <cell r="D346" t="str">
            <v>中国食品</v>
          </cell>
          <cell r="E346" t="str">
            <v>全年</v>
          </cell>
          <cell r="F346">
            <v>30</v>
          </cell>
          <cell r="G346" t="str">
            <v>24</v>
          </cell>
        </row>
        <row r="347">
          <cell r="C347" t="str">
            <v>1009-086X</v>
          </cell>
          <cell r="D347" t="str">
            <v>现代防御技术</v>
          </cell>
          <cell r="E347" t="str">
            <v>2-6期</v>
          </cell>
          <cell r="F347">
            <v>20</v>
          </cell>
          <cell r="G347" t="str">
            <v>6</v>
          </cell>
        </row>
        <row r="348">
          <cell r="C348" t="str">
            <v>1003-2304</v>
          </cell>
          <cell r="D348" t="str">
            <v>英语世界（中英文版）TheWorldofEnglish</v>
          </cell>
          <cell r="E348" t="str">
            <v>全年</v>
          </cell>
          <cell r="F348">
            <v>16</v>
          </cell>
          <cell r="G348" t="str">
            <v>12</v>
          </cell>
        </row>
        <row r="349">
          <cell r="C349" t="str">
            <v>2095-6150</v>
          </cell>
          <cell r="D349" t="str">
            <v>德语人文研究（中德文版）（原：德语学习（中德文版））</v>
          </cell>
          <cell r="E349" t="str">
            <v>全年</v>
          </cell>
          <cell r="F349">
            <v>45</v>
          </cell>
          <cell r="G349" t="str">
            <v>2</v>
          </cell>
        </row>
        <row r="350">
          <cell r="C350" t="str">
            <v>1671-3362</v>
          </cell>
          <cell r="D350" t="str">
            <v>中国建筑金属结构</v>
          </cell>
          <cell r="E350" t="str">
            <v>全年</v>
          </cell>
          <cell r="F350">
            <v>20</v>
          </cell>
          <cell r="G350" t="str">
            <v>24</v>
          </cell>
        </row>
        <row r="351">
          <cell r="C351" t="str">
            <v>0257-9448</v>
          </cell>
          <cell r="D351" t="str">
            <v>语言教学与研究</v>
          </cell>
          <cell r="E351" t="str">
            <v>全年</v>
          </cell>
          <cell r="F351">
            <v>15</v>
          </cell>
          <cell r="G351" t="str">
            <v>6</v>
          </cell>
        </row>
        <row r="352">
          <cell r="C352" t="str">
            <v>0252-9203</v>
          </cell>
          <cell r="D352" t="str">
            <v>中国社会科学（英文版）Social Sciences in China（English edition）</v>
          </cell>
          <cell r="E352" t="str">
            <v>全年</v>
          </cell>
          <cell r="F352">
            <v>100</v>
          </cell>
          <cell r="G352" t="str">
            <v>4</v>
          </cell>
        </row>
        <row r="353">
          <cell r="C353" t="str">
            <v>1002-4921</v>
          </cell>
          <cell r="D353" t="str">
            <v>中国社会科学（中文版）</v>
          </cell>
          <cell r="E353" t="str">
            <v>全年</v>
          </cell>
          <cell r="F353">
            <v>100</v>
          </cell>
          <cell r="G353" t="str">
            <v>12</v>
          </cell>
        </row>
        <row r="354">
          <cell r="C354" t="str">
            <v>1002-4913</v>
          </cell>
          <cell r="D354" t="str">
            <v>国际社会科学（中文版）</v>
          </cell>
          <cell r="E354" t="str">
            <v>全年</v>
          </cell>
          <cell r="F354">
            <v>30</v>
          </cell>
          <cell r="G354" t="str">
            <v>4</v>
          </cell>
        </row>
        <row r="355">
          <cell r="C355" t="str">
            <v>1671-4172</v>
          </cell>
          <cell r="D355" t="str">
            <v>有色金属（矿山部分）</v>
          </cell>
          <cell r="E355" t="str">
            <v>全年</v>
          </cell>
          <cell r="F355">
            <v>30</v>
          </cell>
          <cell r="G355" t="str">
            <v>6</v>
          </cell>
        </row>
        <row r="356">
          <cell r="C356" t="str">
            <v>1007-7545</v>
          </cell>
          <cell r="D356" t="str">
            <v>有色金属（冶炼部分）</v>
          </cell>
          <cell r="E356" t="str">
            <v>全年</v>
          </cell>
          <cell r="F356">
            <v>30</v>
          </cell>
          <cell r="G356" t="str">
            <v>12</v>
          </cell>
        </row>
        <row r="357">
          <cell r="C357" t="str">
            <v>2096-3890</v>
          </cell>
          <cell r="D357" t="str">
            <v>中国远洋海运（原：中国远洋航务（原：中国远洋航务公告））</v>
          </cell>
          <cell r="E357" t="str">
            <v>全年</v>
          </cell>
          <cell r="F357">
            <v>10</v>
          </cell>
          <cell r="G357" t="str">
            <v>12</v>
          </cell>
        </row>
        <row r="358">
          <cell r="C358" t="str">
            <v>1003-7667</v>
          </cell>
          <cell r="D358" t="str">
            <v>比较教育研究</v>
          </cell>
          <cell r="E358" t="str">
            <v>全年</v>
          </cell>
          <cell r="F358">
            <v>18</v>
          </cell>
          <cell r="G358" t="str">
            <v>12</v>
          </cell>
        </row>
        <row r="359">
          <cell r="C359" t="str">
            <v>1005-0450</v>
          </cell>
          <cell r="D359" t="str">
            <v>中国大学教学</v>
          </cell>
          <cell r="E359" t="str">
            <v>全年</v>
          </cell>
          <cell r="F359">
            <v>15</v>
          </cell>
          <cell r="G359" t="str">
            <v>12</v>
          </cell>
        </row>
        <row r="360">
          <cell r="C360" t="str">
            <v>1004-4752</v>
          </cell>
          <cell r="D360" t="str">
            <v>神剑</v>
          </cell>
          <cell r="E360" t="str">
            <v>全年</v>
          </cell>
          <cell r="F360">
            <v>10</v>
          </cell>
          <cell r="G360" t="str">
            <v>6</v>
          </cell>
        </row>
        <row r="361">
          <cell r="C361" t="str">
            <v>1002-4654</v>
          </cell>
          <cell r="D361" t="str">
            <v>解放军生活</v>
          </cell>
          <cell r="E361" t="str">
            <v>全年</v>
          </cell>
          <cell r="F361">
            <v>9.5</v>
          </cell>
          <cell r="G361" t="str">
            <v>12</v>
          </cell>
        </row>
        <row r="362">
          <cell r="C362" t="str">
            <v>1000-873X</v>
          </cell>
          <cell r="D362" t="str">
            <v>中国翻译</v>
          </cell>
          <cell r="E362" t="str">
            <v>全年</v>
          </cell>
          <cell r="F362">
            <v>30</v>
          </cell>
          <cell r="G362" t="str">
            <v>6</v>
          </cell>
        </row>
        <row r="363">
          <cell r="C363" t="str">
            <v>1007-1091</v>
          </cell>
          <cell r="D363" t="str">
            <v>欧亚经济（原：俄罗斯中亚东欧市场）</v>
          </cell>
          <cell r="E363" t="str">
            <v>全年</v>
          </cell>
          <cell r="F363">
            <v>45</v>
          </cell>
          <cell r="G363" t="str">
            <v>6</v>
          </cell>
        </row>
        <row r="364">
          <cell r="C364" t="str">
            <v>0255-7800</v>
          </cell>
          <cell r="D364" t="str">
            <v>大自然</v>
          </cell>
          <cell r="E364" t="str">
            <v>全年</v>
          </cell>
          <cell r="F364">
            <v>12</v>
          </cell>
          <cell r="G364" t="str">
            <v>6</v>
          </cell>
        </row>
        <row r="365">
          <cell r="C365" t="str">
            <v>1000-0321</v>
          </cell>
          <cell r="D365" t="str">
            <v>气象知识（原邮发：182-563）</v>
          </cell>
          <cell r="E365" t="str">
            <v>全年</v>
          </cell>
          <cell r="F365">
            <v>11</v>
          </cell>
          <cell r="G365" t="str">
            <v>6</v>
          </cell>
        </row>
        <row r="366">
          <cell r="C366" t="str">
            <v>1674-635X</v>
          </cell>
          <cell r="D366" t="str">
            <v>中华临床营养杂志（原：中国临床营养杂志）</v>
          </cell>
          <cell r="E366" t="str">
            <v>全年</v>
          </cell>
          <cell r="F366">
            <v>25</v>
          </cell>
          <cell r="G366" t="str">
            <v>6</v>
          </cell>
        </row>
        <row r="367">
          <cell r="C367" t="str">
            <v>1009-5659</v>
          </cell>
          <cell r="D367" t="str">
            <v>中国科技成果</v>
          </cell>
          <cell r="E367" t="str">
            <v>全年</v>
          </cell>
          <cell r="F367">
            <v>12</v>
          </cell>
          <cell r="G367" t="str">
            <v>24</v>
          </cell>
        </row>
        <row r="368">
          <cell r="C368" t="str">
            <v>1000-3304</v>
          </cell>
          <cell r="D368" t="str">
            <v>高分子学报（中国科学院）</v>
          </cell>
          <cell r="E368" t="str">
            <v>全年</v>
          </cell>
          <cell r="F368">
            <v>96</v>
          </cell>
          <cell r="G368" t="str">
            <v>12</v>
          </cell>
        </row>
        <row r="369">
          <cell r="C369" t="str">
            <v>1672-9072</v>
          </cell>
          <cell r="D369" t="str">
            <v>植物学报（英文版）JournalofIntegrativePlantBiology</v>
          </cell>
          <cell r="E369" t="str">
            <v>全年</v>
          </cell>
          <cell r="F369">
            <v>180</v>
          </cell>
          <cell r="G369" t="str">
            <v>12</v>
          </cell>
        </row>
        <row r="370">
          <cell r="C370" t="str">
            <v>0583-1458</v>
          </cell>
          <cell r="D370" t="str">
            <v>数学通报</v>
          </cell>
          <cell r="E370" t="str">
            <v>全年</v>
          </cell>
          <cell r="F370">
            <v>10</v>
          </cell>
          <cell r="G370" t="str">
            <v>12</v>
          </cell>
        </row>
        <row r="371">
          <cell r="C371" t="str">
            <v>0001-6209</v>
          </cell>
          <cell r="D371" t="str">
            <v>微生物学报（中国科学院）</v>
          </cell>
          <cell r="E371" t="str">
            <v>全年</v>
          </cell>
          <cell r="F371">
            <v>198</v>
          </cell>
          <cell r="G371" t="str">
            <v>12</v>
          </cell>
        </row>
        <row r="372">
          <cell r="C372" t="str">
            <v>1000-2995</v>
          </cell>
          <cell r="D372" t="str">
            <v>科研管理</v>
          </cell>
          <cell r="E372" t="str">
            <v>全年</v>
          </cell>
          <cell r="F372">
            <v>56</v>
          </cell>
          <cell r="G372" t="str">
            <v>12</v>
          </cell>
        </row>
        <row r="373">
          <cell r="C373" t="str">
            <v>1002-7335</v>
          </cell>
          <cell r="D373" t="str">
            <v>半月谈</v>
          </cell>
          <cell r="E373" t="str">
            <v>全年</v>
          </cell>
          <cell r="F373">
            <v>8</v>
          </cell>
          <cell r="G373" t="str">
            <v>24</v>
          </cell>
        </row>
        <row r="374">
          <cell r="C374" t="str">
            <v>1002-3232</v>
          </cell>
          <cell r="D374" t="str">
            <v>建筑工人</v>
          </cell>
          <cell r="E374" t="str">
            <v>全年</v>
          </cell>
          <cell r="F374">
            <v>5</v>
          </cell>
          <cell r="G374" t="str">
            <v>12</v>
          </cell>
        </row>
        <row r="375">
          <cell r="C375" t="str">
            <v>1003-1901</v>
          </cell>
          <cell r="D375" t="str">
            <v>中学生数学（下半月初中）</v>
          </cell>
          <cell r="E375" t="str">
            <v>全年</v>
          </cell>
          <cell r="F375">
            <v>8</v>
          </cell>
          <cell r="G375" t="str">
            <v>12</v>
          </cell>
        </row>
        <row r="376">
          <cell r="C376" t="str">
            <v>1003-1901</v>
          </cell>
          <cell r="D376" t="str">
            <v>中学生数学（上半月高中）</v>
          </cell>
          <cell r="E376" t="str">
            <v>全年</v>
          </cell>
          <cell r="F376">
            <v>8</v>
          </cell>
          <cell r="G376" t="str">
            <v>12</v>
          </cell>
        </row>
        <row r="377">
          <cell r="C377" t="str">
            <v>1674-1137</v>
          </cell>
          <cell r="D377" t="str">
            <v>中国物理C（英文版）（原：高能物理与核物理）（中国科学院）ScienceinChina</v>
          </cell>
          <cell r="E377" t="str">
            <v>全年</v>
          </cell>
          <cell r="F377">
            <v>150</v>
          </cell>
          <cell r="G377" t="str">
            <v>12</v>
          </cell>
        </row>
        <row r="378">
          <cell r="C378" t="str">
            <v>0256-1891</v>
          </cell>
          <cell r="D378" t="str">
            <v>民族研究</v>
          </cell>
          <cell r="E378" t="str">
            <v>全年</v>
          </cell>
          <cell r="F378">
            <v>50</v>
          </cell>
          <cell r="G378" t="str">
            <v>6</v>
          </cell>
        </row>
        <row r="379">
          <cell r="C379" t="str">
            <v>1002-5952</v>
          </cell>
          <cell r="D379" t="str">
            <v>中国民族教育</v>
          </cell>
          <cell r="E379" t="str">
            <v>全年</v>
          </cell>
          <cell r="F379">
            <v>15</v>
          </cell>
          <cell r="G379" t="str">
            <v>12</v>
          </cell>
        </row>
        <row r="380">
          <cell r="C380" t="str">
            <v>0257-5779</v>
          </cell>
          <cell r="D380" t="str">
            <v>民族语文</v>
          </cell>
          <cell r="E380" t="str">
            <v>全年</v>
          </cell>
          <cell r="F380">
            <v>40</v>
          </cell>
          <cell r="G380" t="str">
            <v>6</v>
          </cell>
        </row>
        <row r="381">
          <cell r="C381" t="str">
            <v>1007-8274</v>
          </cell>
          <cell r="D381" t="str">
            <v>当代语言学</v>
          </cell>
          <cell r="E381" t="str">
            <v>全年</v>
          </cell>
          <cell r="F381">
            <v>40</v>
          </cell>
          <cell r="G381" t="str">
            <v>6</v>
          </cell>
        </row>
        <row r="382">
          <cell r="C382" t="str">
            <v>1002-896X</v>
          </cell>
          <cell r="D382" t="str">
            <v>法学研究</v>
          </cell>
          <cell r="E382" t="str">
            <v>全年</v>
          </cell>
          <cell r="F382">
            <v>70</v>
          </cell>
          <cell r="G382" t="str">
            <v>6</v>
          </cell>
        </row>
        <row r="383">
          <cell r="C383" t="str">
            <v>1002-7971</v>
          </cell>
          <cell r="D383" t="str">
            <v>中国史研究动态</v>
          </cell>
          <cell r="E383" t="str">
            <v>全年</v>
          </cell>
          <cell r="F383">
            <v>30</v>
          </cell>
          <cell r="G383" t="str">
            <v>6</v>
          </cell>
        </row>
        <row r="384">
          <cell r="C384" t="str">
            <v>1674-3849</v>
          </cell>
          <cell r="D384" t="str">
            <v>世界科学技术-中医药现代化（原：中医药现代化-世界科学技）</v>
          </cell>
          <cell r="E384" t="str">
            <v>全年</v>
          </cell>
          <cell r="F384">
            <v>156</v>
          </cell>
          <cell r="G384" t="str">
            <v>12</v>
          </cell>
        </row>
        <row r="385">
          <cell r="C385" t="str">
            <v>1005-7684</v>
          </cell>
          <cell r="D385" t="str">
            <v>俄罗斯文艺</v>
          </cell>
          <cell r="E385" t="str">
            <v>全年</v>
          </cell>
          <cell r="F385">
            <v>22</v>
          </cell>
          <cell r="G385" t="str">
            <v>4</v>
          </cell>
        </row>
        <row r="386">
          <cell r="C386" t="str">
            <v>1004-3004</v>
          </cell>
          <cell r="D386" t="str">
            <v>绿叶</v>
          </cell>
          <cell r="E386" t="str">
            <v>全年</v>
          </cell>
          <cell r="F386">
            <v>40</v>
          </cell>
          <cell r="G386" t="str">
            <v>12</v>
          </cell>
        </row>
        <row r="387">
          <cell r="C387" t="str">
            <v>1003-1707</v>
          </cell>
          <cell r="D387" t="str">
            <v>中国法学</v>
          </cell>
          <cell r="E387" t="str">
            <v>全年</v>
          </cell>
          <cell r="F387">
            <v>80</v>
          </cell>
          <cell r="G387" t="str">
            <v>6</v>
          </cell>
        </row>
        <row r="388">
          <cell r="C388" t="str">
            <v>1003-109X</v>
          </cell>
          <cell r="D388" t="str">
            <v>三月风</v>
          </cell>
          <cell r="E388" t="str">
            <v>全年</v>
          </cell>
          <cell r="F388">
            <v>9.5</v>
          </cell>
          <cell r="G388" t="str">
            <v>12</v>
          </cell>
        </row>
        <row r="389">
          <cell r="C389" t="str">
            <v>1673-5218</v>
          </cell>
          <cell r="D389" t="str">
            <v>影视制作（原：电视字幕·特技与动画）</v>
          </cell>
          <cell r="E389" t="str">
            <v>全年</v>
          </cell>
          <cell r="F389">
            <v>30</v>
          </cell>
          <cell r="G389" t="str">
            <v>12</v>
          </cell>
        </row>
        <row r="390">
          <cell r="C390" t="str">
            <v>1002-7211</v>
          </cell>
          <cell r="D390" t="str">
            <v>人像摄影</v>
          </cell>
          <cell r="E390" t="str">
            <v>全年</v>
          </cell>
          <cell r="F390">
            <v>38</v>
          </cell>
          <cell r="G390" t="str">
            <v>12</v>
          </cell>
        </row>
        <row r="391">
          <cell r="C391" t="str">
            <v>1003-2975</v>
          </cell>
          <cell r="D391" t="str">
            <v>学与玩</v>
          </cell>
          <cell r="E391" t="str">
            <v>全年</v>
          </cell>
          <cell r="F391">
            <v>28</v>
          </cell>
          <cell r="G391" t="str">
            <v>12</v>
          </cell>
        </row>
        <row r="392">
          <cell r="C392" t="str">
            <v>1007-161X</v>
          </cell>
          <cell r="D392" t="str">
            <v>当代亚太</v>
          </cell>
          <cell r="E392" t="str">
            <v>全年</v>
          </cell>
          <cell r="F392">
            <v>40</v>
          </cell>
          <cell r="G392" t="str">
            <v>6</v>
          </cell>
        </row>
        <row r="393">
          <cell r="C393" t="str">
            <v>1009-1483</v>
          </cell>
          <cell r="D393" t="str">
            <v>小城镇建设</v>
          </cell>
          <cell r="E393" t="str">
            <v>全年</v>
          </cell>
          <cell r="F393">
            <v>35</v>
          </cell>
          <cell r="G393" t="str">
            <v>12</v>
          </cell>
        </row>
        <row r="394">
          <cell r="C394" t="str">
            <v>0564-3929</v>
          </cell>
          <cell r="D394" t="str">
            <v>土壤学报（中国科学院）</v>
          </cell>
          <cell r="E394" t="str">
            <v>全年</v>
          </cell>
          <cell r="F394">
            <v>120</v>
          </cell>
          <cell r="G394" t="str">
            <v>6</v>
          </cell>
        </row>
        <row r="395">
          <cell r="C395" t="str">
            <v>0254-6124</v>
          </cell>
          <cell r="D395" t="str">
            <v>空间科学学报（中国科学院）</v>
          </cell>
          <cell r="E395" t="str">
            <v>全年</v>
          </cell>
          <cell r="F395">
            <v>80</v>
          </cell>
          <cell r="G395" t="str">
            <v>6</v>
          </cell>
        </row>
        <row r="396">
          <cell r="C396" t="str">
            <v>1000-0577</v>
          </cell>
          <cell r="D396" t="str">
            <v>系统科学与数学（中国科学院）</v>
          </cell>
          <cell r="E396" t="str">
            <v>全年</v>
          </cell>
          <cell r="F396">
            <v>60</v>
          </cell>
          <cell r="G396" t="str">
            <v>12</v>
          </cell>
        </row>
        <row r="397">
          <cell r="C397" t="str">
            <v>1005-8575</v>
          </cell>
          <cell r="D397" t="str">
            <v>中央民族大学学报（哲学社会科学版）</v>
          </cell>
          <cell r="E397" t="str">
            <v>全年</v>
          </cell>
          <cell r="F397">
            <v>15</v>
          </cell>
          <cell r="G397" t="str">
            <v>6</v>
          </cell>
        </row>
        <row r="398">
          <cell r="C398" t="str">
            <v>0001-5733</v>
          </cell>
          <cell r="D398" t="str">
            <v>地球物理学报（中国科学院）</v>
          </cell>
          <cell r="E398" t="str">
            <v>全年</v>
          </cell>
          <cell r="F398">
            <v>120</v>
          </cell>
          <cell r="G398" t="str">
            <v>12</v>
          </cell>
        </row>
        <row r="399">
          <cell r="C399" t="str">
            <v>1000-6923</v>
          </cell>
          <cell r="D399" t="str">
            <v>中国环境科学</v>
          </cell>
          <cell r="E399" t="str">
            <v>全年</v>
          </cell>
          <cell r="F399">
            <v>180</v>
          </cell>
          <cell r="G399" t="str">
            <v>12</v>
          </cell>
        </row>
        <row r="400">
          <cell r="C400" t="str">
            <v>1000-0569</v>
          </cell>
          <cell r="D400" t="str">
            <v>岩石学报（原邮发：194-94）</v>
          </cell>
          <cell r="E400" t="str">
            <v>全年</v>
          </cell>
          <cell r="F400">
            <v>280</v>
          </cell>
          <cell r="G400" t="str">
            <v>12</v>
          </cell>
        </row>
        <row r="401">
          <cell r="C401" t="str">
            <v>1002-0160</v>
          </cell>
          <cell r="D401" t="str">
            <v>土壤圈（英文版）（中国科学院）Pedosphere</v>
          </cell>
          <cell r="E401" t="str">
            <v>全年</v>
          </cell>
          <cell r="F401">
            <v>108</v>
          </cell>
          <cell r="G401" t="str">
            <v>6</v>
          </cell>
        </row>
        <row r="402">
          <cell r="C402" t="str">
            <v>2096-0956</v>
          </cell>
          <cell r="D402" t="str">
            <v>Acta Geochimica地球化学学报（英文版）（原：中国地球化学学报（英文版）ChineseJournal Of Geochemistry）（原：中国地球化学学报（英文版）（原：中国地球化学（英文版））（中国科学院）ChineseJournalOfGeochemistry）</v>
          </cell>
          <cell r="E402" t="str">
            <v>全年</v>
          </cell>
          <cell r="F402">
            <v>80</v>
          </cell>
          <cell r="G402" t="str">
            <v>6</v>
          </cell>
        </row>
        <row r="403">
          <cell r="C403" t="str">
            <v>1000-9000</v>
          </cell>
          <cell r="D403" t="str">
            <v>计算机科学技术学报（英文版）（原：计算机科学与技术学报（英文版））（原：计算机科学技术学报（英文版））（中国科学院）JournalofComputerScienceandTechnology</v>
          </cell>
          <cell r="E403" t="str">
            <v>全年</v>
          </cell>
          <cell r="F403">
            <v>160</v>
          </cell>
          <cell r="G403" t="str">
            <v>6</v>
          </cell>
        </row>
        <row r="404">
          <cell r="C404" t="str">
            <v>0253-2468</v>
          </cell>
          <cell r="D404" t="str">
            <v>环境科学学报（中国科学院）</v>
          </cell>
          <cell r="E404" t="str">
            <v>全年</v>
          </cell>
          <cell r="F404">
            <v>200</v>
          </cell>
          <cell r="G404" t="str">
            <v>12</v>
          </cell>
        </row>
        <row r="405">
          <cell r="C405" t="str">
            <v>2096-5508</v>
          </cell>
          <cell r="D405" t="str">
            <v>海洋湖沼学报（英文版）Journal of Oceanology and Limnology（原：中国海洋湖沼学报（英文版）ChineseJournalofOceanologyandLimnology）（中国科学院）</v>
          </cell>
          <cell r="E405" t="str">
            <v>全年</v>
          </cell>
          <cell r="F405">
            <v>158</v>
          </cell>
          <cell r="G405" t="str">
            <v>6</v>
          </cell>
        </row>
        <row r="406">
          <cell r="C406" t="str">
            <v>2096-0824</v>
          </cell>
          <cell r="D406" t="str">
            <v>中国建设信息化（原：中国建设信息）</v>
          </cell>
          <cell r="E406" t="str">
            <v>全年</v>
          </cell>
          <cell r="F406">
            <v>15</v>
          </cell>
          <cell r="G406" t="str">
            <v>24</v>
          </cell>
        </row>
        <row r="407">
          <cell r="C407" t="str">
            <v>0376-2491</v>
          </cell>
          <cell r="D407" t="str">
            <v>中华医学杂志</v>
          </cell>
          <cell r="E407" t="str">
            <v>全年</v>
          </cell>
          <cell r="F407">
            <v>30</v>
          </cell>
          <cell r="G407" t="str">
            <v>48</v>
          </cell>
        </row>
        <row r="408">
          <cell r="C408" t="str">
            <v>1009-7686</v>
          </cell>
          <cell r="D408" t="str">
            <v>中小学学校管理（复印报刊）G30</v>
          </cell>
          <cell r="E408" t="str">
            <v>全年</v>
          </cell>
          <cell r="F408">
            <v>20</v>
          </cell>
          <cell r="G408" t="str">
            <v>12</v>
          </cell>
        </row>
        <row r="409">
          <cell r="C409" t="str">
            <v>1007-6670</v>
          </cell>
          <cell r="D409" t="str">
            <v>投资与证券（复印报刊）F63</v>
          </cell>
          <cell r="E409" t="str">
            <v>2-12期</v>
          </cell>
          <cell r="F409">
            <v>29</v>
          </cell>
          <cell r="G409" t="str">
            <v>12</v>
          </cell>
        </row>
        <row r="410">
          <cell r="C410" t="str">
            <v>1001-2982</v>
          </cell>
          <cell r="D410" t="str">
            <v>中小学教育（复印报刊）G3</v>
          </cell>
          <cell r="E410" t="str">
            <v>全年</v>
          </cell>
          <cell r="F410">
            <v>20</v>
          </cell>
          <cell r="G410" t="str">
            <v>12</v>
          </cell>
        </row>
        <row r="411">
          <cell r="C411" t="str">
            <v>1007-0516</v>
          </cell>
          <cell r="D411" t="str">
            <v>诉讼法学、司法制度（复印报刊）D415</v>
          </cell>
          <cell r="E411" t="str">
            <v>全年</v>
          </cell>
          <cell r="F411">
            <v>41</v>
          </cell>
          <cell r="G411" t="str">
            <v>12</v>
          </cell>
        </row>
        <row r="412">
          <cell r="C412" t="str">
            <v>1000-6400</v>
          </cell>
          <cell r="D412" t="str">
            <v>农业科技通讯</v>
          </cell>
          <cell r="E412" t="str">
            <v>全年</v>
          </cell>
          <cell r="F412">
            <v>30</v>
          </cell>
          <cell r="G412" t="str">
            <v>12</v>
          </cell>
        </row>
        <row r="413">
          <cell r="C413" t="str">
            <v>1002-5847</v>
          </cell>
          <cell r="D413" t="str">
            <v>中国标准化</v>
          </cell>
          <cell r="E413" t="str">
            <v>全年</v>
          </cell>
          <cell r="F413">
            <v>20</v>
          </cell>
          <cell r="G413" t="str">
            <v>24</v>
          </cell>
        </row>
        <row r="414">
          <cell r="C414" t="str">
            <v>0253-9705</v>
          </cell>
          <cell r="D414" t="str">
            <v>环境保护</v>
          </cell>
          <cell r="E414" t="str">
            <v>全年</v>
          </cell>
          <cell r="F414">
            <v>20</v>
          </cell>
          <cell r="G414" t="str">
            <v>24</v>
          </cell>
        </row>
        <row r="415">
          <cell r="C415" t="str">
            <v>1009-637X</v>
          </cell>
          <cell r="D415" t="str">
            <v>地理学报（英文版）JournalofGeographicalSciences</v>
          </cell>
          <cell r="E415" t="str">
            <v>全年</v>
          </cell>
          <cell r="F415">
            <v>150</v>
          </cell>
          <cell r="G415" t="str">
            <v>12</v>
          </cell>
        </row>
        <row r="416">
          <cell r="C416" t="str">
            <v>1673-4106</v>
          </cell>
          <cell r="D416" t="str">
            <v>国际耳鼻咽喉头颈外科杂志（原：国外医学：耳鼻咽喉科学分册（原邮发：102-99））</v>
          </cell>
          <cell r="E416" t="str">
            <v>全年</v>
          </cell>
          <cell r="F416">
            <v>20</v>
          </cell>
          <cell r="G416" t="str">
            <v>6</v>
          </cell>
        </row>
        <row r="417">
          <cell r="C417" t="str">
            <v>1000-4343</v>
          </cell>
          <cell r="D417" t="str">
            <v>中国稀土学报—中文版</v>
          </cell>
          <cell r="E417" t="str">
            <v>全年</v>
          </cell>
          <cell r="F417">
            <v>150</v>
          </cell>
          <cell r="G417" t="str">
            <v>6</v>
          </cell>
        </row>
        <row r="418">
          <cell r="C418" t="str">
            <v>1002-0721</v>
          </cell>
          <cell r="D418" t="str">
            <v>稀土学报（英文版）JournalofRareEarths</v>
          </cell>
          <cell r="E418" t="str">
            <v>全年</v>
          </cell>
          <cell r="F418">
            <v>200</v>
          </cell>
          <cell r="G418" t="str">
            <v>12</v>
          </cell>
        </row>
        <row r="419">
          <cell r="C419" t="str">
            <v/>
          </cell>
          <cell r="D419" t="str">
            <v>产经评论（原：经济前沿）（2019合订本）</v>
          </cell>
          <cell r="E419" t="str">
            <v>全年</v>
          </cell>
          <cell r="F419">
            <v>138</v>
          </cell>
          <cell r="G419" t="str">
            <v>1</v>
          </cell>
        </row>
        <row r="420">
          <cell r="C420" t="str">
            <v/>
          </cell>
          <cell r="D420" t="str">
            <v>模具制造（2019合订本）</v>
          </cell>
          <cell r="E420" t="str">
            <v>全年</v>
          </cell>
          <cell r="F420">
            <v>120</v>
          </cell>
          <cell r="G420" t="str">
            <v>1</v>
          </cell>
        </row>
        <row r="421">
          <cell r="C421" t="str">
            <v/>
          </cell>
          <cell r="D421" t="str">
            <v>广州医药（2019合订本）</v>
          </cell>
          <cell r="E421" t="str">
            <v>全年</v>
          </cell>
          <cell r="F421">
            <v>63</v>
          </cell>
          <cell r="G421" t="str">
            <v>1</v>
          </cell>
        </row>
        <row r="422">
          <cell r="C422" t="str">
            <v>1002-2031</v>
          </cell>
          <cell r="D422" t="str">
            <v>城市问题</v>
          </cell>
          <cell r="E422" t="str">
            <v>2-12期</v>
          </cell>
          <cell r="F422">
            <v>20</v>
          </cell>
          <cell r="G422" t="str">
            <v>12</v>
          </cell>
        </row>
        <row r="423">
          <cell r="C423" t="str">
            <v>1674-2168</v>
          </cell>
          <cell r="D423" t="str">
            <v>第一财经（原：第一财经月刊（原：第一财经周刊））</v>
          </cell>
          <cell r="E423" t="str">
            <v>2-12期</v>
          </cell>
          <cell r="F423">
            <v>48</v>
          </cell>
          <cell r="G423" t="str">
            <v>12</v>
          </cell>
        </row>
        <row r="424">
          <cell r="C424" t="str">
            <v>1674-8794</v>
          </cell>
          <cell r="D424" t="str">
            <v>高中数学教与学（原：中学数学教与学·上半月高中读本）（复印报刊）G312</v>
          </cell>
          <cell r="E424" t="str">
            <v>全年</v>
          </cell>
          <cell r="F424">
            <v>12</v>
          </cell>
          <cell r="G424" t="str">
            <v>12</v>
          </cell>
        </row>
        <row r="425">
          <cell r="C425" t="str">
            <v>1671-9018</v>
          </cell>
          <cell r="D425" t="str">
            <v>今日工程机械</v>
          </cell>
          <cell r="E425" t="str">
            <v>全年</v>
          </cell>
          <cell r="F425">
            <v>20</v>
          </cell>
          <cell r="G425" t="str">
            <v>6</v>
          </cell>
        </row>
        <row r="426">
          <cell r="C426" t="str">
            <v>1005-2402</v>
          </cell>
          <cell r="D426" t="str">
            <v>制造技术与机床</v>
          </cell>
          <cell r="E426" t="str">
            <v>全年</v>
          </cell>
          <cell r="F426">
            <v>18</v>
          </cell>
          <cell r="G426" t="str">
            <v>12</v>
          </cell>
        </row>
        <row r="427">
          <cell r="C427" t="str">
            <v>1671-4695</v>
          </cell>
          <cell r="D427" t="str">
            <v>临床和实验医学</v>
          </cell>
          <cell r="E427" t="str">
            <v>全年</v>
          </cell>
          <cell r="F427">
            <v>10</v>
          </cell>
          <cell r="G427" t="str">
            <v>24</v>
          </cell>
        </row>
        <row r="428">
          <cell r="C428" t="str">
            <v>1006-7922</v>
          </cell>
          <cell r="D428" t="str">
            <v>少年博览·中（小学中高年级）（原：少年博览（上半月））（原：少年博览（小学版））</v>
          </cell>
          <cell r="E428" t="str">
            <v>全年</v>
          </cell>
          <cell r="F428">
            <v>15</v>
          </cell>
          <cell r="G428" t="str">
            <v>12</v>
          </cell>
        </row>
        <row r="429">
          <cell r="C429" t="str">
            <v>1006-7922</v>
          </cell>
          <cell r="D429" t="str">
            <v>少年博览·上（小学低年级）（原：少年博览·上（低幼版））</v>
          </cell>
          <cell r="E429" t="str">
            <v>全年</v>
          </cell>
          <cell r="F429">
            <v>15</v>
          </cell>
          <cell r="G429" t="str">
            <v>12</v>
          </cell>
        </row>
        <row r="430">
          <cell r="C430" t="str">
            <v>1671-8909</v>
          </cell>
          <cell r="D430" t="str">
            <v>清洗世界</v>
          </cell>
          <cell r="E430" t="str">
            <v>全年</v>
          </cell>
          <cell r="F430">
            <v>20</v>
          </cell>
          <cell r="G430" t="str">
            <v>12</v>
          </cell>
        </row>
        <row r="431">
          <cell r="C431" t="str">
            <v>2095-9826</v>
          </cell>
          <cell r="D431" t="str">
            <v>人民周刊（原：人民文摘）</v>
          </cell>
          <cell r="E431" t="str">
            <v>全年</v>
          </cell>
          <cell r="F431">
            <v>20</v>
          </cell>
          <cell r="G431" t="str">
            <v>24</v>
          </cell>
        </row>
        <row r="432">
          <cell r="C432" t="str">
            <v>1674-7011</v>
          </cell>
          <cell r="D432" t="str">
            <v>混凝土世界（原：建筑装饰材料世界）</v>
          </cell>
          <cell r="E432" t="str">
            <v>全年</v>
          </cell>
          <cell r="F432">
            <v>18</v>
          </cell>
          <cell r="G432" t="str">
            <v>12</v>
          </cell>
        </row>
        <row r="433">
          <cell r="C433" t="str">
            <v>1003-2320</v>
          </cell>
          <cell r="D433" t="str">
            <v>企业管理</v>
          </cell>
          <cell r="E433" t="str">
            <v>全年</v>
          </cell>
          <cell r="F433">
            <v>30</v>
          </cell>
          <cell r="G433" t="str">
            <v>12</v>
          </cell>
        </row>
        <row r="434">
          <cell r="C434" t="str">
            <v>1673-4394</v>
          </cell>
          <cell r="D434" t="str">
            <v>国际免疫学杂志（原：国外医学：免疫学分册）</v>
          </cell>
          <cell r="E434" t="str">
            <v>全年</v>
          </cell>
          <cell r="F434">
            <v>20</v>
          </cell>
          <cell r="G434" t="str">
            <v>6</v>
          </cell>
        </row>
        <row r="435">
          <cell r="C435" t="str">
            <v>无</v>
          </cell>
          <cell r="D435" t="str">
            <v>上海文化年鉴（2021年版）</v>
          </cell>
          <cell r="E435" t="str">
            <v>全年</v>
          </cell>
          <cell r="F435">
            <v>400</v>
          </cell>
          <cell r="G435" t="str">
            <v>1</v>
          </cell>
        </row>
        <row r="436">
          <cell r="C436" t="str">
            <v>2095-3860</v>
          </cell>
          <cell r="D436" t="str">
            <v>纺织服装教育（原邮发：205-218）</v>
          </cell>
          <cell r="E436" t="str">
            <v>2-6期</v>
          </cell>
          <cell r="F436">
            <v>20</v>
          </cell>
          <cell r="G436" t="str">
            <v>6</v>
          </cell>
        </row>
        <row r="437">
          <cell r="C437" t="str">
            <v>1996-3815</v>
          </cell>
          <cell r="D437" t="str">
            <v>文旅（原：世界酒店）</v>
          </cell>
          <cell r="E437" t="str">
            <v>全年</v>
          </cell>
          <cell r="F437">
            <v>50</v>
          </cell>
          <cell r="G437" t="str">
            <v>4</v>
          </cell>
        </row>
        <row r="438">
          <cell r="C438" t="str">
            <v/>
          </cell>
          <cell r="D438" t="str">
            <v>机关动态</v>
          </cell>
          <cell r="E438" t="str">
            <v>全年</v>
          </cell>
          <cell r="F438">
            <v>6</v>
          </cell>
          <cell r="G438" t="str">
            <v>12</v>
          </cell>
        </row>
        <row r="439">
          <cell r="C439" t="str">
            <v>1009-458X</v>
          </cell>
          <cell r="D439" t="str">
            <v>中国远程教育</v>
          </cell>
          <cell r="E439" t="str">
            <v>全年</v>
          </cell>
          <cell r="F439">
            <v>20</v>
          </cell>
          <cell r="G439" t="str">
            <v>12</v>
          </cell>
        </row>
        <row r="440">
          <cell r="C440" t="str">
            <v>1003-1006</v>
          </cell>
          <cell r="D440" t="str">
            <v>中国作家·文学（原：中国作家）</v>
          </cell>
          <cell r="E440" t="str">
            <v>全年</v>
          </cell>
          <cell r="F440">
            <v>25</v>
          </cell>
          <cell r="G440" t="str">
            <v>12</v>
          </cell>
        </row>
        <row r="441">
          <cell r="C441" t="str">
            <v>1674-5256</v>
          </cell>
          <cell r="D441" t="str">
            <v>创意世界（原刊名：世界发明）</v>
          </cell>
          <cell r="E441" t="str">
            <v>全年</v>
          </cell>
          <cell r="F441">
            <v>15</v>
          </cell>
          <cell r="G441" t="str">
            <v>12</v>
          </cell>
        </row>
        <row r="442">
          <cell r="C442" t="str">
            <v>1000-1239</v>
          </cell>
          <cell r="D442" t="str">
            <v>计算机研究与发展（中国科学院）</v>
          </cell>
          <cell r="E442" t="str">
            <v>全年</v>
          </cell>
          <cell r="F442">
            <v>88</v>
          </cell>
          <cell r="G442" t="str">
            <v>12</v>
          </cell>
        </row>
        <row r="443">
          <cell r="C443" t="str">
            <v>1000-3096</v>
          </cell>
          <cell r="D443" t="str">
            <v>海洋科学（中国科学院）</v>
          </cell>
          <cell r="E443" t="str">
            <v>全年</v>
          </cell>
          <cell r="F443">
            <v>58</v>
          </cell>
          <cell r="G443" t="str">
            <v>12</v>
          </cell>
        </row>
        <row r="444">
          <cell r="C444" t="str">
            <v>1674-5701</v>
          </cell>
          <cell r="D444" t="str">
            <v>标准生活（原：世界标准信息）</v>
          </cell>
          <cell r="E444" t="str">
            <v>全年</v>
          </cell>
          <cell r="F444">
            <v>20</v>
          </cell>
          <cell r="G444" t="str">
            <v>6</v>
          </cell>
        </row>
        <row r="445">
          <cell r="C445" t="str">
            <v>2095-4298</v>
          </cell>
          <cell r="D445" t="str">
            <v>江苏师范大学学报（自然科学版）（原：徐州师范大学学报（自然科学报））</v>
          </cell>
          <cell r="E445" t="str">
            <v>全年</v>
          </cell>
          <cell r="F445">
            <v>10</v>
          </cell>
          <cell r="G445" t="str">
            <v>4</v>
          </cell>
        </row>
        <row r="446">
          <cell r="C446" t="str">
            <v>2095-3550</v>
          </cell>
          <cell r="D446" t="str">
            <v>江苏建筑职业技术学院学报 （原：徐州建筑职业技术学院学报）</v>
          </cell>
          <cell r="E446" t="str">
            <v>全年</v>
          </cell>
          <cell r="F446">
            <v>28</v>
          </cell>
          <cell r="G446" t="str">
            <v>4</v>
          </cell>
        </row>
        <row r="447">
          <cell r="C447" t="str">
            <v>1673-3169</v>
          </cell>
          <cell r="D447" t="str">
            <v>首席财务官</v>
          </cell>
          <cell r="E447" t="str">
            <v>全年</v>
          </cell>
          <cell r="F447">
            <v>68</v>
          </cell>
          <cell r="G447" t="str">
            <v>24</v>
          </cell>
        </row>
        <row r="448">
          <cell r="C448" t="str">
            <v>1003-0263</v>
          </cell>
          <cell r="D448" t="str">
            <v>中国现代文学研究丛刊</v>
          </cell>
          <cell r="E448" t="str">
            <v>全年</v>
          </cell>
          <cell r="F448">
            <v>28</v>
          </cell>
          <cell r="G448" t="str">
            <v>12</v>
          </cell>
        </row>
        <row r="449">
          <cell r="C449" t="str">
            <v>1674-4292</v>
          </cell>
          <cell r="D449" t="str">
            <v>社会学文摘（原：社会学文摘卡）（复印报刊）WC4</v>
          </cell>
          <cell r="E449" t="str">
            <v>全年</v>
          </cell>
          <cell r="F449">
            <v>26</v>
          </cell>
          <cell r="G449" t="str">
            <v>4</v>
          </cell>
        </row>
        <row r="450">
          <cell r="C450" t="str">
            <v>1008-9489</v>
          </cell>
          <cell r="D450" t="str">
            <v>饮食科学</v>
          </cell>
          <cell r="E450" t="str">
            <v>全年</v>
          </cell>
          <cell r="F450">
            <v>10</v>
          </cell>
          <cell r="G450" t="str">
            <v>12</v>
          </cell>
        </row>
        <row r="451">
          <cell r="C451" t="str">
            <v>1000-436X</v>
          </cell>
          <cell r="D451" t="str">
            <v>通信学报（原邮发：182-78）</v>
          </cell>
          <cell r="E451" t="str">
            <v>全年</v>
          </cell>
          <cell r="F451">
            <v>98</v>
          </cell>
          <cell r="G451" t="str">
            <v>12</v>
          </cell>
        </row>
        <row r="452">
          <cell r="C452" t="str">
            <v>1674-4306</v>
          </cell>
          <cell r="D452" t="str">
            <v>法学文摘（原：法学文摘卡）（复印报刊）WD41</v>
          </cell>
          <cell r="E452" t="str">
            <v>全年</v>
          </cell>
          <cell r="F452">
            <v>26</v>
          </cell>
          <cell r="G452" t="str">
            <v>4</v>
          </cell>
        </row>
        <row r="453">
          <cell r="C453" t="str">
            <v>1674-4314</v>
          </cell>
          <cell r="D453" t="str">
            <v>经济学文摘（原：经济学文摘卡）（复印报刊）WF1</v>
          </cell>
          <cell r="E453" t="str">
            <v>全年</v>
          </cell>
          <cell r="F453">
            <v>26</v>
          </cell>
          <cell r="G453" t="str">
            <v>4</v>
          </cell>
        </row>
        <row r="454">
          <cell r="C454" t="str">
            <v>1674-4365</v>
          </cell>
          <cell r="D454" t="str">
            <v>教育学文摘（原：教育学文摘卡）（复印报刊）WG1</v>
          </cell>
          <cell r="E454" t="str">
            <v>全年</v>
          </cell>
          <cell r="F454">
            <v>26</v>
          </cell>
          <cell r="G454" t="str">
            <v>4</v>
          </cell>
        </row>
        <row r="455">
          <cell r="C455" t="str">
            <v>1674-4349</v>
          </cell>
          <cell r="D455" t="str">
            <v>市场营销文摘（原：市场营销文摘卡）（复印报刊）WF512</v>
          </cell>
          <cell r="E455" t="str">
            <v>全年</v>
          </cell>
          <cell r="F455">
            <v>26</v>
          </cell>
          <cell r="G455" t="str">
            <v>6</v>
          </cell>
        </row>
        <row r="456">
          <cell r="C456" t="str">
            <v>1009-6698</v>
          </cell>
          <cell r="D456" t="str">
            <v>高尔夫</v>
          </cell>
          <cell r="E456" t="str">
            <v>全年</v>
          </cell>
          <cell r="F456">
            <v>40</v>
          </cell>
          <cell r="G456" t="str">
            <v>12</v>
          </cell>
        </row>
        <row r="457">
          <cell r="C457" t="str">
            <v>1672-0989</v>
          </cell>
          <cell r="D457" t="str">
            <v>航空维修与工程</v>
          </cell>
          <cell r="E457" t="str">
            <v>全年</v>
          </cell>
          <cell r="F457">
            <v>30</v>
          </cell>
          <cell r="G457" t="str">
            <v>12</v>
          </cell>
        </row>
        <row r="458">
          <cell r="C458" t="str">
            <v>1009-5829</v>
          </cell>
          <cell r="D458" t="str">
            <v>中国工程咨询</v>
          </cell>
          <cell r="E458" t="str">
            <v>全年</v>
          </cell>
          <cell r="F458">
            <v>35</v>
          </cell>
          <cell r="G458" t="str">
            <v>12</v>
          </cell>
        </row>
        <row r="459">
          <cell r="C459" t="str">
            <v>1001-1668</v>
          </cell>
          <cell r="D459" t="str">
            <v>中医杂志</v>
          </cell>
          <cell r="E459" t="str">
            <v>全年</v>
          </cell>
          <cell r="F459">
            <v>40</v>
          </cell>
          <cell r="G459" t="str">
            <v>24</v>
          </cell>
        </row>
        <row r="460">
          <cell r="C460" t="str">
            <v>1009-3613</v>
          </cell>
          <cell r="D460" t="str">
            <v>生活与健康</v>
          </cell>
          <cell r="E460" t="str">
            <v>全年</v>
          </cell>
          <cell r="F460">
            <v>8</v>
          </cell>
          <cell r="G460" t="str">
            <v>12</v>
          </cell>
        </row>
        <row r="461">
          <cell r="C461" t="str">
            <v>1673-9256</v>
          </cell>
          <cell r="D461" t="str">
            <v>领导决策信息</v>
          </cell>
          <cell r="E461" t="str">
            <v>全年</v>
          </cell>
          <cell r="F461">
            <v>39.6</v>
          </cell>
          <cell r="G461" t="str">
            <v>50</v>
          </cell>
        </row>
        <row r="462">
          <cell r="C462" t="str">
            <v>1009-8364</v>
          </cell>
          <cell r="D462" t="str">
            <v>中国女性（原：中国女性（海外版））（原：中国女性（原：中国女性·中文海外版）（原：中国女性·心灵卷））</v>
          </cell>
          <cell r="E462" t="str">
            <v>全年</v>
          </cell>
          <cell r="F462">
            <v>12.5</v>
          </cell>
          <cell r="G462" t="str">
            <v>12</v>
          </cell>
        </row>
        <row r="463">
          <cell r="C463" t="str">
            <v>1009-9611</v>
          </cell>
          <cell r="D463" t="str">
            <v>英语文摘</v>
          </cell>
          <cell r="E463" t="str">
            <v>全年</v>
          </cell>
          <cell r="F463">
            <v>15</v>
          </cell>
          <cell r="G463" t="str">
            <v>12</v>
          </cell>
        </row>
        <row r="464">
          <cell r="C464" t="str">
            <v>1005-1813</v>
          </cell>
          <cell r="D464" t="str">
            <v>英语沙龙（原版阅读）（中英文版）（原：英语沙龙（锋尚版）（中英文版）（原：英语沙龙·阅读版（中英文版））（原：英语沙龙（阅读版·英汉版）））</v>
          </cell>
          <cell r="E464" t="str">
            <v>全年</v>
          </cell>
          <cell r="F464">
            <v>15</v>
          </cell>
          <cell r="G464" t="str">
            <v>12</v>
          </cell>
        </row>
        <row r="465">
          <cell r="C465" t="str">
            <v>1009-959X</v>
          </cell>
          <cell r="D465" t="str">
            <v>新经济导刊</v>
          </cell>
          <cell r="E465" t="str">
            <v>全年</v>
          </cell>
          <cell r="F465">
            <v>80</v>
          </cell>
          <cell r="G465" t="str">
            <v>12</v>
          </cell>
        </row>
        <row r="466">
          <cell r="C466" t="str">
            <v>1005-9121</v>
          </cell>
          <cell r="D466" t="str">
            <v>中国农业资源与区划</v>
          </cell>
          <cell r="E466" t="str">
            <v>全年</v>
          </cell>
          <cell r="F466">
            <v>40</v>
          </cell>
          <cell r="G466" t="str">
            <v>12</v>
          </cell>
        </row>
        <row r="467">
          <cell r="C467" t="str">
            <v>1672-0423</v>
          </cell>
          <cell r="D467" t="str">
            <v>中国农业信息</v>
          </cell>
          <cell r="E467" t="str">
            <v>全年</v>
          </cell>
          <cell r="F467">
            <v>25</v>
          </cell>
          <cell r="G467" t="str">
            <v>6</v>
          </cell>
        </row>
        <row r="468">
          <cell r="C468" t="str">
            <v>1671-1815</v>
          </cell>
          <cell r="D468" t="str">
            <v>科学技术与工程</v>
          </cell>
          <cell r="E468" t="str">
            <v>全年</v>
          </cell>
          <cell r="F468">
            <v>50</v>
          </cell>
          <cell r="G468" t="str">
            <v>36</v>
          </cell>
        </row>
        <row r="469">
          <cell r="C469" t="str">
            <v>1004-9517</v>
          </cell>
          <cell r="D469" t="str">
            <v>电子知识产权</v>
          </cell>
          <cell r="E469" t="str">
            <v>全年</v>
          </cell>
          <cell r="F469">
            <v>28</v>
          </cell>
          <cell r="G469" t="str">
            <v>12</v>
          </cell>
        </row>
        <row r="470">
          <cell r="C470" t="str">
            <v>1671-1505</v>
          </cell>
          <cell r="D470" t="str">
            <v>古地理学报（中国科学院）</v>
          </cell>
          <cell r="E470" t="str">
            <v>全年</v>
          </cell>
          <cell r="F470">
            <v>60</v>
          </cell>
          <cell r="G470" t="str">
            <v>6</v>
          </cell>
        </row>
        <row r="471">
          <cell r="C471" t="str">
            <v>1009-6833</v>
          </cell>
          <cell r="D471" t="str">
            <v>网络安全技术与应用</v>
          </cell>
          <cell r="E471" t="str">
            <v>全年</v>
          </cell>
          <cell r="F471">
            <v>30</v>
          </cell>
          <cell r="G471" t="str">
            <v>12</v>
          </cell>
        </row>
        <row r="472">
          <cell r="C472" t="str">
            <v>1000-3894</v>
          </cell>
          <cell r="D472" t="str">
            <v>数量经济技术经济研究</v>
          </cell>
          <cell r="E472" t="str">
            <v>全年</v>
          </cell>
          <cell r="F472">
            <v>45</v>
          </cell>
          <cell r="G472" t="str">
            <v>12</v>
          </cell>
        </row>
        <row r="473">
          <cell r="C473" t="str">
            <v>1005-4847</v>
          </cell>
          <cell r="D473" t="str">
            <v>中国实验动物学报</v>
          </cell>
          <cell r="E473" t="str">
            <v>全年</v>
          </cell>
          <cell r="F473">
            <v>50</v>
          </cell>
          <cell r="G473" t="str">
            <v>12</v>
          </cell>
        </row>
        <row r="474">
          <cell r="C474" t="str">
            <v>1002-8587</v>
          </cell>
          <cell r="D474" t="str">
            <v>清史研究L2</v>
          </cell>
          <cell r="E474" t="str">
            <v>全年</v>
          </cell>
          <cell r="F474">
            <v>25</v>
          </cell>
          <cell r="G474" t="str">
            <v>6</v>
          </cell>
        </row>
        <row r="475">
          <cell r="C475" t="str">
            <v>1009-7023</v>
          </cell>
          <cell r="D475" t="str">
            <v>中国保健食品</v>
          </cell>
          <cell r="E475" t="str">
            <v>全年</v>
          </cell>
          <cell r="F475">
            <v>15</v>
          </cell>
          <cell r="G475" t="str">
            <v>12</v>
          </cell>
        </row>
        <row r="476">
          <cell r="C476" t="str">
            <v>2097-0897</v>
          </cell>
          <cell r="D476" t="str">
            <v>施工技术</v>
          </cell>
          <cell r="E476" t="str">
            <v>全年</v>
          </cell>
          <cell r="F476">
            <v>35</v>
          </cell>
          <cell r="G476" t="str">
            <v>24</v>
          </cell>
        </row>
        <row r="477">
          <cell r="C477" t="str">
            <v>1002-8501</v>
          </cell>
          <cell r="D477" t="str">
            <v>暖通空调</v>
          </cell>
          <cell r="E477" t="str">
            <v>全年</v>
          </cell>
          <cell r="F477">
            <v>30</v>
          </cell>
          <cell r="G477" t="str">
            <v>12</v>
          </cell>
        </row>
        <row r="478">
          <cell r="C478" t="str">
            <v>1002-4646</v>
          </cell>
          <cell r="D478" t="str">
            <v>当代电影</v>
          </cell>
          <cell r="E478" t="str">
            <v>全年</v>
          </cell>
          <cell r="F478">
            <v>20</v>
          </cell>
          <cell r="G478" t="str">
            <v>12</v>
          </cell>
        </row>
        <row r="479">
          <cell r="C479" t="str">
            <v>1009-623X</v>
          </cell>
          <cell r="D479" t="str">
            <v>集成电路与嵌入式系统（原：集成电路与嵌入式系统（原：单片机与嵌入式系统应用））</v>
          </cell>
          <cell r="E479" t="str">
            <v>全年</v>
          </cell>
          <cell r="F479">
            <v>40</v>
          </cell>
          <cell r="G479" t="str">
            <v>12</v>
          </cell>
        </row>
        <row r="480">
          <cell r="C480" t="str">
            <v>1003-0212</v>
          </cell>
          <cell r="D480" t="str">
            <v>婴儿画报</v>
          </cell>
          <cell r="E480" t="str">
            <v>全年</v>
          </cell>
          <cell r="F480">
            <v>10</v>
          </cell>
          <cell r="G480" t="str">
            <v>36</v>
          </cell>
        </row>
        <row r="481">
          <cell r="C481" t="str">
            <v>1009-718X</v>
          </cell>
          <cell r="D481" t="str">
            <v>教育科学研究</v>
          </cell>
          <cell r="E481" t="str">
            <v>全年</v>
          </cell>
          <cell r="F481">
            <v>15</v>
          </cell>
          <cell r="G481" t="str">
            <v>12</v>
          </cell>
        </row>
        <row r="482">
          <cell r="C482" t="str">
            <v>1009-6094</v>
          </cell>
          <cell r="D482" t="str">
            <v>安全与环境学报</v>
          </cell>
          <cell r="E482" t="str">
            <v>全年</v>
          </cell>
          <cell r="F482">
            <v>70</v>
          </cell>
          <cell r="G482" t="str">
            <v>12</v>
          </cell>
        </row>
        <row r="483">
          <cell r="C483" t="str">
            <v>1000-6850</v>
          </cell>
          <cell r="D483" t="str">
            <v>中国农学通报</v>
          </cell>
          <cell r="E483" t="str">
            <v>全年</v>
          </cell>
          <cell r="F483">
            <v>20</v>
          </cell>
          <cell r="G483" t="str">
            <v>36</v>
          </cell>
        </row>
        <row r="484">
          <cell r="C484" t="str">
            <v>1002-6800</v>
          </cell>
          <cell r="D484" t="str">
            <v>中国边疆史地研究</v>
          </cell>
          <cell r="E484" t="str">
            <v>全年</v>
          </cell>
          <cell r="F484">
            <v>30</v>
          </cell>
          <cell r="G484" t="str">
            <v>4</v>
          </cell>
        </row>
        <row r="485">
          <cell r="C485" t="str">
            <v>1009-6841</v>
          </cell>
          <cell r="D485" t="str">
            <v>中国黄金珠宝</v>
          </cell>
          <cell r="E485" t="str">
            <v>全年</v>
          </cell>
          <cell r="F485">
            <v>30</v>
          </cell>
          <cell r="G485" t="str">
            <v>6</v>
          </cell>
        </row>
        <row r="486">
          <cell r="C486" t="str">
            <v>2096-8892</v>
          </cell>
          <cell r="D486" t="str">
            <v>中国质量监管（原：中国质量技术监督）</v>
          </cell>
          <cell r="E486" t="str">
            <v>全年</v>
          </cell>
          <cell r="F486">
            <v>30</v>
          </cell>
          <cell r="G486" t="str">
            <v>12</v>
          </cell>
        </row>
        <row r="487">
          <cell r="C487" t="str">
            <v>2096-9015</v>
          </cell>
          <cell r="D487" t="str">
            <v>计量科学与技术（原：计量技术）</v>
          </cell>
          <cell r="E487" t="str">
            <v>全年</v>
          </cell>
          <cell r="F487">
            <v>30</v>
          </cell>
          <cell r="G487" t="str">
            <v>12</v>
          </cell>
        </row>
        <row r="488">
          <cell r="C488" t="str">
            <v>1000-1158</v>
          </cell>
          <cell r="D488" t="str">
            <v>计量学报</v>
          </cell>
          <cell r="E488" t="str">
            <v>全年</v>
          </cell>
          <cell r="F488">
            <v>100</v>
          </cell>
          <cell r="G488" t="str">
            <v>12</v>
          </cell>
        </row>
        <row r="489">
          <cell r="C489" t="str">
            <v>1003-1162</v>
          </cell>
          <cell r="D489" t="str">
            <v>科学世界（中国科学院）</v>
          </cell>
          <cell r="E489" t="str">
            <v>全年</v>
          </cell>
          <cell r="F489">
            <v>30</v>
          </cell>
          <cell r="G489" t="str">
            <v>12</v>
          </cell>
        </row>
        <row r="490">
          <cell r="C490" t="str">
            <v>0453-2899</v>
          </cell>
          <cell r="D490" t="str">
            <v>考古</v>
          </cell>
          <cell r="E490" t="str">
            <v>全年</v>
          </cell>
          <cell r="F490">
            <v>50</v>
          </cell>
          <cell r="G490" t="str">
            <v>12</v>
          </cell>
        </row>
        <row r="491">
          <cell r="C491" t="str">
            <v>0379-4148</v>
          </cell>
          <cell r="D491" t="str">
            <v>物理</v>
          </cell>
          <cell r="E491" t="str">
            <v>全年</v>
          </cell>
          <cell r="F491">
            <v>20</v>
          </cell>
          <cell r="G491" t="str">
            <v>12</v>
          </cell>
        </row>
        <row r="492">
          <cell r="C492" t="str">
            <v>1000-0984</v>
          </cell>
          <cell r="D492" t="str">
            <v>数学的实践与认识（中国科学院）</v>
          </cell>
          <cell r="E492" t="str">
            <v>全年</v>
          </cell>
          <cell r="F492">
            <v>35</v>
          </cell>
          <cell r="G492" t="str">
            <v>12</v>
          </cell>
        </row>
        <row r="493">
          <cell r="C493" t="str">
            <v>0253-9772</v>
          </cell>
          <cell r="D493" t="str">
            <v>遗传（中国科学院）</v>
          </cell>
          <cell r="E493" t="str">
            <v>全年</v>
          </cell>
          <cell r="F493">
            <v>80</v>
          </cell>
          <cell r="G493" t="str">
            <v>12</v>
          </cell>
        </row>
        <row r="494">
          <cell r="C494" t="str">
            <v>1000-3185</v>
          </cell>
          <cell r="D494" t="str">
            <v>化石（中国科学院）</v>
          </cell>
          <cell r="E494" t="str">
            <v>全年</v>
          </cell>
          <cell r="F494">
            <v>35</v>
          </cell>
          <cell r="G494" t="str">
            <v>4</v>
          </cell>
        </row>
        <row r="495">
          <cell r="C495" t="str">
            <v>0379-1726</v>
          </cell>
          <cell r="D495" t="str">
            <v>地球化学（中国科学院）</v>
          </cell>
          <cell r="E495" t="str">
            <v>全年</v>
          </cell>
          <cell r="F495">
            <v>32</v>
          </cell>
          <cell r="G495" t="str">
            <v>6</v>
          </cell>
        </row>
        <row r="496">
          <cell r="C496" t="str">
            <v>0459-1879</v>
          </cell>
          <cell r="D496" t="str">
            <v>力学学报</v>
          </cell>
          <cell r="E496" t="str">
            <v>全年</v>
          </cell>
          <cell r="F496">
            <v>150</v>
          </cell>
          <cell r="G496" t="str">
            <v>12</v>
          </cell>
        </row>
        <row r="497">
          <cell r="C497" t="str">
            <v>1673-0437</v>
          </cell>
          <cell r="D497" t="str">
            <v>生命世界</v>
          </cell>
          <cell r="E497" t="str">
            <v>全年</v>
          </cell>
          <cell r="F497">
            <v>18</v>
          </cell>
          <cell r="G497" t="str">
            <v>12</v>
          </cell>
        </row>
        <row r="498">
          <cell r="C498" t="str">
            <v>1673-8527</v>
          </cell>
          <cell r="D498" t="str">
            <v>遗传学报（英文版）（中国科学院）（原：遗传学报）JournalofGeneticsandGenomics</v>
          </cell>
          <cell r="E498" t="str">
            <v>全年</v>
          </cell>
          <cell r="F498">
            <v>100</v>
          </cell>
          <cell r="G498" t="str">
            <v>12</v>
          </cell>
        </row>
        <row r="499">
          <cell r="C499" t="str">
            <v>1006-9895</v>
          </cell>
          <cell r="D499" t="str">
            <v>大气科学（中国科学院）</v>
          </cell>
          <cell r="E499" t="str">
            <v>全年</v>
          </cell>
          <cell r="F499">
            <v>100</v>
          </cell>
          <cell r="G499" t="str">
            <v>6</v>
          </cell>
        </row>
        <row r="500">
          <cell r="C500" t="str">
            <v>1001-0610</v>
          </cell>
          <cell r="D500" t="str">
            <v>现代物理知识</v>
          </cell>
          <cell r="E500" t="str">
            <v>全年</v>
          </cell>
          <cell r="F500">
            <v>15</v>
          </cell>
          <cell r="G500" t="str">
            <v>6</v>
          </cell>
        </row>
        <row r="501">
          <cell r="C501" t="str">
            <v>0254-6051</v>
          </cell>
          <cell r="D501" t="str">
            <v>金属热处理</v>
          </cell>
          <cell r="E501" t="str">
            <v>全年</v>
          </cell>
          <cell r="F501">
            <v>25</v>
          </cell>
          <cell r="G501" t="str">
            <v>12</v>
          </cell>
        </row>
        <row r="502">
          <cell r="C502" t="str">
            <v>1001-5043</v>
          </cell>
          <cell r="D502" t="str">
            <v>海洋世界</v>
          </cell>
          <cell r="E502" t="str">
            <v>全年</v>
          </cell>
          <cell r="F502">
            <v>30</v>
          </cell>
          <cell r="G502" t="str">
            <v>12</v>
          </cell>
        </row>
        <row r="503">
          <cell r="C503" t="str">
            <v>1000-1433</v>
          </cell>
          <cell r="D503" t="str">
            <v>工程勘察</v>
          </cell>
          <cell r="E503" t="str">
            <v>全年</v>
          </cell>
          <cell r="F503">
            <v>23</v>
          </cell>
          <cell r="G503" t="str">
            <v>12</v>
          </cell>
        </row>
        <row r="504">
          <cell r="C504" t="str">
            <v>0254-4164</v>
          </cell>
          <cell r="D504" t="str">
            <v>计算机学报（中国科学院）</v>
          </cell>
          <cell r="E504" t="str">
            <v>全年</v>
          </cell>
          <cell r="F504">
            <v>73</v>
          </cell>
          <cell r="G504" t="str">
            <v>12</v>
          </cell>
        </row>
        <row r="505">
          <cell r="C505" t="str">
            <v>1673-1735</v>
          </cell>
          <cell r="D505" t="str">
            <v>中国新闻周刊</v>
          </cell>
          <cell r="E505" t="str">
            <v>全年</v>
          </cell>
          <cell r="F505">
            <v>12</v>
          </cell>
          <cell r="G505" t="str">
            <v>48</v>
          </cell>
        </row>
        <row r="506">
          <cell r="C506" t="str">
            <v>1002-5839</v>
          </cell>
          <cell r="D506" t="str">
            <v>经济科学</v>
          </cell>
          <cell r="E506" t="str">
            <v>全年</v>
          </cell>
          <cell r="F506">
            <v>50</v>
          </cell>
          <cell r="G506" t="str">
            <v>6</v>
          </cell>
        </row>
        <row r="507">
          <cell r="C507" t="str">
            <v>1002-4557</v>
          </cell>
          <cell r="D507" t="str">
            <v>中国统计</v>
          </cell>
          <cell r="E507" t="str">
            <v>全年</v>
          </cell>
          <cell r="F507">
            <v>15</v>
          </cell>
          <cell r="G507" t="str">
            <v>12</v>
          </cell>
        </row>
        <row r="508">
          <cell r="C508" t="str">
            <v>1002-4999</v>
          </cell>
          <cell r="D508" t="str">
            <v>国际贸易（中文版）（原：国际贸易）</v>
          </cell>
          <cell r="E508" t="str">
            <v>全年</v>
          </cell>
          <cell r="F508">
            <v>35</v>
          </cell>
          <cell r="G508" t="str">
            <v>12</v>
          </cell>
        </row>
        <row r="509">
          <cell r="C509" t="str">
            <v>1002-8870</v>
          </cell>
          <cell r="D509" t="str">
            <v>中国农村经济</v>
          </cell>
          <cell r="E509" t="str">
            <v>全年</v>
          </cell>
          <cell r="F509">
            <v>45</v>
          </cell>
          <cell r="G509" t="str">
            <v>12</v>
          </cell>
        </row>
        <row r="510">
          <cell r="C510" t="str">
            <v>1671-900X</v>
          </cell>
          <cell r="D510" t="str">
            <v>汽车导购（原：农村安全监理）</v>
          </cell>
          <cell r="E510" t="str">
            <v>全年</v>
          </cell>
          <cell r="F510">
            <v>40</v>
          </cell>
          <cell r="G510" t="str">
            <v>6</v>
          </cell>
        </row>
        <row r="511">
          <cell r="C511" t="str">
            <v>1002-9842</v>
          </cell>
          <cell r="D511" t="str">
            <v>群言</v>
          </cell>
          <cell r="E511" t="str">
            <v>全年</v>
          </cell>
          <cell r="F511">
            <v>6.5</v>
          </cell>
          <cell r="G511" t="str">
            <v>12</v>
          </cell>
        </row>
        <row r="512">
          <cell r="C512" t="str">
            <v>1009-1742</v>
          </cell>
          <cell r="D512" t="str">
            <v>中国工程科学</v>
          </cell>
          <cell r="E512" t="str">
            <v>全年</v>
          </cell>
          <cell r="F512">
            <v>200</v>
          </cell>
          <cell r="G512" t="str">
            <v>6</v>
          </cell>
        </row>
        <row r="513">
          <cell r="C513" t="str">
            <v>1007-9777</v>
          </cell>
          <cell r="D513" t="str">
            <v>中国经贸导刊</v>
          </cell>
          <cell r="E513" t="str">
            <v>全年</v>
          </cell>
          <cell r="F513">
            <v>25</v>
          </cell>
          <cell r="G513" t="str">
            <v>12</v>
          </cell>
        </row>
        <row r="514">
          <cell r="C514" t="str">
            <v>2097-1125</v>
          </cell>
          <cell r="D514" t="str">
            <v>中国社会科学院大学学报（原：中国社会科学院研究生院学报）</v>
          </cell>
          <cell r="E514" t="str">
            <v>全年</v>
          </cell>
          <cell r="F514">
            <v>40</v>
          </cell>
          <cell r="G514" t="str">
            <v>12</v>
          </cell>
        </row>
        <row r="515">
          <cell r="C515" t="str">
            <v>1000-4173</v>
          </cell>
          <cell r="D515" t="str">
            <v>博览群书</v>
          </cell>
          <cell r="E515" t="str">
            <v>全年</v>
          </cell>
          <cell r="F515">
            <v>21</v>
          </cell>
          <cell r="G515" t="str">
            <v>12</v>
          </cell>
        </row>
        <row r="516">
          <cell r="C516" t="str">
            <v>1002-655X</v>
          </cell>
          <cell r="D516" t="str">
            <v>啄木鸟（上半月刊）</v>
          </cell>
          <cell r="E516" t="str">
            <v>全年</v>
          </cell>
          <cell r="F516">
            <v>20</v>
          </cell>
          <cell r="G516" t="str">
            <v>12</v>
          </cell>
        </row>
        <row r="517">
          <cell r="C517" t="str">
            <v>1002-4751</v>
          </cell>
          <cell r="D517" t="str">
            <v>中国电视（上旬版）</v>
          </cell>
          <cell r="E517" t="str">
            <v>全年</v>
          </cell>
          <cell r="F517">
            <v>20</v>
          </cell>
          <cell r="G517" t="str">
            <v>12</v>
          </cell>
        </row>
        <row r="518">
          <cell r="C518" t="str">
            <v>1003-5087</v>
          </cell>
          <cell r="D518" t="str">
            <v>中国企业家</v>
          </cell>
          <cell r="E518" t="str">
            <v>全年</v>
          </cell>
          <cell r="F518">
            <v>40</v>
          </cell>
          <cell r="G518" t="str">
            <v>12</v>
          </cell>
        </row>
        <row r="519">
          <cell r="C519" t="str">
            <v>2096-7152</v>
          </cell>
          <cell r="D519" t="str">
            <v>财务管理研究（原：大众理财顾问）（原：财务管理）</v>
          </cell>
          <cell r="E519" t="str">
            <v>全年</v>
          </cell>
          <cell r="F519">
            <v>30</v>
          </cell>
          <cell r="G519" t="str">
            <v>12</v>
          </cell>
        </row>
        <row r="520">
          <cell r="C520" t="str">
            <v>1002-6711</v>
          </cell>
          <cell r="D520" t="str">
            <v>中国科技论坛</v>
          </cell>
          <cell r="E520" t="str">
            <v>全年</v>
          </cell>
          <cell r="F520">
            <v>50</v>
          </cell>
          <cell r="G520" t="str">
            <v>12</v>
          </cell>
        </row>
        <row r="521">
          <cell r="C521" t="str">
            <v>1003-1782</v>
          </cell>
          <cell r="D521" t="str">
            <v>中国书法</v>
          </cell>
          <cell r="E521" t="str">
            <v>全年</v>
          </cell>
          <cell r="F521">
            <v>60</v>
          </cell>
          <cell r="G521" t="str">
            <v>12</v>
          </cell>
        </row>
        <row r="522">
          <cell r="C522" t="str">
            <v>0258-7998</v>
          </cell>
          <cell r="D522" t="str">
            <v>电子技术应用</v>
          </cell>
          <cell r="E522" t="str">
            <v>全年</v>
          </cell>
          <cell r="F522">
            <v>35</v>
          </cell>
          <cell r="G522" t="str">
            <v>12</v>
          </cell>
        </row>
        <row r="523">
          <cell r="C523" t="str">
            <v>0372-2112</v>
          </cell>
          <cell r="D523" t="str">
            <v>电子学报</v>
          </cell>
          <cell r="E523" t="str">
            <v>全年</v>
          </cell>
          <cell r="F523">
            <v>120</v>
          </cell>
          <cell r="G523" t="str">
            <v>12</v>
          </cell>
        </row>
        <row r="524">
          <cell r="C524" t="str">
            <v>0009-4420</v>
          </cell>
          <cell r="D524" t="str">
            <v>中国画报（英文版）ChinaPictorial</v>
          </cell>
          <cell r="E524" t="str">
            <v>全年</v>
          </cell>
          <cell r="F524">
            <v>30</v>
          </cell>
          <cell r="G524" t="str">
            <v>12</v>
          </cell>
        </row>
        <row r="525">
          <cell r="C525" t="str">
            <v>1000-8128</v>
          </cell>
          <cell r="D525" t="str">
            <v>地图</v>
          </cell>
          <cell r="E525" t="str">
            <v>全年</v>
          </cell>
          <cell r="F525">
            <v>20</v>
          </cell>
          <cell r="G525" t="str">
            <v>6</v>
          </cell>
        </row>
        <row r="526">
          <cell r="C526" t="str">
            <v>1001-4918</v>
          </cell>
          <cell r="D526" t="str">
            <v>心理发展与教育</v>
          </cell>
          <cell r="E526" t="str">
            <v>全年</v>
          </cell>
          <cell r="F526">
            <v>20</v>
          </cell>
          <cell r="G526" t="str">
            <v>6</v>
          </cell>
        </row>
        <row r="527">
          <cell r="C527" t="str">
            <v>1006-9593</v>
          </cell>
          <cell r="D527" t="str">
            <v>中国道教</v>
          </cell>
          <cell r="E527" t="str">
            <v>全年</v>
          </cell>
          <cell r="F527">
            <v>15</v>
          </cell>
          <cell r="G527" t="str">
            <v>6</v>
          </cell>
        </row>
        <row r="528">
          <cell r="C528" t="str">
            <v>1005-958X</v>
          </cell>
          <cell r="D528" t="str">
            <v>今日中国（中文版）</v>
          </cell>
          <cell r="E528" t="str">
            <v>全年</v>
          </cell>
          <cell r="F528">
            <v>20</v>
          </cell>
          <cell r="G528" t="str">
            <v>12</v>
          </cell>
        </row>
        <row r="529">
          <cell r="C529" t="str">
            <v>1003-0905</v>
          </cell>
          <cell r="D529" t="str">
            <v>今日中国（英文版）ChinaToday</v>
          </cell>
          <cell r="E529" t="str">
            <v>全年</v>
          </cell>
          <cell r="F529">
            <v>20</v>
          </cell>
          <cell r="G529" t="str">
            <v>12</v>
          </cell>
        </row>
        <row r="530">
          <cell r="C530" t="str">
            <v>1671-010X</v>
          </cell>
          <cell r="D530" t="str">
            <v>服饰与美容</v>
          </cell>
          <cell r="E530" t="str">
            <v>全年</v>
          </cell>
          <cell r="F530">
            <v>40</v>
          </cell>
          <cell r="G530" t="str">
            <v>12</v>
          </cell>
        </row>
        <row r="531">
          <cell r="C531" t="str">
            <v>1003-0948</v>
          </cell>
          <cell r="D531" t="str">
            <v>今日中国（西班牙文版）</v>
          </cell>
          <cell r="E531" t="str">
            <v>全年</v>
          </cell>
          <cell r="F531">
            <v>20</v>
          </cell>
          <cell r="G531" t="str">
            <v>12</v>
          </cell>
        </row>
        <row r="532">
          <cell r="C532" t="str">
            <v>1003-0921</v>
          </cell>
          <cell r="D532" t="str">
            <v>今日中国（法文版）</v>
          </cell>
          <cell r="E532" t="str">
            <v>全年</v>
          </cell>
          <cell r="F532">
            <v>20</v>
          </cell>
          <cell r="G532" t="str">
            <v>12</v>
          </cell>
        </row>
        <row r="533">
          <cell r="C533" t="str">
            <v>1671-3710</v>
          </cell>
          <cell r="D533" t="str">
            <v>心理科学进展（中国科学院）</v>
          </cell>
          <cell r="E533" t="str">
            <v>全年</v>
          </cell>
          <cell r="F533">
            <v>40</v>
          </cell>
          <cell r="G533" t="str">
            <v>12</v>
          </cell>
        </row>
        <row r="534">
          <cell r="C534" t="str">
            <v>1007-6301</v>
          </cell>
          <cell r="D534" t="str">
            <v>地理科学进展（中国科学院）</v>
          </cell>
          <cell r="E534" t="str">
            <v>全年</v>
          </cell>
          <cell r="F534">
            <v>100</v>
          </cell>
          <cell r="G534" t="str">
            <v>12</v>
          </cell>
        </row>
        <row r="535">
          <cell r="C535" t="str">
            <v>无</v>
          </cell>
          <cell r="D535" t="str">
            <v>战略与管理（原邮发：02-946）</v>
          </cell>
          <cell r="E535" t="str">
            <v>全年</v>
          </cell>
          <cell r="F535">
            <v>60</v>
          </cell>
          <cell r="G535" t="str">
            <v>6</v>
          </cell>
        </row>
        <row r="536">
          <cell r="C536" t="str">
            <v>1009-6442</v>
          </cell>
          <cell r="D536" t="str">
            <v>人权</v>
          </cell>
          <cell r="E536" t="str">
            <v>全年</v>
          </cell>
          <cell r="F536">
            <v>50</v>
          </cell>
          <cell r="G536" t="str">
            <v>6</v>
          </cell>
        </row>
        <row r="537">
          <cell r="C537" t="str">
            <v>1674-3466</v>
          </cell>
          <cell r="D537" t="str">
            <v>植物学报（中文版）（原植物学通报）</v>
          </cell>
          <cell r="E537" t="str">
            <v>全年</v>
          </cell>
          <cell r="F537">
            <v>100</v>
          </cell>
          <cell r="G537" t="str">
            <v>6</v>
          </cell>
        </row>
        <row r="538">
          <cell r="C538" t="str">
            <v>1673-3398</v>
          </cell>
          <cell r="D538" t="str">
            <v>中国品牌与防伪（原：中国防伪）（原邮发：02-972）（原邮发：102-188）</v>
          </cell>
          <cell r="E538" t="str">
            <v>全年</v>
          </cell>
          <cell r="F538">
            <v>45</v>
          </cell>
          <cell r="G538" t="str">
            <v>12</v>
          </cell>
        </row>
        <row r="539">
          <cell r="C539" t="str">
            <v>1671-2528</v>
          </cell>
          <cell r="D539" t="str">
            <v>电影评论（原：电影（原：电影·典藏））</v>
          </cell>
          <cell r="E539" t="str">
            <v>全年</v>
          </cell>
          <cell r="F539">
            <v>48</v>
          </cell>
          <cell r="G539" t="str">
            <v>6</v>
          </cell>
        </row>
        <row r="540">
          <cell r="C540" t="str">
            <v>1007-0540</v>
          </cell>
          <cell r="D540" t="str">
            <v>民商法学（复印报刊）D412</v>
          </cell>
          <cell r="E540" t="str">
            <v>全年</v>
          </cell>
          <cell r="F540">
            <v>41</v>
          </cell>
          <cell r="G540" t="str">
            <v>12</v>
          </cell>
        </row>
        <row r="541">
          <cell r="C541" t="str">
            <v>1005-4251</v>
          </cell>
          <cell r="D541" t="str">
            <v>经济法学、劳动法学（复印报刊）D413</v>
          </cell>
          <cell r="E541" t="str">
            <v>全年</v>
          </cell>
          <cell r="F541">
            <v>27</v>
          </cell>
          <cell r="G541" t="str">
            <v>12</v>
          </cell>
        </row>
        <row r="542">
          <cell r="C542" t="str">
            <v>1007-0508</v>
          </cell>
          <cell r="D542" t="str">
            <v>生态环境与保护（复印报刊）N2</v>
          </cell>
          <cell r="E542" t="str">
            <v>2-12期</v>
          </cell>
          <cell r="F542">
            <v>27</v>
          </cell>
          <cell r="G542" t="str">
            <v>12</v>
          </cell>
        </row>
        <row r="543">
          <cell r="C543" t="str">
            <v>1009-1343</v>
          </cell>
          <cell r="D543" t="str">
            <v>新闻与传播（复印报刊）G6</v>
          </cell>
          <cell r="E543" t="str">
            <v>全年</v>
          </cell>
          <cell r="F543">
            <v>30</v>
          </cell>
          <cell r="G543" t="str">
            <v>12</v>
          </cell>
        </row>
        <row r="544">
          <cell r="C544" t="str">
            <v>1001-2826</v>
          </cell>
          <cell r="D544" t="str">
            <v>职业技术教育（复印报刊）G53</v>
          </cell>
          <cell r="E544" t="str">
            <v>全年</v>
          </cell>
          <cell r="F544">
            <v>32</v>
          </cell>
          <cell r="G544" t="str">
            <v>12</v>
          </cell>
        </row>
        <row r="545">
          <cell r="C545" t="str">
            <v>1001-3180</v>
          </cell>
          <cell r="D545" t="str">
            <v>中国共产党（复印报刊）D2</v>
          </cell>
          <cell r="E545" t="str">
            <v>全年</v>
          </cell>
          <cell r="F545">
            <v>40</v>
          </cell>
          <cell r="G545" t="str">
            <v>12</v>
          </cell>
        </row>
        <row r="546">
          <cell r="C546" t="str">
            <v>1009-7651</v>
          </cell>
          <cell r="D546" t="str">
            <v>统计与精算（复印报刊）F104</v>
          </cell>
          <cell r="E546" t="str">
            <v>全年</v>
          </cell>
          <cell r="F546">
            <v>38</v>
          </cell>
          <cell r="G546" t="str">
            <v>6</v>
          </cell>
        </row>
        <row r="547">
          <cell r="C547" t="str">
            <v>1002-4379</v>
          </cell>
          <cell r="D547" t="str">
            <v>中国中医眼科杂志</v>
          </cell>
          <cell r="E547" t="str">
            <v>全年</v>
          </cell>
          <cell r="F547">
            <v>20</v>
          </cell>
          <cell r="G547" t="str">
            <v>12</v>
          </cell>
        </row>
        <row r="548">
          <cell r="C548" t="str">
            <v>1003-9244</v>
          </cell>
          <cell r="D548" t="str">
            <v>恋爱·婚姻·家庭（上半月版）（原：恋爱婚姻家庭（上旬刊））</v>
          </cell>
          <cell r="E548" t="str">
            <v>全年</v>
          </cell>
          <cell r="F548">
            <v>7</v>
          </cell>
          <cell r="G548" t="str">
            <v>12</v>
          </cell>
        </row>
        <row r="549">
          <cell r="C549" t="str">
            <v>1001-1307</v>
          </cell>
          <cell r="D549" t="str">
            <v>中国医学文摘：耳鼻咽喉科学</v>
          </cell>
          <cell r="E549" t="str">
            <v>全年</v>
          </cell>
          <cell r="F549">
            <v>30</v>
          </cell>
          <cell r="G549" t="str">
            <v>6</v>
          </cell>
        </row>
        <row r="550">
          <cell r="C550" t="str">
            <v>2096-6067</v>
          </cell>
          <cell r="D550" t="str">
            <v>福建青年（原：创业天下）（原：青春潮）</v>
          </cell>
          <cell r="E550" t="str">
            <v>全年</v>
          </cell>
          <cell r="F550">
            <v>15</v>
          </cell>
          <cell r="G550" t="str">
            <v>12</v>
          </cell>
        </row>
        <row r="551">
          <cell r="C551" t="str">
            <v>1003-2592</v>
          </cell>
          <cell r="D551" t="str">
            <v>美与时代（创意）上旬（原：美与时代（上半月））</v>
          </cell>
          <cell r="E551" t="str">
            <v>全年</v>
          </cell>
          <cell r="F551">
            <v>28</v>
          </cell>
          <cell r="G551" t="str">
            <v>12</v>
          </cell>
        </row>
        <row r="552">
          <cell r="C552" t="str">
            <v>1000-4157</v>
          </cell>
          <cell r="D552" t="str">
            <v>知音（下半月）</v>
          </cell>
          <cell r="E552" t="str">
            <v>全年</v>
          </cell>
          <cell r="F552">
            <v>8</v>
          </cell>
          <cell r="G552" t="str">
            <v>12</v>
          </cell>
        </row>
        <row r="553">
          <cell r="C553" t="str">
            <v>1005-1805</v>
          </cell>
          <cell r="D553" t="str">
            <v>读者</v>
          </cell>
          <cell r="E553" t="str">
            <v>全年</v>
          </cell>
          <cell r="F553">
            <v>10</v>
          </cell>
          <cell r="G553" t="str">
            <v>24</v>
          </cell>
        </row>
        <row r="554">
          <cell r="C554" t="str">
            <v>1674-2001</v>
          </cell>
          <cell r="D554" t="str">
            <v>颗粒学报（英文版）（原：中国颗粒学报（英文版））（中国科学院）ChinaParticuology</v>
          </cell>
          <cell r="E554" t="str">
            <v>全年</v>
          </cell>
          <cell r="F554">
            <v>150</v>
          </cell>
          <cell r="G554" t="str">
            <v>12</v>
          </cell>
        </row>
        <row r="555">
          <cell r="C555" t="str">
            <v>1672-0229</v>
          </cell>
          <cell r="D555" t="str">
            <v>基因组蛋白质组与生物信息学报（英文版）（中国科学院）（原邮发：80-113）（原邮发：194-70）GenomicsPeoteomics&amp;Bioinformatics</v>
          </cell>
          <cell r="E555" t="str">
            <v>全年</v>
          </cell>
          <cell r="F555">
            <v>200</v>
          </cell>
          <cell r="G555" t="str">
            <v>6</v>
          </cell>
        </row>
        <row r="556">
          <cell r="C556" t="str">
            <v>1674-7291</v>
          </cell>
          <cell r="D556" t="str">
            <v>中国科学：化学（英文版）（原：中国科学B辑：化学（英文版））ScienceinChina（Chemistry）</v>
          </cell>
          <cell r="E556" t="str">
            <v>全年</v>
          </cell>
          <cell r="F556">
            <v>280</v>
          </cell>
          <cell r="G556" t="str">
            <v>12</v>
          </cell>
        </row>
        <row r="557">
          <cell r="C557" t="str">
            <v>1674-7232</v>
          </cell>
          <cell r="D557" t="str">
            <v>中国科学：生命科学（原：中国科学C辑：生命科学）</v>
          </cell>
          <cell r="E557" t="str">
            <v>全年</v>
          </cell>
          <cell r="F557">
            <v>200</v>
          </cell>
          <cell r="G557" t="str">
            <v>12</v>
          </cell>
        </row>
        <row r="558">
          <cell r="C558" t="str">
            <v>1674-7305</v>
          </cell>
          <cell r="D558" t="str">
            <v>中国科学：生命科学（英文版）（原：中国科学C辑：生命科学（英文版））ScienceinChina（LifeSciences）</v>
          </cell>
          <cell r="E558" t="str">
            <v>全年</v>
          </cell>
          <cell r="F558">
            <v>280</v>
          </cell>
          <cell r="G558" t="str">
            <v>12</v>
          </cell>
        </row>
        <row r="559">
          <cell r="C559" t="str">
            <v>1674-7240</v>
          </cell>
          <cell r="D559" t="str">
            <v>中国科学：地球科学（原：中国科学D辑：地球科学）</v>
          </cell>
          <cell r="E559" t="str">
            <v>全年</v>
          </cell>
          <cell r="F559">
            <v>280</v>
          </cell>
          <cell r="G559" t="str">
            <v>12</v>
          </cell>
        </row>
        <row r="560">
          <cell r="C560" t="str">
            <v>1674-7259</v>
          </cell>
          <cell r="D560" t="str">
            <v>中国科学：技术科学（原：中国科学E辑：工程科学、材料科学、信息科学）</v>
          </cell>
          <cell r="E560" t="str">
            <v>全年</v>
          </cell>
          <cell r="F560">
            <v>200</v>
          </cell>
          <cell r="G560" t="str">
            <v>12</v>
          </cell>
        </row>
        <row r="561">
          <cell r="C561" t="str">
            <v>1674-7275</v>
          </cell>
          <cell r="D561" t="str">
            <v>中国科学：物理学力学天文学（原：中国科学G辑：物理学、力学、天文学）</v>
          </cell>
          <cell r="E561" t="str">
            <v>全年</v>
          </cell>
          <cell r="F561">
            <v>200</v>
          </cell>
          <cell r="G561" t="str">
            <v>12</v>
          </cell>
        </row>
        <row r="562">
          <cell r="C562" t="str">
            <v>0452-8832</v>
          </cell>
          <cell r="D562" t="str">
            <v>国际问题研究</v>
          </cell>
          <cell r="E562" t="str">
            <v>全年</v>
          </cell>
          <cell r="F562">
            <v>15</v>
          </cell>
          <cell r="G562" t="str">
            <v>6</v>
          </cell>
        </row>
        <row r="563">
          <cell r="C563" t="str">
            <v>1004-1370</v>
          </cell>
          <cell r="D563" t="str">
            <v>现代世界警察</v>
          </cell>
          <cell r="E563" t="str">
            <v>全年</v>
          </cell>
          <cell r="F563">
            <v>38</v>
          </cell>
          <cell r="G563" t="str">
            <v>12</v>
          </cell>
        </row>
        <row r="564">
          <cell r="C564" t="str">
            <v>1001-7488</v>
          </cell>
          <cell r="D564" t="str">
            <v>林业科学</v>
          </cell>
          <cell r="E564" t="str">
            <v>全年</v>
          </cell>
          <cell r="F564">
            <v>40</v>
          </cell>
          <cell r="G564" t="str">
            <v>12</v>
          </cell>
        </row>
        <row r="565">
          <cell r="C565" t="str">
            <v>1009-5470</v>
          </cell>
          <cell r="D565" t="str">
            <v>热带海洋学报（中国科学院）</v>
          </cell>
          <cell r="E565" t="str">
            <v>全年</v>
          </cell>
          <cell r="F565">
            <v>60</v>
          </cell>
          <cell r="G565" t="str">
            <v>6</v>
          </cell>
        </row>
        <row r="566">
          <cell r="C566" t="str">
            <v>1004-731X</v>
          </cell>
          <cell r="D566" t="str">
            <v>系统仿真学报</v>
          </cell>
          <cell r="E566" t="str">
            <v>全年</v>
          </cell>
          <cell r="F566">
            <v>50</v>
          </cell>
          <cell r="G566" t="str">
            <v>12</v>
          </cell>
        </row>
        <row r="567">
          <cell r="C567" t="str">
            <v>1005-2410</v>
          </cell>
          <cell r="D567" t="str">
            <v>体育教学</v>
          </cell>
          <cell r="E567" t="str">
            <v>全年</v>
          </cell>
          <cell r="F567">
            <v>15</v>
          </cell>
          <cell r="G567" t="str">
            <v>12</v>
          </cell>
        </row>
        <row r="568">
          <cell r="C568" t="str">
            <v>0439-755X</v>
          </cell>
          <cell r="D568" t="str">
            <v>心理学报（中国科学院）</v>
          </cell>
          <cell r="E568" t="str">
            <v>全年</v>
          </cell>
          <cell r="F568">
            <v>40</v>
          </cell>
          <cell r="G568" t="str">
            <v>12</v>
          </cell>
        </row>
        <row r="569">
          <cell r="C569" t="str">
            <v>1000-3061</v>
          </cell>
          <cell r="D569" t="str">
            <v>生物工程学报（中国科学院）</v>
          </cell>
          <cell r="E569" t="str">
            <v>全年</v>
          </cell>
          <cell r="F569">
            <v>158</v>
          </cell>
          <cell r="G569" t="str">
            <v>12</v>
          </cell>
        </row>
        <row r="570">
          <cell r="C570" t="str">
            <v>1671-4598</v>
          </cell>
          <cell r="D570" t="str">
            <v>计算机测量与控制</v>
          </cell>
          <cell r="E570" t="str">
            <v>全年</v>
          </cell>
          <cell r="F570">
            <v>45</v>
          </cell>
          <cell r="G570" t="str">
            <v>12</v>
          </cell>
        </row>
        <row r="571">
          <cell r="C571" t="str">
            <v>1009-8119</v>
          </cell>
          <cell r="D571" t="str">
            <v>军民两用技术与产品</v>
          </cell>
          <cell r="E571" t="str">
            <v>全年</v>
          </cell>
          <cell r="F571">
            <v>20</v>
          </cell>
          <cell r="G571" t="str">
            <v>12</v>
          </cell>
        </row>
        <row r="572">
          <cell r="C572" t="str">
            <v>1001-201X</v>
          </cell>
          <cell r="D572" t="str">
            <v>档案学通讯</v>
          </cell>
          <cell r="E572" t="str">
            <v>全年</v>
          </cell>
          <cell r="F572">
            <v>30</v>
          </cell>
          <cell r="G572" t="str">
            <v>6</v>
          </cell>
        </row>
        <row r="573">
          <cell r="C573" t="str">
            <v>1002-0314</v>
          </cell>
          <cell r="D573" t="str">
            <v>情报资料工作（复印报刊）L1</v>
          </cell>
          <cell r="E573" t="str">
            <v>全年</v>
          </cell>
          <cell r="F573">
            <v>48</v>
          </cell>
          <cell r="G573" t="str">
            <v>6</v>
          </cell>
        </row>
        <row r="574">
          <cell r="C574" t="str">
            <v>1003-1146</v>
          </cell>
          <cell r="D574" t="str">
            <v>中国记者</v>
          </cell>
          <cell r="E574" t="str">
            <v>全年</v>
          </cell>
          <cell r="F574">
            <v>12</v>
          </cell>
          <cell r="G574" t="str">
            <v>12</v>
          </cell>
        </row>
        <row r="575">
          <cell r="C575" t="str">
            <v>0578-073X</v>
          </cell>
          <cell r="D575" t="str">
            <v>全国新书目（原邮发：182-463）</v>
          </cell>
          <cell r="E575" t="str">
            <v>全年</v>
          </cell>
          <cell r="F575">
            <v>30</v>
          </cell>
          <cell r="G575" t="str">
            <v>12</v>
          </cell>
        </row>
        <row r="576">
          <cell r="C576" t="str">
            <v>1001-8638</v>
          </cell>
          <cell r="D576" t="str">
            <v>中国钱币</v>
          </cell>
          <cell r="E576" t="str">
            <v>全年</v>
          </cell>
          <cell r="F576">
            <v>25</v>
          </cell>
          <cell r="G576" t="str">
            <v>6</v>
          </cell>
        </row>
        <row r="577">
          <cell r="C577" t="str">
            <v>1001-9871</v>
          </cell>
          <cell r="D577" t="str">
            <v>中央音乐学院学报</v>
          </cell>
          <cell r="E577" t="str">
            <v>全年</v>
          </cell>
          <cell r="F577">
            <v>20</v>
          </cell>
          <cell r="G577" t="str">
            <v>4</v>
          </cell>
        </row>
        <row r="578">
          <cell r="C578" t="str">
            <v>1006-4117</v>
          </cell>
          <cell r="D578" t="str">
            <v>商业文化</v>
          </cell>
          <cell r="E578" t="str">
            <v>全年</v>
          </cell>
          <cell r="F578">
            <v>30</v>
          </cell>
          <cell r="G578" t="str">
            <v>24</v>
          </cell>
        </row>
        <row r="579">
          <cell r="C579" t="str">
            <v>1003-207X</v>
          </cell>
          <cell r="D579" t="str">
            <v>中国管理科学</v>
          </cell>
          <cell r="E579" t="str">
            <v>全年</v>
          </cell>
          <cell r="F579">
            <v>80</v>
          </cell>
          <cell r="G579" t="str">
            <v>12</v>
          </cell>
        </row>
        <row r="580">
          <cell r="C580" t="str">
            <v>1006-7795</v>
          </cell>
          <cell r="D580" t="str">
            <v>首都医科大学学报</v>
          </cell>
          <cell r="E580" t="str">
            <v>全年</v>
          </cell>
          <cell r="F580">
            <v>20</v>
          </cell>
          <cell r="G580" t="str">
            <v>6</v>
          </cell>
        </row>
        <row r="581">
          <cell r="C581" t="str">
            <v>1006-6438</v>
          </cell>
          <cell r="D581" t="str">
            <v>中国化工信息</v>
          </cell>
          <cell r="E581" t="str">
            <v>全年</v>
          </cell>
          <cell r="F581">
            <v>25</v>
          </cell>
          <cell r="G581" t="str">
            <v>24</v>
          </cell>
        </row>
        <row r="582">
          <cell r="C582" t="str">
            <v>1003-8892</v>
          </cell>
          <cell r="D582" t="str">
            <v>现代科学仪器</v>
          </cell>
          <cell r="E582" t="str">
            <v>全年</v>
          </cell>
          <cell r="F582">
            <v>36</v>
          </cell>
          <cell r="G582" t="str">
            <v>6</v>
          </cell>
        </row>
        <row r="583">
          <cell r="C583" t="str">
            <v>1000-0593</v>
          </cell>
          <cell r="D583" t="str">
            <v>光谱学与光谱分析</v>
          </cell>
          <cell r="E583" t="str">
            <v>全年</v>
          </cell>
          <cell r="F583">
            <v>115</v>
          </cell>
          <cell r="G583" t="str">
            <v>12</v>
          </cell>
        </row>
        <row r="584">
          <cell r="C584" t="str">
            <v>1006-6462</v>
          </cell>
          <cell r="D584" t="str">
            <v>中外企业文化</v>
          </cell>
          <cell r="E584" t="str">
            <v>全年</v>
          </cell>
          <cell r="F584">
            <v>20</v>
          </cell>
          <cell r="G584" t="str">
            <v>12</v>
          </cell>
        </row>
        <row r="585">
          <cell r="C585" t="str">
            <v>1006-3862</v>
          </cell>
          <cell r="D585" t="str">
            <v>城市发展研究</v>
          </cell>
          <cell r="E585" t="str">
            <v>全年</v>
          </cell>
          <cell r="F585">
            <v>32</v>
          </cell>
          <cell r="G585" t="str">
            <v>12</v>
          </cell>
        </row>
        <row r="586">
          <cell r="C586" t="str">
            <v>1005-6505</v>
          </cell>
          <cell r="D586" t="str">
            <v>当代世界与社会主义</v>
          </cell>
          <cell r="E586" t="str">
            <v>全年</v>
          </cell>
          <cell r="F586">
            <v>25</v>
          </cell>
          <cell r="G586" t="str">
            <v>6</v>
          </cell>
        </row>
        <row r="587">
          <cell r="C587" t="str">
            <v>1000-6710</v>
          </cell>
          <cell r="D587" t="str">
            <v>中国运动医学杂志</v>
          </cell>
          <cell r="E587" t="str">
            <v>全年</v>
          </cell>
          <cell r="F587">
            <v>25</v>
          </cell>
          <cell r="G587" t="str">
            <v>12</v>
          </cell>
        </row>
        <row r="588">
          <cell r="C588" t="str">
            <v>1673-081X</v>
          </cell>
          <cell r="D588" t="str">
            <v>汽车博览</v>
          </cell>
          <cell r="E588" t="str">
            <v>2-12期</v>
          </cell>
          <cell r="F588">
            <v>35</v>
          </cell>
          <cell r="G588" t="str">
            <v>12</v>
          </cell>
        </row>
        <row r="589">
          <cell r="C589" t="str">
            <v>1672-1128</v>
          </cell>
          <cell r="D589" t="str">
            <v>基础教育参考（原：基础教育参考（中小学））</v>
          </cell>
          <cell r="E589" t="str">
            <v>全年</v>
          </cell>
          <cell r="F589">
            <v>15</v>
          </cell>
          <cell r="G589" t="str">
            <v>12</v>
          </cell>
        </row>
        <row r="590">
          <cell r="C590" t="str">
            <v>1002-4433</v>
          </cell>
          <cell r="D590" t="str">
            <v>世界农业</v>
          </cell>
          <cell r="E590" t="str">
            <v>全年</v>
          </cell>
          <cell r="F590">
            <v>28</v>
          </cell>
          <cell r="G590" t="str">
            <v>12</v>
          </cell>
        </row>
        <row r="591">
          <cell r="C591" t="str">
            <v>1002-6010</v>
          </cell>
          <cell r="D591" t="str">
            <v>中国空军</v>
          </cell>
          <cell r="E591" t="str">
            <v>全年</v>
          </cell>
          <cell r="F591">
            <v>10</v>
          </cell>
          <cell r="G591" t="str">
            <v>6</v>
          </cell>
        </row>
        <row r="592">
          <cell r="C592" t="str">
            <v>1006-480X</v>
          </cell>
          <cell r="D592" t="str">
            <v>中国工业经济</v>
          </cell>
          <cell r="E592" t="str">
            <v>全年</v>
          </cell>
          <cell r="F592">
            <v>60</v>
          </cell>
          <cell r="G592" t="str">
            <v>12</v>
          </cell>
        </row>
        <row r="593">
          <cell r="C593" t="str">
            <v>1001-4497</v>
          </cell>
          <cell r="D593" t="str">
            <v>中华胸心血管外科杂志</v>
          </cell>
          <cell r="E593" t="str">
            <v>全年</v>
          </cell>
          <cell r="F593">
            <v>25</v>
          </cell>
          <cell r="G593" t="str">
            <v>12</v>
          </cell>
        </row>
        <row r="594">
          <cell r="C594" t="str">
            <v>1002-0101</v>
          </cell>
          <cell r="D594" t="str">
            <v>中国超声医学杂志（中英文版）（原：中国超声医学杂志）</v>
          </cell>
          <cell r="E594" t="str">
            <v>全年</v>
          </cell>
          <cell r="F594">
            <v>22</v>
          </cell>
          <cell r="G594" t="str">
            <v>12</v>
          </cell>
        </row>
        <row r="595">
          <cell r="C595" t="str">
            <v>1000-0135</v>
          </cell>
          <cell r="D595" t="str">
            <v>情报学报</v>
          </cell>
          <cell r="E595" t="str">
            <v>全年</v>
          </cell>
          <cell r="F595">
            <v>48</v>
          </cell>
          <cell r="G595" t="str">
            <v>12</v>
          </cell>
        </row>
        <row r="596">
          <cell r="C596" t="str">
            <v>1000-5420</v>
          </cell>
          <cell r="D596" t="str">
            <v>中国人民大学学报</v>
          </cell>
          <cell r="E596" t="str">
            <v>全年</v>
          </cell>
          <cell r="F596">
            <v>59</v>
          </cell>
          <cell r="G596" t="str">
            <v>6</v>
          </cell>
        </row>
        <row r="597">
          <cell r="C597" t="str">
            <v>1673-2464</v>
          </cell>
          <cell r="D597" t="str">
            <v>资源与产业</v>
          </cell>
          <cell r="E597" t="str">
            <v>全年</v>
          </cell>
          <cell r="F597">
            <v>40</v>
          </cell>
          <cell r="G597" t="str">
            <v>6</v>
          </cell>
        </row>
        <row r="598">
          <cell r="C598" t="str">
            <v>1000-6931</v>
          </cell>
          <cell r="D598" t="str">
            <v>原子能科学技术</v>
          </cell>
          <cell r="E598" t="str">
            <v>全年</v>
          </cell>
          <cell r="F598">
            <v>150</v>
          </cell>
          <cell r="G598" t="str">
            <v>12</v>
          </cell>
        </row>
        <row r="599">
          <cell r="C599" t="str">
            <v>0253-9950</v>
          </cell>
          <cell r="D599" t="str">
            <v>核化学与放射化学</v>
          </cell>
          <cell r="E599" t="str">
            <v>全年</v>
          </cell>
          <cell r="F599">
            <v>60</v>
          </cell>
          <cell r="G599" t="str">
            <v>6</v>
          </cell>
        </row>
        <row r="600">
          <cell r="C600" t="str">
            <v>2096-5834</v>
          </cell>
          <cell r="D600" t="str">
            <v>中国工业和信息化（原：中国经济和信息化（原：中国工业评论（原：中国计算机用户））（原邮发：82-164）（原邮发：82-931））</v>
          </cell>
          <cell r="E600" t="str">
            <v>全年</v>
          </cell>
          <cell r="F600">
            <v>60</v>
          </cell>
          <cell r="G600" t="str">
            <v>12</v>
          </cell>
        </row>
        <row r="601">
          <cell r="C601" t="str">
            <v>1672-8165</v>
          </cell>
          <cell r="D601" t="str">
            <v>大学生</v>
          </cell>
          <cell r="E601" t="str">
            <v>全年</v>
          </cell>
          <cell r="F601">
            <v>16</v>
          </cell>
          <cell r="G601" t="str">
            <v>12</v>
          </cell>
        </row>
        <row r="602">
          <cell r="C602" t="str">
            <v>1003-5257</v>
          </cell>
          <cell r="D602" t="str">
            <v>世界针灸杂志〔英文版〕（原邮发：194-73）WorldJournalofAcupuncture-Moxibustion</v>
          </cell>
          <cell r="E602" t="str">
            <v>全年</v>
          </cell>
          <cell r="F602">
            <v>30</v>
          </cell>
          <cell r="G602" t="str">
            <v>4</v>
          </cell>
        </row>
        <row r="603">
          <cell r="C603" t="str">
            <v>1001-2362</v>
          </cell>
          <cell r="D603" t="str">
            <v>信息系统工程（原邮发：82-173）</v>
          </cell>
          <cell r="E603" t="str">
            <v>全年</v>
          </cell>
          <cell r="F603">
            <v>16</v>
          </cell>
          <cell r="G603" t="str">
            <v>12</v>
          </cell>
        </row>
        <row r="604">
          <cell r="C604" t="str">
            <v>1006-8961</v>
          </cell>
          <cell r="D604" t="str">
            <v>中国图象图形学报</v>
          </cell>
          <cell r="E604" t="str">
            <v>全年</v>
          </cell>
          <cell r="F604">
            <v>60</v>
          </cell>
          <cell r="G604" t="str">
            <v>12</v>
          </cell>
        </row>
        <row r="605">
          <cell r="C605" t="str">
            <v>0578-1922</v>
          </cell>
          <cell r="D605" t="str">
            <v>中国银幕</v>
          </cell>
          <cell r="E605" t="str">
            <v>全年</v>
          </cell>
          <cell r="F605">
            <v>20</v>
          </cell>
          <cell r="G605" t="str">
            <v>12</v>
          </cell>
        </row>
        <row r="606">
          <cell r="C606" t="str">
            <v>2096-5257</v>
          </cell>
          <cell r="D606" t="str">
            <v>民艺（原：缤纷（原：缤纷家居）（原邮发：182-399））</v>
          </cell>
          <cell r="E606" t="str">
            <v>全年</v>
          </cell>
          <cell r="F606">
            <v>68</v>
          </cell>
          <cell r="G606" t="str">
            <v>6</v>
          </cell>
        </row>
        <row r="607">
          <cell r="C607" t="str">
            <v>1007-3728</v>
          </cell>
          <cell r="D607" t="str">
            <v>中国特殊教育</v>
          </cell>
          <cell r="E607" t="str">
            <v>全年</v>
          </cell>
          <cell r="F607">
            <v>15</v>
          </cell>
          <cell r="G607" t="str">
            <v>12</v>
          </cell>
        </row>
        <row r="608">
          <cell r="C608" t="str">
            <v>1008-3251</v>
          </cell>
          <cell r="D608" t="str">
            <v>公共行政（复印报刊）D01</v>
          </cell>
          <cell r="E608" t="str">
            <v>全年</v>
          </cell>
          <cell r="F608">
            <v>32</v>
          </cell>
          <cell r="G608" t="str">
            <v>12</v>
          </cell>
        </row>
        <row r="609">
          <cell r="C609" t="str">
            <v>1000-3045</v>
          </cell>
          <cell r="D609" t="str">
            <v>中国科学院院刊（中国科学院）（中国科学院）</v>
          </cell>
          <cell r="E609" t="str">
            <v>全年</v>
          </cell>
          <cell r="F609">
            <v>100</v>
          </cell>
          <cell r="G609" t="str">
            <v>12</v>
          </cell>
        </row>
        <row r="610">
          <cell r="C610" t="str">
            <v>1002-4468</v>
          </cell>
          <cell r="D610" t="str">
            <v>军事记者</v>
          </cell>
          <cell r="E610" t="str">
            <v>全年</v>
          </cell>
          <cell r="F610">
            <v>12</v>
          </cell>
          <cell r="G610" t="str">
            <v>6</v>
          </cell>
        </row>
        <row r="611">
          <cell r="C611" t="str">
            <v>1002-9583</v>
          </cell>
          <cell r="D611" t="str">
            <v>文艺理论与批评</v>
          </cell>
          <cell r="E611" t="str">
            <v>全年</v>
          </cell>
          <cell r="F611">
            <v>32</v>
          </cell>
          <cell r="G611" t="str">
            <v>6</v>
          </cell>
        </row>
        <row r="612">
          <cell r="C612" t="str">
            <v>1003-0565</v>
          </cell>
          <cell r="D612" t="str">
            <v>青年文摘</v>
          </cell>
          <cell r="E612" t="str">
            <v>全年</v>
          </cell>
          <cell r="F612">
            <v>8</v>
          </cell>
          <cell r="G612" t="str">
            <v>24</v>
          </cell>
        </row>
        <row r="613">
          <cell r="C613" t="str">
            <v>2096-6571</v>
          </cell>
          <cell r="D613" t="str">
            <v>中国投资（中英文）（原：中国投资）</v>
          </cell>
          <cell r="E613" t="str">
            <v>全年</v>
          </cell>
          <cell r="F613">
            <v>40</v>
          </cell>
          <cell r="G613" t="str">
            <v>24</v>
          </cell>
        </row>
        <row r="614">
          <cell r="C614" t="str">
            <v>1000-6664</v>
          </cell>
          <cell r="D614" t="str">
            <v>中国园林</v>
          </cell>
          <cell r="E614" t="str">
            <v>全年</v>
          </cell>
          <cell r="F614">
            <v>48</v>
          </cell>
          <cell r="G614" t="str">
            <v>12</v>
          </cell>
        </row>
        <row r="615">
          <cell r="C615" t="str">
            <v>1002-7157</v>
          </cell>
          <cell r="D615" t="str">
            <v>中老年保健</v>
          </cell>
          <cell r="E615" t="str">
            <v>全年</v>
          </cell>
          <cell r="F615">
            <v>10</v>
          </cell>
          <cell r="G615" t="str">
            <v>12</v>
          </cell>
        </row>
        <row r="616">
          <cell r="C616" t="str">
            <v>1674-7712</v>
          </cell>
          <cell r="D616" t="str">
            <v>消费电子（原：消费电子商讯）（原：电器评介）</v>
          </cell>
          <cell r="E616" t="str">
            <v>全年</v>
          </cell>
          <cell r="F616">
            <v>29</v>
          </cell>
          <cell r="G616" t="str">
            <v>12</v>
          </cell>
        </row>
        <row r="617">
          <cell r="C617" t="str">
            <v>1000-7385</v>
          </cell>
          <cell r="D617" t="str">
            <v>现代兵器</v>
          </cell>
          <cell r="E617" t="str">
            <v>全年</v>
          </cell>
          <cell r="F617">
            <v>20</v>
          </cell>
          <cell r="G617" t="str">
            <v>12</v>
          </cell>
        </row>
        <row r="618">
          <cell r="C618" t="str">
            <v>1000-8721</v>
          </cell>
          <cell r="D618" t="str">
            <v>病毒学报</v>
          </cell>
          <cell r="E618" t="str">
            <v>全年</v>
          </cell>
          <cell r="F618">
            <v>128</v>
          </cell>
          <cell r="G618" t="str">
            <v>6</v>
          </cell>
        </row>
        <row r="619">
          <cell r="C619" t="str">
            <v>1001-523X</v>
          </cell>
          <cell r="D619" t="str">
            <v>建筑技术开发</v>
          </cell>
          <cell r="E619" t="str">
            <v>全年</v>
          </cell>
          <cell r="F619">
            <v>20</v>
          </cell>
          <cell r="G619" t="str">
            <v>12</v>
          </cell>
        </row>
        <row r="620">
          <cell r="C620" t="str">
            <v>1009-7104</v>
          </cell>
          <cell r="D620" t="str">
            <v>物理与工程</v>
          </cell>
          <cell r="E620" t="str">
            <v>全年</v>
          </cell>
          <cell r="F620">
            <v>38</v>
          </cell>
          <cell r="G620" t="str">
            <v>6</v>
          </cell>
        </row>
        <row r="621">
          <cell r="C621" t="str">
            <v>1009-1661</v>
          </cell>
          <cell r="D621" t="str">
            <v>人与生物圈</v>
          </cell>
          <cell r="E621" t="str">
            <v>全年</v>
          </cell>
          <cell r="F621">
            <v>16</v>
          </cell>
          <cell r="G621" t="str">
            <v>6</v>
          </cell>
        </row>
        <row r="622">
          <cell r="C622" t="str">
            <v>2096-806X</v>
          </cell>
          <cell r="D622" t="str">
            <v>广播电视网络（原：有线电视技术）</v>
          </cell>
          <cell r="E622" t="str">
            <v>全年</v>
          </cell>
          <cell r="F622">
            <v>25</v>
          </cell>
          <cell r="G622" t="str">
            <v>12</v>
          </cell>
        </row>
        <row r="623">
          <cell r="C623" t="str">
            <v>1000-6370</v>
          </cell>
          <cell r="D623" t="str">
            <v>农业技术经济（原邮发：82-257）（原邮发：182-464）</v>
          </cell>
          <cell r="E623" t="str">
            <v>全年</v>
          </cell>
          <cell r="F623">
            <v>40</v>
          </cell>
          <cell r="G623" t="str">
            <v>12</v>
          </cell>
        </row>
        <row r="624">
          <cell r="C624" t="str">
            <v>1000-4289</v>
          </cell>
          <cell r="D624" t="str">
            <v>世界宗教研究</v>
          </cell>
          <cell r="E624" t="str">
            <v>全年</v>
          </cell>
          <cell r="F624">
            <v>50</v>
          </cell>
          <cell r="G624" t="str">
            <v>12</v>
          </cell>
        </row>
        <row r="625">
          <cell r="C625" t="str">
            <v>1007-6255</v>
          </cell>
          <cell r="D625" t="str">
            <v>世界宗教文化</v>
          </cell>
          <cell r="E625" t="str">
            <v>全年</v>
          </cell>
          <cell r="F625">
            <v>45</v>
          </cell>
          <cell r="G625" t="str">
            <v>6</v>
          </cell>
        </row>
        <row r="626">
          <cell r="C626" t="str">
            <v>1001-506X</v>
          </cell>
          <cell r="D626" t="str">
            <v>系统工程与电子技术</v>
          </cell>
          <cell r="E626" t="str">
            <v>全年</v>
          </cell>
          <cell r="F626">
            <v>40</v>
          </cell>
          <cell r="G626" t="str">
            <v>12</v>
          </cell>
        </row>
        <row r="627">
          <cell r="C627" t="str">
            <v>1672-061X</v>
          </cell>
          <cell r="D627" t="str">
            <v>铁路技术创新（原邮发：82-271）</v>
          </cell>
          <cell r="E627" t="str">
            <v>全年</v>
          </cell>
          <cell r="F627">
            <v>20</v>
          </cell>
          <cell r="G627" t="str">
            <v>6</v>
          </cell>
        </row>
        <row r="628">
          <cell r="C628" t="str">
            <v>1008-3170</v>
          </cell>
          <cell r="D628" t="str">
            <v>汽车维修与保养</v>
          </cell>
          <cell r="E628" t="str">
            <v>全年</v>
          </cell>
          <cell r="F628">
            <v>20</v>
          </cell>
          <cell r="G628" t="str">
            <v>12</v>
          </cell>
        </row>
        <row r="629">
          <cell r="C629" t="str">
            <v>1005-457X</v>
          </cell>
          <cell r="D629" t="str">
            <v>中国石化</v>
          </cell>
          <cell r="E629" t="str">
            <v>全年</v>
          </cell>
          <cell r="F629">
            <v>8</v>
          </cell>
          <cell r="G629" t="str">
            <v>12</v>
          </cell>
        </row>
        <row r="630">
          <cell r="C630" t="str">
            <v>1004-9665</v>
          </cell>
          <cell r="D630" t="str">
            <v>工程地质学报（中国科学院）</v>
          </cell>
          <cell r="E630" t="str">
            <v>全年</v>
          </cell>
          <cell r="F630">
            <v>50</v>
          </cell>
          <cell r="G630" t="str">
            <v>6</v>
          </cell>
        </row>
        <row r="631">
          <cell r="C631" t="str">
            <v>1008-1747</v>
          </cell>
          <cell r="D631" t="str">
            <v>理论视野（原邮发：82-299）</v>
          </cell>
          <cell r="E631" t="str">
            <v>全年</v>
          </cell>
          <cell r="F631">
            <v>15</v>
          </cell>
          <cell r="G631" t="str">
            <v>12</v>
          </cell>
        </row>
        <row r="632">
          <cell r="C632" t="str">
            <v>1673-4890</v>
          </cell>
          <cell r="D632" t="str">
            <v>中国现代中药</v>
          </cell>
          <cell r="E632" t="str">
            <v>全年</v>
          </cell>
          <cell r="F632">
            <v>50</v>
          </cell>
          <cell r="G632" t="str">
            <v>12</v>
          </cell>
        </row>
        <row r="633">
          <cell r="C633" t="str">
            <v>2095-9389</v>
          </cell>
          <cell r="D633" t="str">
            <v>工程科学学报（原：北京科技大学学报）</v>
          </cell>
          <cell r="E633" t="str">
            <v>全年</v>
          </cell>
          <cell r="F633">
            <v>40</v>
          </cell>
          <cell r="G633" t="str">
            <v>12</v>
          </cell>
        </row>
        <row r="634">
          <cell r="C634" t="str">
            <v>1004-7298</v>
          </cell>
          <cell r="D634" t="str">
            <v>国际石油经济</v>
          </cell>
          <cell r="E634" t="str">
            <v>全年</v>
          </cell>
          <cell r="F634">
            <v>45</v>
          </cell>
          <cell r="G634" t="str">
            <v>12</v>
          </cell>
        </row>
        <row r="635">
          <cell r="C635" t="str">
            <v>1007-7626</v>
          </cell>
          <cell r="D635" t="str">
            <v>中国生物化学与分子生物学报</v>
          </cell>
          <cell r="E635" t="str">
            <v>全年</v>
          </cell>
          <cell r="F635">
            <v>65</v>
          </cell>
          <cell r="G635" t="str">
            <v>12</v>
          </cell>
        </row>
        <row r="636">
          <cell r="C636" t="str">
            <v>1000-8438</v>
          </cell>
          <cell r="D636" t="str">
            <v>大学化学</v>
          </cell>
          <cell r="E636" t="str">
            <v>全年</v>
          </cell>
          <cell r="F636">
            <v>50</v>
          </cell>
          <cell r="G636" t="str">
            <v>12</v>
          </cell>
        </row>
        <row r="637">
          <cell r="C637" t="str">
            <v>1003-2053</v>
          </cell>
          <cell r="D637" t="str">
            <v>科学学研究</v>
          </cell>
          <cell r="E637" t="str">
            <v>全年</v>
          </cell>
          <cell r="F637">
            <v>80</v>
          </cell>
          <cell r="G637" t="str">
            <v>12</v>
          </cell>
        </row>
        <row r="638">
          <cell r="C638" t="str">
            <v>1000-6729</v>
          </cell>
          <cell r="D638" t="str">
            <v>中国心理卫生杂志</v>
          </cell>
          <cell r="E638" t="str">
            <v>全年</v>
          </cell>
          <cell r="F638">
            <v>20</v>
          </cell>
          <cell r="G638" t="str">
            <v>12</v>
          </cell>
        </row>
        <row r="639">
          <cell r="C639" t="str">
            <v>0254-8763</v>
          </cell>
          <cell r="D639" t="str">
            <v>科学与社会（原：科学对社会的影响）</v>
          </cell>
          <cell r="E639" t="str">
            <v>全年</v>
          </cell>
          <cell r="F639">
            <v>50</v>
          </cell>
          <cell r="G639" t="str">
            <v>4</v>
          </cell>
        </row>
        <row r="640">
          <cell r="C640" t="str">
            <v>1000-0712</v>
          </cell>
          <cell r="D640" t="str">
            <v>大学物理</v>
          </cell>
          <cell r="E640" t="str">
            <v>全年</v>
          </cell>
          <cell r="F640">
            <v>16</v>
          </cell>
          <cell r="G640" t="str">
            <v>12</v>
          </cell>
        </row>
        <row r="641">
          <cell r="C641" t="str">
            <v>1000-3037</v>
          </cell>
          <cell r="D641" t="str">
            <v>自然资源学报（中国科学院）</v>
          </cell>
          <cell r="E641" t="str">
            <v>全年</v>
          </cell>
          <cell r="F641">
            <v>100</v>
          </cell>
          <cell r="G641" t="str">
            <v>12</v>
          </cell>
        </row>
        <row r="642">
          <cell r="C642" t="str">
            <v>1007-4619</v>
          </cell>
          <cell r="D642" t="str">
            <v>遥感学报（中国科学院）</v>
          </cell>
          <cell r="E642" t="str">
            <v>全年</v>
          </cell>
          <cell r="F642">
            <v>70</v>
          </cell>
          <cell r="G642" t="str">
            <v>12</v>
          </cell>
        </row>
        <row r="643">
          <cell r="C643" t="str">
            <v>1001-6368</v>
          </cell>
          <cell r="D643" t="str">
            <v>外国文学评论</v>
          </cell>
          <cell r="E643" t="str">
            <v>全年</v>
          </cell>
          <cell r="F643">
            <v>35</v>
          </cell>
          <cell r="G643" t="str">
            <v>4</v>
          </cell>
        </row>
        <row r="644">
          <cell r="C644" t="str">
            <v>1002-9559</v>
          </cell>
          <cell r="D644" t="str">
            <v>民族文学研究</v>
          </cell>
          <cell r="E644" t="str">
            <v>全年</v>
          </cell>
          <cell r="F644">
            <v>40</v>
          </cell>
          <cell r="G644" t="str">
            <v>6</v>
          </cell>
        </row>
        <row r="645">
          <cell r="C645" t="str">
            <v>0496-3490</v>
          </cell>
          <cell r="D645" t="str">
            <v>作物学报（中国科学院）</v>
          </cell>
          <cell r="E645" t="str">
            <v>全年</v>
          </cell>
          <cell r="F645">
            <v>80</v>
          </cell>
          <cell r="G645" t="str">
            <v>12</v>
          </cell>
        </row>
        <row r="646">
          <cell r="C646" t="str">
            <v>1001-3598</v>
          </cell>
          <cell r="D646" t="str">
            <v>特种结构</v>
          </cell>
          <cell r="E646" t="str">
            <v>全年</v>
          </cell>
          <cell r="F646">
            <v>25</v>
          </cell>
          <cell r="G646" t="str">
            <v>6</v>
          </cell>
        </row>
        <row r="647">
          <cell r="C647" t="str">
            <v>1002-2996</v>
          </cell>
          <cell r="D647" t="str">
            <v>当代畜牧</v>
          </cell>
          <cell r="E647" t="str">
            <v>全年</v>
          </cell>
          <cell r="F647">
            <v>20</v>
          </cell>
          <cell r="G647" t="str">
            <v>12</v>
          </cell>
        </row>
        <row r="648">
          <cell r="C648" t="str">
            <v>1672-9560</v>
          </cell>
          <cell r="D648" t="str">
            <v>电气应用（原：电工技术杂志）</v>
          </cell>
          <cell r="E648" t="str">
            <v>全年</v>
          </cell>
          <cell r="F648">
            <v>30</v>
          </cell>
          <cell r="G648" t="str">
            <v>12</v>
          </cell>
        </row>
        <row r="649">
          <cell r="C649" t="str">
            <v>1000-3460</v>
          </cell>
          <cell r="D649" t="str">
            <v>篮球</v>
          </cell>
          <cell r="E649" t="str">
            <v>全年</v>
          </cell>
          <cell r="F649">
            <v>25</v>
          </cell>
          <cell r="G649" t="str">
            <v>12</v>
          </cell>
        </row>
        <row r="650">
          <cell r="C650" t="str">
            <v>1002-8803</v>
          </cell>
          <cell r="D650" t="str">
            <v>健与美</v>
          </cell>
          <cell r="E650" t="str">
            <v>全年</v>
          </cell>
          <cell r="F650">
            <v>30</v>
          </cell>
          <cell r="G650" t="str">
            <v>12</v>
          </cell>
        </row>
        <row r="651">
          <cell r="C651" t="str">
            <v>1003-398X</v>
          </cell>
          <cell r="D651" t="str">
            <v>中国物价</v>
          </cell>
          <cell r="E651" t="str">
            <v>全年</v>
          </cell>
          <cell r="F651">
            <v>25</v>
          </cell>
          <cell r="G651" t="str">
            <v>12</v>
          </cell>
        </row>
        <row r="652">
          <cell r="C652" t="str">
            <v>1003-4072</v>
          </cell>
          <cell r="D652" t="str">
            <v>中国人才（原：中国人才（上半月））</v>
          </cell>
          <cell r="E652" t="str">
            <v>全年</v>
          </cell>
          <cell r="F652">
            <v>15</v>
          </cell>
          <cell r="G652" t="str">
            <v>12</v>
          </cell>
        </row>
        <row r="653">
          <cell r="C653" t="str">
            <v>1004-2997</v>
          </cell>
          <cell r="D653" t="str">
            <v>质谱学报</v>
          </cell>
          <cell r="E653" t="str">
            <v>全年</v>
          </cell>
          <cell r="F653">
            <v>100</v>
          </cell>
          <cell r="G653" t="str">
            <v>6</v>
          </cell>
        </row>
        <row r="654">
          <cell r="C654" t="str">
            <v>2095-6053</v>
          </cell>
          <cell r="D654" t="str">
            <v>漫趣——我会自己读（原：漫趣——迪士尼幼小衔接)（原：漫趣——迪士尼学而乐）（原：童趣——迪士尼学而乐（原：童趣—迪士尼学而乐小熊维尼（原：童趣-小熊维尼（中英文版））（原：儿童画报—小熊维尼（性格培养版））（原：电影连环画刊·小熊维尼））））</v>
          </cell>
          <cell r="E654" t="str">
            <v>全年</v>
          </cell>
          <cell r="F654">
            <v>18</v>
          </cell>
          <cell r="G654" t="str">
            <v>12</v>
          </cell>
        </row>
        <row r="655">
          <cell r="C655" t="str">
            <v>1001-6325</v>
          </cell>
          <cell r="D655" t="str">
            <v>基础医学与临床</v>
          </cell>
          <cell r="E655" t="str">
            <v>全年</v>
          </cell>
          <cell r="F655">
            <v>30</v>
          </cell>
          <cell r="G655" t="str">
            <v>12</v>
          </cell>
        </row>
        <row r="656">
          <cell r="C656" t="str">
            <v>1673-9493</v>
          </cell>
          <cell r="D656" t="str">
            <v>国际城市规划（原：国外城市规划）</v>
          </cell>
          <cell r="E656" t="str">
            <v>全年</v>
          </cell>
          <cell r="F656">
            <v>38</v>
          </cell>
          <cell r="G656" t="str">
            <v>6</v>
          </cell>
        </row>
        <row r="657">
          <cell r="C657" t="str">
            <v>1003-3076</v>
          </cell>
          <cell r="D657" t="str">
            <v>电工电能新技术</v>
          </cell>
          <cell r="E657" t="str">
            <v>全年</v>
          </cell>
          <cell r="F657">
            <v>12</v>
          </cell>
          <cell r="G657" t="str">
            <v>12</v>
          </cell>
        </row>
        <row r="658">
          <cell r="C658" t="str">
            <v>1000-9825</v>
          </cell>
          <cell r="D658" t="str">
            <v>软件学报（中国科学院）</v>
          </cell>
          <cell r="E658" t="str">
            <v>全年</v>
          </cell>
          <cell r="F658">
            <v>70</v>
          </cell>
          <cell r="G658" t="str">
            <v>12</v>
          </cell>
        </row>
        <row r="659">
          <cell r="C659" t="str">
            <v>1003-0255</v>
          </cell>
          <cell r="D659" t="str">
            <v>传记文学</v>
          </cell>
          <cell r="E659" t="str">
            <v>全年</v>
          </cell>
          <cell r="F659">
            <v>25</v>
          </cell>
          <cell r="G659" t="str">
            <v>12</v>
          </cell>
        </row>
        <row r="660">
          <cell r="C660" t="str">
            <v>1002-2384</v>
          </cell>
          <cell r="D660" t="str">
            <v>中小学管理</v>
          </cell>
          <cell r="E660" t="str">
            <v>全年</v>
          </cell>
          <cell r="F660">
            <v>15</v>
          </cell>
          <cell r="G660" t="str">
            <v>12</v>
          </cell>
        </row>
        <row r="661">
          <cell r="C661" t="str">
            <v>1000-9809</v>
          </cell>
          <cell r="D661" t="str">
            <v>中国校园文学（少年号）（原：中国校园文学（少儿版））（原：中国校园文学·小学读本）（原：中国校园文学·春蕾心语（小学版））（原邮发：194-74）</v>
          </cell>
          <cell r="E661" t="str">
            <v>全年</v>
          </cell>
          <cell r="F661">
            <v>16</v>
          </cell>
          <cell r="G661" t="str">
            <v>12</v>
          </cell>
        </row>
        <row r="662">
          <cell r="C662" t="str">
            <v>1002-5103</v>
          </cell>
          <cell r="D662" t="str">
            <v>中国农业文摘：农业工程（原邮发：82-337）</v>
          </cell>
          <cell r="E662" t="str">
            <v>全年</v>
          </cell>
          <cell r="F662">
            <v>20</v>
          </cell>
          <cell r="G662" t="str">
            <v>6</v>
          </cell>
        </row>
        <row r="663">
          <cell r="C663" t="str">
            <v>1001-0661</v>
          </cell>
          <cell r="D663" t="str">
            <v>汉字文化（理论卷）（原：汉字文化）</v>
          </cell>
          <cell r="E663" t="str">
            <v>全年</v>
          </cell>
          <cell r="F663">
            <v>30</v>
          </cell>
          <cell r="G663" t="str">
            <v>6</v>
          </cell>
        </row>
        <row r="664">
          <cell r="C664" t="str">
            <v>1002-9591</v>
          </cell>
          <cell r="D664" t="str">
            <v>中国西藏（汉）</v>
          </cell>
          <cell r="E664" t="str">
            <v>全年</v>
          </cell>
          <cell r="F664">
            <v>24</v>
          </cell>
          <cell r="G664" t="str">
            <v>6</v>
          </cell>
        </row>
        <row r="665">
          <cell r="C665" t="str">
            <v>1001-9251</v>
          </cell>
          <cell r="D665" t="str">
            <v>施工企业管理</v>
          </cell>
          <cell r="E665" t="str">
            <v>全年</v>
          </cell>
          <cell r="F665">
            <v>15</v>
          </cell>
          <cell r="G665" t="str">
            <v>12</v>
          </cell>
        </row>
        <row r="666">
          <cell r="C666" t="str">
            <v>0254-6108</v>
          </cell>
          <cell r="D666" t="str">
            <v>环境化学（中国科学院）</v>
          </cell>
          <cell r="E666" t="str">
            <v>全年</v>
          </cell>
          <cell r="F666">
            <v>150</v>
          </cell>
          <cell r="G666" t="str">
            <v>12</v>
          </cell>
        </row>
        <row r="667">
          <cell r="C667" t="str">
            <v>1003-1952</v>
          </cell>
          <cell r="D667" t="str">
            <v>管理评论（原中外管理导报）</v>
          </cell>
          <cell r="E667" t="str">
            <v>2-12</v>
          </cell>
          <cell r="F667">
            <v>118</v>
          </cell>
          <cell r="G667" t="str">
            <v>12</v>
          </cell>
        </row>
        <row r="668">
          <cell r="C668" t="str">
            <v>1002-5006</v>
          </cell>
          <cell r="D668" t="str">
            <v>旅游学刊</v>
          </cell>
          <cell r="E668" t="str">
            <v>全年</v>
          </cell>
          <cell r="F668">
            <v>60</v>
          </cell>
          <cell r="G668" t="str">
            <v>12</v>
          </cell>
        </row>
        <row r="669">
          <cell r="C669" t="str">
            <v>1001-7143</v>
          </cell>
          <cell r="D669" t="str">
            <v>中国科技期刊研究</v>
          </cell>
          <cell r="E669" t="str">
            <v>全年</v>
          </cell>
          <cell r="F669">
            <v>68</v>
          </cell>
          <cell r="G669" t="str">
            <v>12</v>
          </cell>
        </row>
        <row r="670">
          <cell r="C670" t="str">
            <v>1002-6673</v>
          </cell>
          <cell r="D670" t="str">
            <v>机电产品开发与创新</v>
          </cell>
          <cell r="E670" t="str">
            <v>全年</v>
          </cell>
          <cell r="F670">
            <v>40</v>
          </cell>
          <cell r="G670" t="str">
            <v>6</v>
          </cell>
        </row>
        <row r="671">
          <cell r="C671" t="str">
            <v>1006-2300</v>
          </cell>
          <cell r="D671" t="str">
            <v>网球天地</v>
          </cell>
          <cell r="E671" t="str">
            <v>全年</v>
          </cell>
          <cell r="F671">
            <v>30</v>
          </cell>
          <cell r="G671" t="str">
            <v>12</v>
          </cell>
        </row>
        <row r="672">
          <cell r="C672" t="str">
            <v>1002-4247</v>
          </cell>
          <cell r="D672" t="str">
            <v>国有资产管理</v>
          </cell>
          <cell r="E672" t="str">
            <v>全年</v>
          </cell>
          <cell r="F672">
            <v>28</v>
          </cell>
          <cell r="G672" t="str">
            <v>12</v>
          </cell>
        </row>
        <row r="673">
          <cell r="C673" t="str">
            <v>1002-4808</v>
          </cell>
          <cell r="D673" t="str">
            <v>中国教育学刊</v>
          </cell>
          <cell r="E673" t="str">
            <v>全年</v>
          </cell>
          <cell r="F673">
            <v>20</v>
          </cell>
          <cell r="G673" t="str">
            <v>12</v>
          </cell>
        </row>
        <row r="674">
          <cell r="C674" t="str">
            <v>1000-8217</v>
          </cell>
          <cell r="D674" t="str">
            <v>中国科学基金（中国科学院）</v>
          </cell>
          <cell r="E674" t="str">
            <v>全年</v>
          </cell>
          <cell r="F674">
            <v>100</v>
          </cell>
          <cell r="G674" t="str">
            <v>6</v>
          </cell>
        </row>
        <row r="675">
          <cell r="C675" t="str">
            <v>1006-2157</v>
          </cell>
          <cell r="D675" t="str">
            <v>北京中医药大学学报</v>
          </cell>
          <cell r="E675" t="str">
            <v>全年</v>
          </cell>
          <cell r="F675">
            <v>50</v>
          </cell>
          <cell r="G675" t="str">
            <v>12</v>
          </cell>
        </row>
        <row r="676">
          <cell r="C676" t="str">
            <v>1001-8778</v>
          </cell>
          <cell r="D676" t="str">
            <v>坦克装甲车辆</v>
          </cell>
          <cell r="E676" t="str">
            <v>全年</v>
          </cell>
          <cell r="F676">
            <v>15</v>
          </cell>
          <cell r="G676" t="str">
            <v>24</v>
          </cell>
        </row>
        <row r="677">
          <cell r="C677" t="str">
            <v>2097-1788</v>
          </cell>
          <cell r="D677" t="str">
            <v>网络安全与数据治理（原：信息技术与网络安全）（原：微型机与应用（原：信息化纵横—e制造））</v>
          </cell>
          <cell r="E677" t="str">
            <v>全年</v>
          </cell>
          <cell r="F677">
            <v>30</v>
          </cell>
          <cell r="G677" t="str">
            <v>12</v>
          </cell>
        </row>
        <row r="678">
          <cell r="C678" t="str">
            <v>1671-4350</v>
          </cell>
          <cell r="D678" t="str">
            <v>中国科技教育</v>
          </cell>
          <cell r="E678" t="str">
            <v>全年</v>
          </cell>
          <cell r="F678">
            <v>16</v>
          </cell>
          <cell r="G678" t="str">
            <v>12</v>
          </cell>
        </row>
        <row r="679">
          <cell r="C679" t="str">
            <v>2095-5804</v>
          </cell>
          <cell r="D679" t="str">
            <v>中国高校社会科学（原：高校理论战线）</v>
          </cell>
          <cell r="E679" t="str">
            <v>全年</v>
          </cell>
          <cell r="F679">
            <v>58</v>
          </cell>
          <cell r="G679" t="str">
            <v>6</v>
          </cell>
        </row>
        <row r="680">
          <cell r="C680" t="str">
            <v>1001-974X</v>
          </cell>
          <cell r="D680" t="str">
            <v>山野（原邮发：82-420）</v>
          </cell>
          <cell r="E680" t="str">
            <v>全年</v>
          </cell>
          <cell r="F680">
            <v>30</v>
          </cell>
          <cell r="G680" t="str">
            <v>4</v>
          </cell>
        </row>
        <row r="681">
          <cell r="C681" t="str">
            <v>2096-3467</v>
          </cell>
          <cell r="D681" t="str">
            <v>数据分析与知识发现（原：现代图书情报技术）</v>
          </cell>
          <cell r="E681" t="str">
            <v>全年</v>
          </cell>
          <cell r="F681">
            <v>80</v>
          </cell>
          <cell r="G681" t="str">
            <v>12</v>
          </cell>
        </row>
        <row r="682">
          <cell r="C682" t="str">
            <v>1000-7024</v>
          </cell>
          <cell r="D682" t="str">
            <v>计算机工程与设计</v>
          </cell>
          <cell r="E682" t="str">
            <v>全年</v>
          </cell>
          <cell r="F682">
            <v>38</v>
          </cell>
          <cell r="G682" t="str">
            <v>12</v>
          </cell>
        </row>
        <row r="683">
          <cell r="C683" t="str">
            <v>1000-7881</v>
          </cell>
          <cell r="D683" t="str">
            <v>中国人口科学</v>
          </cell>
          <cell r="E683" t="str">
            <v>全年</v>
          </cell>
          <cell r="F683">
            <v>35</v>
          </cell>
          <cell r="G683" t="str">
            <v>6</v>
          </cell>
        </row>
        <row r="684">
          <cell r="C684" t="str">
            <v>1001-7410</v>
          </cell>
          <cell r="D684" t="str">
            <v>第四纪研究</v>
          </cell>
          <cell r="E684" t="str">
            <v>全年</v>
          </cell>
          <cell r="F684">
            <v>70</v>
          </cell>
          <cell r="G684" t="str">
            <v>6</v>
          </cell>
        </row>
        <row r="685">
          <cell r="C685" t="str">
            <v>1000-0720</v>
          </cell>
          <cell r="D685" t="str">
            <v>分析试验室</v>
          </cell>
          <cell r="E685" t="str">
            <v>全年</v>
          </cell>
          <cell r="F685">
            <v>150</v>
          </cell>
          <cell r="G685" t="str">
            <v>12</v>
          </cell>
        </row>
        <row r="686">
          <cell r="C686" t="str">
            <v>1009-539X</v>
          </cell>
          <cell r="D686" t="str">
            <v>节能与环保</v>
          </cell>
          <cell r="E686" t="str">
            <v>全年</v>
          </cell>
          <cell r="F686">
            <v>30</v>
          </cell>
          <cell r="G686" t="str">
            <v>12</v>
          </cell>
        </row>
        <row r="687">
          <cell r="C687" t="str">
            <v>2095-3267</v>
          </cell>
          <cell r="D687" t="str">
            <v>华夏教师（原：青年心理）</v>
          </cell>
          <cell r="E687" t="str">
            <v>全年</v>
          </cell>
          <cell r="F687">
            <v>20</v>
          </cell>
          <cell r="G687" t="str">
            <v>36</v>
          </cell>
        </row>
        <row r="688">
          <cell r="C688" t="str">
            <v>1004-907X</v>
          </cell>
          <cell r="D688" t="str">
            <v>宏观经济管理</v>
          </cell>
          <cell r="E688" t="str">
            <v>全年</v>
          </cell>
          <cell r="F688">
            <v>25</v>
          </cell>
          <cell r="G688" t="str">
            <v>12</v>
          </cell>
        </row>
        <row r="689">
          <cell r="C689" t="str">
            <v>1006-0863</v>
          </cell>
          <cell r="D689" t="str">
            <v>中国行政管理</v>
          </cell>
          <cell r="E689" t="str">
            <v>全年</v>
          </cell>
          <cell r="F689">
            <v>50</v>
          </cell>
          <cell r="G689" t="str">
            <v>12</v>
          </cell>
        </row>
        <row r="690">
          <cell r="C690" t="str">
            <v>1673-9108</v>
          </cell>
          <cell r="D690" t="str">
            <v>环境工程学报（原：环境污染治理技术与设备）</v>
          </cell>
          <cell r="E690" t="str">
            <v>全年</v>
          </cell>
          <cell r="F690">
            <v>150</v>
          </cell>
          <cell r="G690" t="str">
            <v>12</v>
          </cell>
        </row>
        <row r="691">
          <cell r="C691" t="str">
            <v>1005-0566</v>
          </cell>
          <cell r="D691" t="str">
            <v>中国软科学</v>
          </cell>
          <cell r="E691" t="str">
            <v>全年</v>
          </cell>
          <cell r="F691">
            <v>98</v>
          </cell>
          <cell r="G691" t="str">
            <v>12</v>
          </cell>
        </row>
        <row r="692">
          <cell r="C692" t="str">
            <v>1671-539X</v>
          </cell>
          <cell r="D692" t="str">
            <v>信息技术与标准化</v>
          </cell>
          <cell r="E692" t="str">
            <v>全年</v>
          </cell>
          <cell r="F692">
            <v>28</v>
          </cell>
          <cell r="G692" t="str">
            <v>12</v>
          </cell>
        </row>
        <row r="693">
          <cell r="C693" t="str">
            <v>0366-6964</v>
          </cell>
          <cell r="D693" t="str">
            <v>畜牧兽医学报</v>
          </cell>
          <cell r="E693" t="str">
            <v>全年</v>
          </cell>
          <cell r="F693">
            <v>50</v>
          </cell>
          <cell r="G693" t="str">
            <v>12</v>
          </cell>
        </row>
        <row r="694">
          <cell r="C694" t="str">
            <v>1673-5668</v>
          </cell>
          <cell r="D694" t="str">
            <v>科学观察（原：科技开发动态）</v>
          </cell>
          <cell r="E694" t="str">
            <v>全年</v>
          </cell>
          <cell r="F694">
            <v>280</v>
          </cell>
          <cell r="G694" t="str">
            <v>6</v>
          </cell>
        </row>
        <row r="695">
          <cell r="C695" t="str">
            <v>1004-406X</v>
          </cell>
          <cell r="D695" t="str">
            <v>中国脊柱脊髓杂志</v>
          </cell>
          <cell r="E695" t="str">
            <v>全年</v>
          </cell>
          <cell r="F695">
            <v>35</v>
          </cell>
          <cell r="G695" t="str">
            <v>12</v>
          </cell>
        </row>
        <row r="696">
          <cell r="C696" t="str">
            <v>1001-0025</v>
          </cell>
          <cell r="D696" t="str">
            <v>中日友好医院学报</v>
          </cell>
          <cell r="E696" t="str">
            <v>全年</v>
          </cell>
          <cell r="F696">
            <v>12</v>
          </cell>
          <cell r="G696" t="str">
            <v>6</v>
          </cell>
        </row>
        <row r="697">
          <cell r="C697" t="str">
            <v>1004-2008</v>
          </cell>
          <cell r="D697" t="str">
            <v>中国国情国力</v>
          </cell>
          <cell r="E697" t="str">
            <v>全年</v>
          </cell>
          <cell r="F697">
            <v>15</v>
          </cell>
          <cell r="G697" t="str">
            <v>12</v>
          </cell>
        </row>
        <row r="698">
          <cell r="C698" t="str">
            <v>1002-2821</v>
          </cell>
          <cell r="D698" t="str">
            <v>教育学展望（原：教育艺术）</v>
          </cell>
          <cell r="E698" t="str">
            <v>全年</v>
          </cell>
          <cell r="F698">
            <v>25</v>
          </cell>
          <cell r="G698" t="str">
            <v>6</v>
          </cell>
        </row>
        <row r="699">
          <cell r="C699" t="str">
            <v>1002-8862</v>
          </cell>
          <cell r="D699" t="str">
            <v>哲学动态</v>
          </cell>
          <cell r="E699" t="str">
            <v>全年</v>
          </cell>
          <cell r="F699">
            <v>80</v>
          </cell>
          <cell r="G699" t="str">
            <v>12</v>
          </cell>
        </row>
        <row r="700">
          <cell r="C700" t="str">
            <v>1009-6256</v>
          </cell>
          <cell r="D700" t="str">
            <v>服装设计师</v>
          </cell>
          <cell r="E700" t="str">
            <v>全年</v>
          </cell>
          <cell r="F700">
            <v>25</v>
          </cell>
          <cell r="G700" t="str">
            <v>12</v>
          </cell>
        </row>
        <row r="701">
          <cell r="C701" t="str">
            <v>1671-1572</v>
          </cell>
          <cell r="D701" t="str">
            <v>体育文化导刊</v>
          </cell>
          <cell r="E701" t="str">
            <v>全年</v>
          </cell>
          <cell r="F701">
            <v>15</v>
          </cell>
          <cell r="G701" t="str">
            <v>12</v>
          </cell>
        </row>
        <row r="702">
          <cell r="C702" t="str">
            <v>1003-0492</v>
          </cell>
          <cell r="D702" t="str">
            <v>自动化博览</v>
          </cell>
          <cell r="E702" t="str">
            <v>全年</v>
          </cell>
          <cell r="F702">
            <v>60</v>
          </cell>
          <cell r="G702" t="str">
            <v>12</v>
          </cell>
        </row>
        <row r="703">
          <cell r="C703" t="str">
            <v>1000-3479</v>
          </cell>
          <cell r="D703" t="str">
            <v>桥牌</v>
          </cell>
          <cell r="E703" t="str">
            <v>全年</v>
          </cell>
          <cell r="F703">
            <v>20</v>
          </cell>
          <cell r="G703" t="str">
            <v>12</v>
          </cell>
        </row>
        <row r="704">
          <cell r="C704" t="str">
            <v>0513-353X</v>
          </cell>
          <cell r="D704" t="str">
            <v>园艺学报</v>
          </cell>
          <cell r="E704" t="str">
            <v>全年</v>
          </cell>
          <cell r="F704">
            <v>55</v>
          </cell>
          <cell r="G704" t="str">
            <v>12</v>
          </cell>
        </row>
        <row r="705">
          <cell r="C705" t="str">
            <v>1001-6708</v>
          </cell>
          <cell r="D705" t="str">
            <v>近代史研究</v>
          </cell>
          <cell r="E705" t="str">
            <v>全年</v>
          </cell>
          <cell r="F705">
            <v>50</v>
          </cell>
          <cell r="G705" t="str">
            <v>6</v>
          </cell>
        </row>
        <row r="706">
          <cell r="C706" t="str">
            <v>1007-418X</v>
          </cell>
          <cell r="D706" t="str">
            <v>米老鼠</v>
          </cell>
          <cell r="E706" t="str">
            <v>全年</v>
          </cell>
          <cell r="F706">
            <v>15</v>
          </cell>
          <cell r="G706" t="str">
            <v>12</v>
          </cell>
        </row>
        <row r="707">
          <cell r="C707" t="str">
            <v>1000-8810</v>
          </cell>
          <cell r="D707" t="str">
            <v>轻兵器</v>
          </cell>
          <cell r="E707" t="str">
            <v>2-12期</v>
          </cell>
          <cell r="F707">
            <v>20</v>
          </cell>
          <cell r="G707" t="str">
            <v>12</v>
          </cell>
        </row>
        <row r="708">
          <cell r="C708" t="str">
            <v>1672-4038</v>
          </cell>
          <cell r="D708" t="str">
            <v>国家教育行政学院学报</v>
          </cell>
          <cell r="E708" t="str">
            <v>全年</v>
          </cell>
          <cell r="F708">
            <v>20</v>
          </cell>
          <cell r="G708" t="str">
            <v>12</v>
          </cell>
        </row>
        <row r="709">
          <cell r="C709" t="str">
            <v>1002-557X</v>
          </cell>
          <cell r="D709" t="str">
            <v>中国藏学（汉文版）（原邮发：82-486）</v>
          </cell>
          <cell r="E709" t="str">
            <v>全年</v>
          </cell>
          <cell r="F709">
            <v>20</v>
          </cell>
          <cell r="G709" t="str">
            <v>6</v>
          </cell>
        </row>
        <row r="710">
          <cell r="C710" t="str">
            <v>1003-3734</v>
          </cell>
          <cell r="D710" t="str">
            <v>中国新药杂志（中英文版）（原：中国新药杂志）</v>
          </cell>
          <cell r="E710" t="str">
            <v>全年</v>
          </cell>
          <cell r="F710">
            <v>50</v>
          </cell>
          <cell r="G710" t="str">
            <v>24</v>
          </cell>
        </row>
        <row r="711">
          <cell r="C711" t="str">
            <v>1002-8390</v>
          </cell>
          <cell r="D711" t="str">
            <v>经济学动态</v>
          </cell>
          <cell r="E711" t="str">
            <v>全年</v>
          </cell>
          <cell r="F711">
            <v>50</v>
          </cell>
          <cell r="G711" t="str">
            <v>12</v>
          </cell>
        </row>
        <row r="712">
          <cell r="C712" t="str">
            <v>1000-713X</v>
          </cell>
          <cell r="D712" t="str">
            <v>综合运输</v>
          </cell>
          <cell r="E712" t="str">
            <v>全年</v>
          </cell>
          <cell r="F712">
            <v>25</v>
          </cell>
          <cell r="G712" t="str">
            <v>12</v>
          </cell>
        </row>
        <row r="713">
          <cell r="C713" t="str">
            <v>1007-3671</v>
          </cell>
          <cell r="D713" t="str">
            <v>健康与美容（原：健康与美容（上半月））</v>
          </cell>
          <cell r="E713" t="str">
            <v>全年</v>
          </cell>
          <cell r="F713">
            <v>15</v>
          </cell>
          <cell r="G713" t="str">
            <v>12</v>
          </cell>
        </row>
        <row r="714">
          <cell r="C714" t="str">
            <v>1001-0645</v>
          </cell>
          <cell r="D714" t="str">
            <v>北京理工大学学报（自然科学版）</v>
          </cell>
          <cell r="E714" t="str">
            <v>全年</v>
          </cell>
          <cell r="F714">
            <v>30</v>
          </cell>
          <cell r="G714" t="str">
            <v>12</v>
          </cell>
        </row>
        <row r="715">
          <cell r="C715" t="str">
            <v>1002-8536</v>
          </cell>
          <cell r="D715" t="str">
            <v>中国房地产业（原：中国房地信息）（原邮发：82-510）</v>
          </cell>
          <cell r="E715" t="str">
            <v>全年</v>
          </cell>
          <cell r="F715">
            <v>80</v>
          </cell>
          <cell r="G715" t="str">
            <v>36</v>
          </cell>
        </row>
        <row r="716">
          <cell r="C716" t="str">
            <v>1002-6649</v>
          </cell>
          <cell r="D716" t="str">
            <v>拉丁美洲研究</v>
          </cell>
          <cell r="E716" t="str">
            <v>全年</v>
          </cell>
          <cell r="F716">
            <v>40</v>
          </cell>
          <cell r="G716" t="str">
            <v>6</v>
          </cell>
        </row>
        <row r="717">
          <cell r="C717" t="str">
            <v>1002-0470</v>
          </cell>
          <cell r="D717" t="str">
            <v>高技术通讯（中文版）</v>
          </cell>
          <cell r="E717" t="str">
            <v>全年</v>
          </cell>
          <cell r="F717">
            <v>40</v>
          </cell>
          <cell r="G717" t="str">
            <v>12</v>
          </cell>
        </row>
        <row r="718">
          <cell r="C718" t="str">
            <v>1003-062X</v>
          </cell>
          <cell r="D718" t="str">
            <v>中国包装</v>
          </cell>
          <cell r="E718" t="str">
            <v>全年</v>
          </cell>
          <cell r="F718">
            <v>15</v>
          </cell>
          <cell r="G718" t="str">
            <v>12</v>
          </cell>
        </row>
        <row r="719">
          <cell r="C719" t="str">
            <v>1005-4596</v>
          </cell>
          <cell r="D719" t="str">
            <v>健康世界</v>
          </cell>
          <cell r="E719" t="str">
            <v>全年</v>
          </cell>
          <cell r="F719">
            <v>20</v>
          </cell>
          <cell r="G719" t="str">
            <v>12</v>
          </cell>
        </row>
        <row r="720">
          <cell r="C720" t="str">
            <v>1005-3859</v>
          </cell>
          <cell r="D720" t="str">
            <v>母子健康（原：大众优生）</v>
          </cell>
          <cell r="E720" t="str">
            <v>全年</v>
          </cell>
          <cell r="F720">
            <v>40</v>
          </cell>
          <cell r="G720" t="str">
            <v>12</v>
          </cell>
        </row>
        <row r="721">
          <cell r="C721" t="str">
            <v>1672-2124</v>
          </cell>
          <cell r="D721" t="str">
            <v>中国医院用药评价与分析</v>
          </cell>
          <cell r="E721" t="str">
            <v>全年</v>
          </cell>
          <cell r="F721">
            <v>15</v>
          </cell>
          <cell r="G721" t="str">
            <v>12</v>
          </cell>
        </row>
        <row r="722">
          <cell r="C722" t="str">
            <v>1004-5163</v>
          </cell>
          <cell r="D722" t="str">
            <v>中国化妆品（原邮发：82-540）（原邮发：203-829）</v>
          </cell>
          <cell r="E722" t="str">
            <v>全年</v>
          </cell>
          <cell r="F722">
            <v>68</v>
          </cell>
          <cell r="G722" t="str">
            <v>6</v>
          </cell>
        </row>
        <row r="723">
          <cell r="C723" t="str">
            <v>1006-5059</v>
          </cell>
          <cell r="D723" t="str">
            <v>电子制作</v>
          </cell>
          <cell r="E723" t="str">
            <v>全年</v>
          </cell>
          <cell r="F723">
            <v>20</v>
          </cell>
          <cell r="G723" t="str">
            <v>12</v>
          </cell>
        </row>
        <row r="724">
          <cell r="C724" t="str">
            <v>1009-6124</v>
          </cell>
          <cell r="D724" t="str">
            <v>系统科学与复杂性学报（英文版）（中国科学院）Journal of Systems Science and Complexity</v>
          </cell>
          <cell r="E724" t="str">
            <v>全年</v>
          </cell>
          <cell r="F724">
            <v>150</v>
          </cell>
          <cell r="G724" t="str">
            <v>6</v>
          </cell>
        </row>
        <row r="725">
          <cell r="C725" t="str">
            <v>1002-9745</v>
          </cell>
          <cell r="D725" t="str">
            <v>中国律师</v>
          </cell>
          <cell r="E725" t="str">
            <v>2-12期</v>
          </cell>
          <cell r="F725">
            <v>18</v>
          </cell>
          <cell r="G725" t="str">
            <v>12</v>
          </cell>
        </row>
        <row r="726">
          <cell r="C726" t="str">
            <v>1003-3254</v>
          </cell>
          <cell r="D726" t="str">
            <v>计算机系统应用</v>
          </cell>
          <cell r="E726" t="str">
            <v>全年</v>
          </cell>
          <cell r="F726">
            <v>50</v>
          </cell>
          <cell r="G726" t="str">
            <v>12</v>
          </cell>
        </row>
        <row r="727">
          <cell r="C727" t="str">
            <v>1672-7223</v>
          </cell>
          <cell r="D727" t="str">
            <v>电子政务</v>
          </cell>
          <cell r="E727" t="str">
            <v>全年</v>
          </cell>
          <cell r="F727">
            <v>85</v>
          </cell>
          <cell r="G727" t="str">
            <v>12</v>
          </cell>
        </row>
        <row r="728">
          <cell r="C728" t="str">
            <v>1009-2781</v>
          </cell>
          <cell r="D728" t="str">
            <v>财经界</v>
          </cell>
          <cell r="E728" t="str">
            <v>全年</v>
          </cell>
          <cell r="F728">
            <v>28</v>
          </cell>
          <cell r="G728" t="str">
            <v>12</v>
          </cell>
        </row>
        <row r="729">
          <cell r="C729" t="str">
            <v>1003-0476</v>
          </cell>
          <cell r="D729" t="str">
            <v>知识产权</v>
          </cell>
          <cell r="E729" t="str">
            <v>全年</v>
          </cell>
          <cell r="F729">
            <v>50</v>
          </cell>
          <cell r="G729" t="str">
            <v>12</v>
          </cell>
        </row>
        <row r="730">
          <cell r="C730" t="str">
            <v>1005-7064</v>
          </cell>
          <cell r="D730" t="str">
            <v>心理与健康</v>
          </cell>
          <cell r="E730" t="str">
            <v>全年</v>
          </cell>
          <cell r="F730">
            <v>29.8</v>
          </cell>
          <cell r="G730" t="str">
            <v>12</v>
          </cell>
        </row>
        <row r="731">
          <cell r="C731" t="str">
            <v>1002-0489</v>
          </cell>
          <cell r="D731" t="str">
            <v>中国科技翻译</v>
          </cell>
          <cell r="E731" t="str">
            <v>全年</v>
          </cell>
          <cell r="F731">
            <v>15</v>
          </cell>
          <cell r="G731" t="str">
            <v>4</v>
          </cell>
        </row>
        <row r="732">
          <cell r="C732" t="str">
            <v>1006-5555</v>
          </cell>
          <cell r="D732" t="str">
            <v>法制与新闻</v>
          </cell>
          <cell r="E732" t="str">
            <v>全年</v>
          </cell>
          <cell r="F732">
            <v>15</v>
          </cell>
          <cell r="G732" t="str">
            <v>24</v>
          </cell>
        </row>
        <row r="733">
          <cell r="C733" t="str">
            <v>1005-3573</v>
          </cell>
          <cell r="D733" t="str">
            <v>科学中国人</v>
          </cell>
          <cell r="E733" t="str">
            <v>全年</v>
          </cell>
          <cell r="F733">
            <v>30</v>
          </cell>
          <cell r="G733" t="str">
            <v>12</v>
          </cell>
        </row>
        <row r="734">
          <cell r="C734" t="str">
            <v>1007-094X</v>
          </cell>
          <cell r="D734" t="str">
            <v>中国卡通（故事版）</v>
          </cell>
          <cell r="E734" t="str">
            <v>全年</v>
          </cell>
          <cell r="F734">
            <v>15</v>
          </cell>
          <cell r="G734" t="str">
            <v>12</v>
          </cell>
        </row>
        <row r="735">
          <cell r="C735" t="str">
            <v>1000-3673</v>
          </cell>
          <cell r="D735" t="str">
            <v>电网技术</v>
          </cell>
          <cell r="E735" t="str">
            <v>全年</v>
          </cell>
          <cell r="F735">
            <v>80</v>
          </cell>
          <cell r="G735" t="str">
            <v>12</v>
          </cell>
        </row>
        <row r="736">
          <cell r="C736" t="str">
            <v>1004-8669</v>
          </cell>
          <cell r="D736" t="str">
            <v>经济导刊</v>
          </cell>
          <cell r="E736" t="str">
            <v>全年</v>
          </cell>
          <cell r="F736">
            <v>20</v>
          </cell>
          <cell r="G736" t="str">
            <v>12</v>
          </cell>
        </row>
        <row r="737">
          <cell r="C737" t="str">
            <v>1672-7002</v>
          </cell>
          <cell r="D737" t="str">
            <v>中国耳鼻咽喉头颈外科（原：耳鼻咽喉-头颈外科）</v>
          </cell>
          <cell r="E737" t="str">
            <v>全年</v>
          </cell>
          <cell r="F737">
            <v>20</v>
          </cell>
          <cell r="G737" t="str">
            <v>12</v>
          </cell>
        </row>
        <row r="738">
          <cell r="C738" t="str">
            <v>0577-7518</v>
          </cell>
          <cell r="D738" t="str">
            <v>植物保护学报</v>
          </cell>
          <cell r="E738" t="str">
            <v>全年</v>
          </cell>
          <cell r="F738">
            <v>128</v>
          </cell>
          <cell r="G738" t="str">
            <v>6</v>
          </cell>
        </row>
        <row r="739">
          <cell r="C739" t="str">
            <v>1006-4567</v>
          </cell>
          <cell r="D739" t="str">
            <v>中国少年文摘经典美文+趣味知识（原：中国少年文摘（美文+知识））（原：中国少年文摘）</v>
          </cell>
          <cell r="E739" t="str">
            <v>全年</v>
          </cell>
          <cell r="F739">
            <v>20</v>
          </cell>
          <cell r="G739" t="str">
            <v>12</v>
          </cell>
        </row>
        <row r="740">
          <cell r="C740" t="str">
            <v>1009-0576</v>
          </cell>
          <cell r="D740" t="str">
            <v>中国大学生就业</v>
          </cell>
          <cell r="E740" t="str">
            <v>全年</v>
          </cell>
          <cell r="F740">
            <v>16</v>
          </cell>
          <cell r="G740" t="str">
            <v>12</v>
          </cell>
        </row>
        <row r="741">
          <cell r="C741" t="str">
            <v>1000-4777</v>
          </cell>
          <cell r="D741" t="str">
            <v>世界社会科学（原：国外社会科学）</v>
          </cell>
          <cell r="E741" t="str">
            <v>全年</v>
          </cell>
          <cell r="F741">
            <v>50</v>
          </cell>
          <cell r="G741" t="str">
            <v>6</v>
          </cell>
        </row>
        <row r="742">
          <cell r="C742" t="str">
            <v>1005-3247</v>
          </cell>
          <cell r="D742" t="str">
            <v>中国文化研究</v>
          </cell>
          <cell r="E742" t="str">
            <v>全年</v>
          </cell>
          <cell r="F742">
            <v>15</v>
          </cell>
          <cell r="G742" t="str">
            <v>4</v>
          </cell>
        </row>
        <row r="743">
          <cell r="C743" t="str">
            <v>1009-4903</v>
          </cell>
          <cell r="D743" t="str">
            <v>商用汽车</v>
          </cell>
          <cell r="E743" t="str">
            <v>全年</v>
          </cell>
          <cell r="F743">
            <v>30</v>
          </cell>
          <cell r="G743" t="str">
            <v>6</v>
          </cell>
        </row>
        <row r="744">
          <cell r="C744" t="str">
            <v>1005-4952</v>
          </cell>
          <cell r="D744" t="str">
            <v>当代中国史研究</v>
          </cell>
          <cell r="E744" t="str">
            <v>全年</v>
          </cell>
          <cell r="F744">
            <v>30</v>
          </cell>
          <cell r="G744" t="str">
            <v>6</v>
          </cell>
        </row>
        <row r="745">
          <cell r="C745" t="str">
            <v>1009-6744</v>
          </cell>
          <cell r="D745" t="str">
            <v>交通运输系统工程与信息（中国科学院）</v>
          </cell>
          <cell r="E745" t="str">
            <v>全年</v>
          </cell>
          <cell r="F745">
            <v>20</v>
          </cell>
          <cell r="G745" t="str">
            <v>6</v>
          </cell>
        </row>
        <row r="746">
          <cell r="C746" t="str">
            <v>1005-9768</v>
          </cell>
          <cell r="D746" t="str">
            <v>中国农村科技</v>
          </cell>
          <cell r="E746" t="str">
            <v>全年</v>
          </cell>
          <cell r="F746">
            <v>30</v>
          </cell>
          <cell r="G746" t="str">
            <v>12</v>
          </cell>
        </row>
        <row r="747">
          <cell r="C747" t="str">
            <v>1007-8312</v>
          </cell>
          <cell r="D747" t="str">
            <v>高中数理化（原：高中数理化（高一版））</v>
          </cell>
          <cell r="E747" t="str">
            <v>全年</v>
          </cell>
          <cell r="F747">
            <v>12</v>
          </cell>
          <cell r="G747" t="str">
            <v>24</v>
          </cell>
        </row>
        <row r="748">
          <cell r="C748" t="str">
            <v>1009-1564</v>
          </cell>
          <cell r="D748" t="str">
            <v>通信世界</v>
          </cell>
          <cell r="E748" t="str">
            <v>全年</v>
          </cell>
          <cell r="F748">
            <v>20</v>
          </cell>
          <cell r="G748" t="str">
            <v>24</v>
          </cell>
        </row>
        <row r="749">
          <cell r="C749" t="str">
            <v>1674-2117</v>
          </cell>
          <cell r="D749" t="str">
            <v>中国信息技术教育（原：信息技术教育）</v>
          </cell>
          <cell r="E749" t="str">
            <v>全年</v>
          </cell>
          <cell r="F749">
            <v>20</v>
          </cell>
          <cell r="G749" t="str">
            <v>24</v>
          </cell>
        </row>
        <row r="750">
          <cell r="C750" t="str">
            <v>2095-9796</v>
          </cell>
          <cell r="D750" t="str">
            <v>中国青年社会科学（原：中国青年政治学院学报）</v>
          </cell>
          <cell r="E750" t="str">
            <v>全年</v>
          </cell>
          <cell r="F750">
            <v>22</v>
          </cell>
          <cell r="G750" t="str">
            <v>6</v>
          </cell>
        </row>
        <row r="751">
          <cell r="C751" t="str">
            <v>1673-6176</v>
          </cell>
          <cell r="D751" t="str">
            <v>环球人物</v>
          </cell>
          <cell r="E751" t="str">
            <v>全年</v>
          </cell>
          <cell r="F751">
            <v>20</v>
          </cell>
          <cell r="G751" t="str">
            <v>24</v>
          </cell>
        </row>
        <row r="752">
          <cell r="C752" t="str">
            <v>1008-1852</v>
          </cell>
          <cell r="D752" t="str">
            <v>中国石油和化工（原：中国石油和化工（综合、企业版））（原邮发：82-668）（原邮发：102-198）</v>
          </cell>
          <cell r="E752" t="str">
            <v>全年</v>
          </cell>
          <cell r="F752">
            <v>25</v>
          </cell>
          <cell r="G752" t="str">
            <v>12</v>
          </cell>
        </row>
        <row r="753">
          <cell r="C753" t="str">
            <v>1006-2114</v>
          </cell>
          <cell r="D753" t="str">
            <v>工程机械与维修</v>
          </cell>
          <cell r="E753" t="str">
            <v>全年</v>
          </cell>
          <cell r="F753">
            <v>30</v>
          </cell>
          <cell r="G753" t="str">
            <v>12</v>
          </cell>
        </row>
        <row r="754">
          <cell r="C754" t="str">
            <v>1004-6437</v>
          </cell>
          <cell r="D754" t="str">
            <v>机器人技术与应用</v>
          </cell>
          <cell r="E754" t="str">
            <v>全年</v>
          </cell>
          <cell r="F754">
            <v>28</v>
          </cell>
          <cell r="G754" t="str">
            <v>6</v>
          </cell>
        </row>
        <row r="755">
          <cell r="C755" t="str">
            <v>1007-2993</v>
          </cell>
          <cell r="D755" t="str">
            <v>岩土工程技术</v>
          </cell>
          <cell r="E755" t="str">
            <v>全年</v>
          </cell>
          <cell r="F755">
            <v>30</v>
          </cell>
          <cell r="G755" t="str">
            <v>6</v>
          </cell>
        </row>
        <row r="756">
          <cell r="C756" t="str">
            <v>1674-6635</v>
          </cell>
          <cell r="D756" t="str">
            <v>建筑技艺（原：建筑技术及设计）</v>
          </cell>
          <cell r="E756" t="str">
            <v>全年</v>
          </cell>
          <cell r="F756">
            <v>45</v>
          </cell>
          <cell r="G756" t="str">
            <v>12</v>
          </cell>
        </row>
        <row r="757">
          <cell r="C757" t="str">
            <v>1006-4788</v>
          </cell>
          <cell r="D757" t="str">
            <v>摄影与摄像（原邮发：82-683）</v>
          </cell>
          <cell r="E757" t="str">
            <v>全年</v>
          </cell>
          <cell r="F757">
            <v>50</v>
          </cell>
          <cell r="G757" t="str">
            <v>12</v>
          </cell>
        </row>
        <row r="758">
          <cell r="C758" t="str">
            <v>1006-5199</v>
          </cell>
          <cell r="D758" t="str">
            <v>马克思主义研究</v>
          </cell>
          <cell r="E758" t="str">
            <v>全年</v>
          </cell>
          <cell r="F758">
            <v>60</v>
          </cell>
          <cell r="G758" t="str">
            <v>12</v>
          </cell>
        </row>
        <row r="759">
          <cell r="C759" t="str">
            <v>1000-3487</v>
          </cell>
          <cell r="D759" t="str">
            <v>中国钓鱼</v>
          </cell>
          <cell r="E759" t="str">
            <v>全年</v>
          </cell>
          <cell r="F759">
            <v>20</v>
          </cell>
          <cell r="G759" t="str">
            <v>12</v>
          </cell>
        </row>
        <row r="760">
          <cell r="C760" t="str">
            <v>1000-1123</v>
          </cell>
          <cell r="D760" t="str">
            <v>中国水利</v>
          </cell>
          <cell r="E760" t="str">
            <v>全年</v>
          </cell>
          <cell r="F760">
            <v>25</v>
          </cell>
          <cell r="G760" t="str">
            <v>24</v>
          </cell>
        </row>
        <row r="761">
          <cell r="C761" t="str">
            <v>2097-1141</v>
          </cell>
          <cell r="D761" t="str">
            <v>城市建筑空间（原：城市住宅）</v>
          </cell>
          <cell r="E761" t="str">
            <v>全年</v>
          </cell>
          <cell r="F761">
            <v>48</v>
          </cell>
          <cell r="G761" t="str">
            <v>12</v>
          </cell>
        </row>
        <row r="762">
          <cell r="C762" t="str">
            <v>1006-883X</v>
          </cell>
          <cell r="D762" t="str">
            <v>传感器世界</v>
          </cell>
          <cell r="E762" t="str">
            <v>全年</v>
          </cell>
          <cell r="F762">
            <v>20</v>
          </cell>
          <cell r="G762" t="str">
            <v>12</v>
          </cell>
        </row>
        <row r="763">
          <cell r="C763" t="str">
            <v>1004-0013</v>
          </cell>
          <cell r="D763" t="str">
            <v>史学理论研究</v>
          </cell>
          <cell r="E763" t="str">
            <v>全年</v>
          </cell>
          <cell r="F763">
            <v>40</v>
          </cell>
          <cell r="G763" t="str">
            <v>6</v>
          </cell>
        </row>
        <row r="764">
          <cell r="C764" t="str">
            <v>1007-0915</v>
          </cell>
          <cell r="D764" t="str">
            <v>旅行家</v>
          </cell>
          <cell r="E764" t="str">
            <v>全年</v>
          </cell>
          <cell r="F764">
            <v>30</v>
          </cell>
          <cell r="G764" t="str">
            <v>12</v>
          </cell>
        </row>
        <row r="765">
          <cell r="C765" t="str">
            <v>1674-9863</v>
          </cell>
          <cell r="D765" t="str">
            <v>国际品牌观察（原：国际广告）</v>
          </cell>
          <cell r="E765" t="str">
            <v>全年</v>
          </cell>
          <cell r="F765">
            <v>25</v>
          </cell>
          <cell r="G765" t="str">
            <v>12</v>
          </cell>
        </row>
        <row r="766">
          <cell r="C766" t="str">
            <v>1671-3370</v>
          </cell>
          <cell r="D766" t="str">
            <v>中国信息界</v>
          </cell>
          <cell r="E766" t="str">
            <v>全年</v>
          </cell>
          <cell r="F766">
            <v>60</v>
          </cell>
          <cell r="G766" t="str">
            <v>12</v>
          </cell>
        </row>
        <row r="767">
          <cell r="C767" t="str">
            <v>1003-0484</v>
          </cell>
          <cell r="D767" t="str">
            <v>统一论坛（中英文版）（原：统一论坛）</v>
          </cell>
          <cell r="E767" t="str">
            <v>全年</v>
          </cell>
          <cell r="F767">
            <v>10</v>
          </cell>
          <cell r="G767" t="str">
            <v>6</v>
          </cell>
        </row>
        <row r="768">
          <cell r="C768" t="str">
            <v>1002-9982</v>
          </cell>
          <cell r="D768" t="str">
            <v>中国健康教育</v>
          </cell>
          <cell r="E768" t="str">
            <v>全年</v>
          </cell>
          <cell r="F768">
            <v>15</v>
          </cell>
          <cell r="G768" t="str">
            <v>12</v>
          </cell>
        </row>
        <row r="769">
          <cell r="C769" t="str">
            <v>1006-2963</v>
          </cell>
          <cell r="D769" t="str">
            <v>中国神经免疫学和神经病学杂志</v>
          </cell>
          <cell r="E769" t="str">
            <v>全年</v>
          </cell>
          <cell r="F769">
            <v>35</v>
          </cell>
          <cell r="G769" t="str">
            <v>6</v>
          </cell>
        </row>
        <row r="770">
          <cell r="C770" t="str">
            <v>1004-3578</v>
          </cell>
          <cell r="D770" t="str">
            <v>中国穆斯林</v>
          </cell>
          <cell r="E770" t="str">
            <v>全年</v>
          </cell>
          <cell r="F770">
            <v>15</v>
          </cell>
          <cell r="G770" t="str">
            <v>6</v>
          </cell>
        </row>
        <row r="771">
          <cell r="C771" t="str">
            <v>1006-4206</v>
          </cell>
          <cell r="D771" t="str">
            <v>当代世界（汉文版）（原：当代世界）</v>
          </cell>
          <cell r="E771" t="str">
            <v>全年</v>
          </cell>
          <cell r="F771">
            <v>18</v>
          </cell>
          <cell r="G771" t="str">
            <v>12</v>
          </cell>
        </row>
        <row r="772">
          <cell r="C772" t="str">
            <v>2096-0581</v>
          </cell>
          <cell r="D772" t="str">
            <v>智能制造（原：CAD/CAM与制造业信息化）</v>
          </cell>
          <cell r="E772" t="str">
            <v>全年</v>
          </cell>
          <cell r="F772">
            <v>40</v>
          </cell>
          <cell r="G772" t="str">
            <v>6</v>
          </cell>
        </row>
        <row r="773">
          <cell r="C773" t="str">
            <v>1004-3713</v>
          </cell>
          <cell r="D773" t="str">
            <v>中国培训</v>
          </cell>
          <cell r="E773" t="str">
            <v>2-12期</v>
          </cell>
          <cell r="F773">
            <v>16.5</v>
          </cell>
          <cell r="G773" t="str">
            <v>12</v>
          </cell>
        </row>
        <row r="774">
          <cell r="C774" t="str">
            <v>2096-1405</v>
          </cell>
          <cell r="D774" t="str">
            <v>智能建筑与智慧城市（原：智能建筑与城市信息）</v>
          </cell>
          <cell r="E774" t="str">
            <v>全年</v>
          </cell>
          <cell r="F774">
            <v>30</v>
          </cell>
          <cell r="G774" t="str">
            <v>12</v>
          </cell>
        </row>
        <row r="775">
          <cell r="C775" t="str">
            <v>1006-3676</v>
          </cell>
          <cell r="D775" t="str">
            <v>科技智囊（原邮发：82-731）</v>
          </cell>
          <cell r="E775" t="str">
            <v>全年</v>
          </cell>
          <cell r="F775">
            <v>35</v>
          </cell>
          <cell r="G775" t="str">
            <v>12</v>
          </cell>
        </row>
        <row r="776">
          <cell r="C776" t="str">
            <v>1003-3947</v>
          </cell>
          <cell r="D776" t="str">
            <v>经济社会体制比较</v>
          </cell>
          <cell r="E776" t="str">
            <v>全年</v>
          </cell>
          <cell r="F776">
            <v>36</v>
          </cell>
          <cell r="G776" t="str">
            <v>6</v>
          </cell>
        </row>
        <row r="777">
          <cell r="C777" t="str">
            <v>1002-9931</v>
          </cell>
          <cell r="D777" t="str">
            <v>中国青年研究</v>
          </cell>
          <cell r="E777" t="str">
            <v>全年</v>
          </cell>
          <cell r="F777">
            <v>20</v>
          </cell>
          <cell r="G777" t="str">
            <v>12</v>
          </cell>
        </row>
        <row r="778">
          <cell r="C778" t="str">
            <v>1674-1668</v>
          </cell>
          <cell r="D778" t="str">
            <v>人口与发展（原：市场与人口分析）</v>
          </cell>
          <cell r="E778" t="str">
            <v>全年</v>
          </cell>
          <cell r="F778">
            <v>32</v>
          </cell>
          <cell r="G778" t="str">
            <v>6</v>
          </cell>
        </row>
        <row r="779">
          <cell r="C779" t="str">
            <v>1006-222X</v>
          </cell>
          <cell r="D779" t="str">
            <v>高科技与产业化</v>
          </cell>
          <cell r="E779" t="str">
            <v>全年</v>
          </cell>
          <cell r="F779">
            <v>128</v>
          </cell>
          <cell r="G779" t="str">
            <v>12</v>
          </cell>
        </row>
        <row r="780">
          <cell r="C780" t="str">
            <v>1673-9647</v>
          </cell>
          <cell r="D780" t="str">
            <v>化学工业（原：化工技术经济）</v>
          </cell>
          <cell r="E780" t="str">
            <v>全年</v>
          </cell>
          <cell r="F780">
            <v>30</v>
          </cell>
          <cell r="G780" t="str">
            <v>4</v>
          </cell>
        </row>
        <row r="781">
          <cell r="C781" t="str">
            <v>1672-0377</v>
          </cell>
          <cell r="D781" t="str">
            <v>新理财（公司理财）</v>
          </cell>
          <cell r="E781" t="str">
            <v>全年</v>
          </cell>
          <cell r="F781">
            <v>29</v>
          </cell>
          <cell r="G781" t="str">
            <v>12</v>
          </cell>
        </row>
        <row r="782">
          <cell r="C782" t="str">
            <v>1671-4393</v>
          </cell>
          <cell r="D782" t="str">
            <v>中国乳业（原：农牧产品开发）</v>
          </cell>
          <cell r="E782" t="str">
            <v>全年</v>
          </cell>
          <cell r="F782">
            <v>20</v>
          </cell>
          <cell r="G782" t="str">
            <v>12</v>
          </cell>
        </row>
        <row r="783">
          <cell r="C783" t="str">
            <v>2095-0349</v>
          </cell>
          <cell r="D783" t="str">
            <v>力学快报（英文版）（原：中国力学文摘）TheorericalandApplideMechanicsLetters</v>
          </cell>
          <cell r="E783" t="str">
            <v>全年</v>
          </cell>
          <cell r="F783">
            <v>60</v>
          </cell>
          <cell r="G783" t="str">
            <v>6</v>
          </cell>
        </row>
        <row r="784">
          <cell r="C784" t="str">
            <v>1006-902X</v>
          </cell>
          <cell r="D784" t="str">
            <v>中国药物滥用防治杂志</v>
          </cell>
          <cell r="E784" t="str">
            <v>全年</v>
          </cell>
          <cell r="F784">
            <v>80</v>
          </cell>
          <cell r="G784" t="str">
            <v>12</v>
          </cell>
        </row>
        <row r="785">
          <cell r="C785" t="str">
            <v>1674-6872</v>
          </cell>
          <cell r="D785" t="str">
            <v>品读（原：资料卡片杂志）</v>
          </cell>
          <cell r="E785" t="str">
            <v>全年</v>
          </cell>
          <cell r="F785">
            <v>10</v>
          </cell>
          <cell r="G785" t="str">
            <v>12</v>
          </cell>
        </row>
        <row r="786">
          <cell r="C786" t="str">
            <v>1002-1515</v>
          </cell>
          <cell r="D786" t="str">
            <v>国际经济合作</v>
          </cell>
          <cell r="E786" t="str">
            <v>全年</v>
          </cell>
          <cell r="F786">
            <v>36</v>
          </cell>
          <cell r="G786" t="str">
            <v>6</v>
          </cell>
        </row>
        <row r="787">
          <cell r="C787" t="str">
            <v>1007-7561</v>
          </cell>
          <cell r="D787" t="str">
            <v>粮油食品科技</v>
          </cell>
          <cell r="E787" t="str">
            <v>全年</v>
          </cell>
          <cell r="F787">
            <v>40</v>
          </cell>
          <cell r="G787" t="str">
            <v>6</v>
          </cell>
        </row>
        <row r="788">
          <cell r="C788" t="str">
            <v>1006-8287</v>
          </cell>
          <cell r="D788" t="str">
            <v>世界民族</v>
          </cell>
          <cell r="E788" t="str">
            <v>全年</v>
          </cell>
          <cell r="F788">
            <v>40</v>
          </cell>
          <cell r="G788" t="str">
            <v>6</v>
          </cell>
        </row>
        <row r="789">
          <cell r="C789" t="str">
            <v>1002-5995</v>
          </cell>
          <cell r="D789" t="str">
            <v>乐器</v>
          </cell>
          <cell r="E789" t="str">
            <v>全年</v>
          </cell>
          <cell r="F789">
            <v>18</v>
          </cell>
          <cell r="G789" t="str">
            <v>12</v>
          </cell>
        </row>
        <row r="790">
          <cell r="C790" t="str">
            <v>1003-2150</v>
          </cell>
          <cell r="D790" t="str">
            <v>世界环境</v>
          </cell>
          <cell r="E790" t="str">
            <v>全年</v>
          </cell>
          <cell r="F790">
            <v>25</v>
          </cell>
          <cell r="G790" t="str">
            <v>6</v>
          </cell>
        </row>
        <row r="791">
          <cell r="C791" t="str">
            <v>1005-5649</v>
          </cell>
          <cell r="D791" t="str">
            <v>商业周刊</v>
          </cell>
          <cell r="E791" t="str">
            <v>全年</v>
          </cell>
          <cell r="F791">
            <v>40</v>
          </cell>
          <cell r="G791" t="str">
            <v>24</v>
          </cell>
        </row>
        <row r="792">
          <cell r="C792" t="str">
            <v>1674-1277</v>
          </cell>
          <cell r="D792" t="str">
            <v>国外理论动态</v>
          </cell>
          <cell r="E792" t="str">
            <v>全年</v>
          </cell>
          <cell r="F792">
            <v>25</v>
          </cell>
          <cell r="G792" t="str">
            <v>6</v>
          </cell>
        </row>
        <row r="793">
          <cell r="C793" t="str">
            <v>1007-0974</v>
          </cell>
          <cell r="D793" t="str">
            <v>国际经济评论</v>
          </cell>
          <cell r="E793" t="str">
            <v>全年</v>
          </cell>
          <cell r="F793">
            <v>50</v>
          </cell>
          <cell r="G793" t="str">
            <v>6</v>
          </cell>
        </row>
        <row r="794">
          <cell r="C794" t="str">
            <v>1002-1620</v>
          </cell>
          <cell r="D794" t="str">
            <v>档案学研究</v>
          </cell>
          <cell r="E794" t="str">
            <v>全年</v>
          </cell>
          <cell r="F794">
            <v>35</v>
          </cell>
          <cell r="G794" t="str">
            <v>6</v>
          </cell>
        </row>
        <row r="795">
          <cell r="C795" t="str">
            <v>1006-6470</v>
          </cell>
          <cell r="D795" t="str">
            <v>中国特色社会主义研究</v>
          </cell>
          <cell r="E795" t="str">
            <v>全年</v>
          </cell>
          <cell r="F795">
            <v>10</v>
          </cell>
          <cell r="G795" t="str">
            <v>6</v>
          </cell>
        </row>
        <row r="796">
          <cell r="C796" t="str">
            <v>1004-5961</v>
          </cell>
          <cell r="D796" t="str">
            <v>马克思主义与现实</v>
          </cell>
          <cell r="E796" t="str">
            <v>全年</v>
          </cell>
          <cell r="F796">
            <v>28</v>
          </cell>
          <cell r="G796" t="str">
            <v>6</v>
          </cell>
        </row>
        <row r="797">
          <cell r="C797" t="str">
            <v>1672-7797</v>
          </cell>
          <cell r="D797" t="str">
            <v>中国无线电</v>
          </cell>
          <cell r="E797" t="str">
            <v>全年</v>
          </cell>
          <cell r="F797">
            <v>18</v>
          </cell>
          <cell r="G797" t="str">
            <v>12</v>
          </cell>
        </row>
        <row r="798">
          <cell r="C798" t="str">
            <v>1006-9852</v>
          </cell>
          <cell r="D798" t="str">
            <v>中国疼痛医学杂志（中英文版）ChineseJournalofPainMedicine</v>
          </cell>
          <cell r="E798" t="str">
            <v>全年</v>
          </cell>
          <cell r="F798">
            <v>32</v>
          </cell>
          <cell r="G798" t="str">
            <v>12</v>
          </cell>
        </row>
        <row r="799">
          <cell r="C799" t="str">
            <v>1007-7766</v>
          </cell>
          <cell r="D799" t="str">
            <v>外国文学动态研究（原：外国文学动态与研究）（原：外国文学动态）</v>
          </cell>
          <cell r="E799" t="str">
            <v>全年</v>
          </cell>
          <cell r="F799">
            <v>30</v>
          </cell>
          <cell r="G799" t="str">
            <v>6</v>
          </cell>
        </row>
        <row r="800">
          <cell r="C800" t="str">
            <v>1000-3355</v>
          </cell>
          <cell r="D800" t="str">
            <v>政治学研究</v>
          </cell>
          <cell r="E800" t="str">
            <v>全年</v>
          </cell>
          <cell r="F800">
            <v>68</v>
          </cell>
          <cell r="G800" t="str">
            <v>6</v>
          </cell>
        </row>
        <row r="801">
          <cell r="C801" t="str">
            <v>1002-1493</v>
          </cell>
          <cell r="D801" t="str">
            <v>科学社会主义</v>
          </cell>
          <cell r="E801" t="str">
            <v>全年</v>
          </cell>
          <cell r="F801">
            <v>20</v>
          </cell>
          <cell r="G801" t="str">
            <v>6</v>
          </cell>
        </row>
        <row r="802">
          <cell r="C802" t="str">
            <v>2095-2333</v>
          </cell>
          <cell r="D802" t="str">
            <v>中国高校科技（原：中国高校科技与产业化）</v>
          </cell>
          <cell r="E802" t="str">
            <v>全年</v>
          </cell>
          <cell r="F802">
            <v>30</v>
          </cell>
          <cell r="G802" t="str">
            <v>12</v>
          </cell>
        </row>
        <row r="803">
          <cell r="C803" t="str">
            <v>1004-4124</v>
          </cell>
          <cell r="D803" t="str">
            <v>中国人力资源开发</v>
          </cell>
          <cell r="E803" t="str">
            <v>全年</v>
          </cell>
          <cell r="F803">
            <v>48</v>
          </cell>
          <cell r="G803" t="str">
            <v>12</v>
          </cell>
        </row>
        <row r="804">
          <cell r="C804" t="str">
            <v>1005-0094</v>
          </cell>
          <cell r="D804" t="str">
            <v>生物多样性（中国科学院）</v>
          </cell>
          <cell r="E804" t="str">
            <v>全年</v>
          </cell>
          <cell r="F804">
            <v>100</v>
          </cell>
          <cell r="G804" t="str">
            <v>12</v>
          </cell>
        </row>
        <row r="805">
          <cell r="C805" t="str">
            <v>1000-4750</v>
          </cell>
          <cell r="D805" t="str">
            <v>工程力学</v>
          </cell>
          <cell r="E805" t="str">
            <v>全年</v>
          </cell>
          <cell r="F805">
            <v>100</v>
          </cell>
          <cell r="G805" t="str">
            <v>12</v>
          </cell>
        </row>
        <row r="806">
          <cell r="C806" t="str">
            <v>1004-9290</v>
          </cell>
          <cell r="D806" t="str">
            <v>中国职业技术教育</v>
          </cell>
          <cell r="E806" t="str">
            <v>全年</v>
          </cell>
          <cell r="F806">
            <v>16</v>
          </cell>
          <cell r="G806" t="str">
            <v>24</v>
          </cell>
        </row>
        <row r="807">
          <cell r="C807" t="str">
            <v>1671-2234</v>
          </cell>
          <cell r="D807" t="str">
            <v>中国与世界经济（英文版）China&amp;WorldEconomy</v>
          </cell>
          <cell r="E807" t="str">
            <v>全年</v>
          </cell>
          <cell r="F807">
            <v>80</v>
          </cell>
          <cell r="G807" t="str">
            <v>6</v>
          </cell>
        </row>
        <row r="808">
          <cell r="C808" t="str">
            <v>1000-8519</v>
          </cell>
          <cell r="D808" t="str">
            <v>电子测试（原邮发：82-870）</v>
          </cell>
          <cell r="E808" t="str">
            <v>全年</v>
          </cell>
          <cell r="F808">
            <v>35</v>
          </cell>
          <cell r="G808" t="str">
            <v>6</v>
          </cell>
        </row>
        <row r="809">
          <cell r="C809" t="str">
            <v>1006-9550</v>
          </cell>
          <cell r="D809" t="str">
            <v>世界经济与政治</v>
          </cell>
          <cell r="E809" t="str">
            <v>全年</v>
          </cell>
          <cell r="F809">
            <v>48</v>
          </cell>
          <cell r="G809" t="str">
            <v>12</v>
          </cell>
        </row>
        <row r="810">
          <cell r="C810" t="str">
            <v>1007-9769</v>
          </cell>
          <cell r="D810" t="str">
            <v>互联网周刊（中国科学院）</v>
          </cell>
          <cell r="E810" t="str">
            <v>全年</v>
          </cell>
          <cell r="F810">
            <v>15</v>
          </cell>
          <cell r="G810" t="str">
            <v>24</v>
          </cell>
        </row>
        <row r="811">
          <cell r="C811" t="str">
            <v>1671-8399</v>
          </cell>
          <cell r="D811" t="str">
            <v>中国新时代</v>
          </cell>
          <cell r="E811" t="str">
            <v>全年</v>
          </cell>
          <cell r="F811">
            <v>25</v>
          </cell>
          <cell r="G811" t="str">
            <v>12</v>
          </cell>
        </row>
        <row r="812">
          <cell r="C812" t="str">
            <v>1007-6638</v>
          </cell>
          <cell r="D812" t="str">
            <v>中华心律失常学杂志</v>
          </cell>
          <cell r="E812" t="str">
            <v>全年</v>
          </cell>
          <cell r="F812">
            <v>30</v>
          </cell>
          <cell r="G812" t="str">
            <v>6</v>
          </cell>
        </row>
        <row r="813">
          <cell r="C813" t="str">
            <v>1004-7794</v>
          </cell>
          <cell r="D813" t="str">
            <v>调研世界</v>
          </cell>
          <cell r="E813" t="str">
            <v>全年</v>
          </cell>
          <cell r="F813">
            <v>10</v>
          </cell>
          <cell r="G813" t="str">
            <v>12</v>
          </cell>
        </row>
        <row r="814">
          <cell r="C814" t="str">
            <v>1002-5057</v>
          </cell>
          <cell r="D814" t="str">
            <v>数据通信</v>
          </cell>
          <cell r="E814" t="str">
            <v>全年</v>
          </cell>
          <cell r="F814">
            <v>6</v>
          </cell>
          <cell r="G814" t="str">
            <v>6</v>
          </cell>
        </row>
        <row r="815">
          <cell r="C815" t="str">
            <v>1002-9621</v>
          </cell>
          <cell r="D815" t="str">
            <v>世界经济</v>
          </cell>
          <cell r="E815" t="str">
            <v>全年</v>
          </cell>
          <cell r="F815">
            <v>50</v>
          </cell>
          <cell r="G815" t="str">
            <v>12</v>
          </cell>
        </row>
        <row r="816">
          <cell r="C816" t="str">
            <v>1008-0945</v>
          </cell>
          <cell r="D816" t="str">
            <v>家庭影院技术</v>
          </cell>
          <cell r="E816" t="str">
            <v>全年</v>
          </cell>
          <cell r="F816">
            <v>30</v>
          </cell>
          <cell r="G816" t="str">
            <v>12</v>
          </cell>
        </row>
        <row r="817">
          <cell r="C817" t="str">
            <v>1671-461X</v>
          </cell>
          <cell r="D817" t="str">
            <v>中国科技财富（原邮发：182-715）</v>
          </cell>
          <cell r="E817" t="str">
            <v>全年</v>
          </cell>
          <cell r="F817">
            <v>38</v>
          </cell>
          <cell r="G817" t="str">
            <v>12</v>
          </cell>
        </row>
        <row r="818">
          <cell r="C818" t="str">
            <v>1671-7856</v>
          </cell>
          <cell r="D818" t="str">
            <v>中国比较医学杂志</v>
          </cell>
          <cell r="E818" t="str">
            <v>全年</v>
          </cell>
          <cell r="F818">
            <v>50</v>
          </cell>
          <cell r="G818" t="str">
            <v>12</v>
          </cell>
        </row>
        <row r="819">
          <cell r="C819" t="str">
            <v>1671-6418</v>
          </cell>
          <cell r="D819" t="str">
            <v>知心姐姐（原：知心姐姐·心灵魔法师）（原：知心姐姐（亲子共读版））</v>
          </cell>
          <cell r="E819" t="str">
            <v>全年</v>
          </cell>
          <cell r="F819">
            <v>10</v>
          </cell>
          <cell r="G819" t="str">
            <v>12</v>
          </cell>
        </row>
        <row r="820">
          <cell r="C820" t="str">
            <v>1006-4885</v>
          </cell>
          <cell r="D820" t="str">
            <v>科学决策</v>
          </cell>
          <cell r="E820" t="str">
            <v>全年</v>
          </cell>
          <cell r="F820">
            <v>40</v>
          </cell>
          <cell r="G820" t="str">
            <v>12</v>
          </cell>
        </row>
        <row r="821">
          <cell r="C821" t="str">
            <v>1006-8872</v>
          </cell>
          <cell r="D821" t="str">
            <v>交通世界（原邮发：82-943）</v>
          </cell>
          <cell r="E821" t="str">
            <v>全年</v>
          </cell>
          <cell r="F821">
            <v>20</v>
          </cell>
          <cell r="G821" t="str">
            <v>36</v>
          </cell>
        </row>
        <row r="822">
          <cell r="C822" t="str">
            <v>2096-5931</v>
          </cell>
          <cell r="D822" t="str">
            <v>信息通信技术与政策（原：电信网技术）（原邮发：82-949）（原邮发：182-465）</v>
          </cell>
          <cell r="E822" t="str">
            <v>全年</v>
          </cell>
          <cell r="F822">
            <v>30</v>
          </cell>
          <cell r="G822" t="str">
            <v>12</v>
          </cell>
        </row>
        <row r="823">
          <cell r="C823" t="str">
            <v>2096-9163</v>
          </cell>
          <cell r="D823" t="str">
            <v>鞋类工艺与设计（原：中外鞋业（原：中外鞋苑（原：精彩鞋苑（原：中外鞋业））））（原邮发：82-951）</v>
          </cell>
          <cell r="E823" t="str">
            <v>全年</v>
          </cell>
          <cell r="F823">
            <v>15</v>
          </cell>
          <cell r="G823" t="str">
            <v>24</v>
          </cell>
        </row>
        <row r="824">
          <cell r="C824" t="str">
            <v>1671-0312</v>
          </cell>
          <cell r="D824" t="str">
            <v>中国个体防护装备（原邮发：82-954）</v>
          </cell>
          <cell r="E824" t="str">
            <v>全年</v>
          </cell>
          <cell r="F824">
            <v>15</v>
          </cell>
          <cell r="G824" t="str">
            <v>6</v>
          </cell>
        </row>
        <row r="825">
          <cell r="C825" t="str">
            <v>1006-1029</v>
          </cell>
          <cell r="D825" t="str">
            <v>国际金融研究</v>
          </cell>
          <cell r="E825" t="str">
            <v>全年</v>
          </cell>
          <cell r="F825">
            <v>15</v>
          </cell>
          <cell r="G825" t="str">
            <v>12</v>
          </cell>
        </row>
        <row r="826">
          <cell r="C826" t="str">
            <v>1007-5801</v>
          </cell>
          <cell r="D826" t="str">
            <v>中共中央党校（国家行政学院）学报（原：中共中央党校学报）</v>
          </cell>
          <cell r="E826" t="str">
            <v>全年</v>
          </cell>
          <cell r="F826">
            <v>35</v>
          </cell>
          <cell r="G826" t="str">
            <v>6</v>
          </cell>
        </row>
        <row r="827">
          <cell r="C827" t="str">
            <v>1673-5811</v>
          </cell>
          <cell r="D827" t="str">
            <v>中国科技投资（原邮发：82-979）</v>
          </cell>
          <cell r="E827" t="str">
            <v>全年</v>
          </cell>
          <cell r="F827">
            <v>30</v>
          </cell>
          <cell r="G827" t="str">
            <v>36</v>
          </cell>
        </row>
        <row r="828">
          <cell r="C828" t="str">
            <v>2095-3151</v>
          </cell>
          <cell r="D828" t="str">
            <v>经济研究参考</v>
          </cell>
          <cell r="E828" t="str">
            <v>全年</v>
          </cell>
          <cell r="F828">
            <v>30</v>
          </cell>
          <cell r="G828" t="str">
            <v>12</v>
          </cell>
        </row>
        <row r="829">
          <cell r="C829" t="str">
            <v>1006-4583</v>
          </cell>
          <cell r="D829" t="str">
            <v>中国农村观察</v>
          </cell>
          <cell r="E829" t="str">
            <v>全年</v>
          </cell>
          <cell r="F829">
            <v>50</v>
          </cell>
          <cell r="G829" t="str">
            <v>6</v>
          </cell>
        </row>
        <row r="830">
          <cell r="C830" t="str">
            <v>1002-7998</v>
          </cell>
          <cell r="D830" t="str">
            <v>北京支部生活</v>
          </cell>
          <cell r="E830" t="str">
            <v>全年</v>
          </cell>
          <cell r="F830">
            <v>8</v>
          </cell>
          <cell r="G830" t="str">
            <v>12</v>
          </cell>
        </row>
        <row r="831">
          <cell r="C831" t="str">
            <v>2000-2001</v>
          </cell>
          <cell r="D831" t="str">
            <v>解放军报合订本（缩印）</v>
          </cell>
          <cell r="E831" t="str">
            <v>全年</v>
          </cell>
          <cell r="F831">
            <v>10</v>
          </cell>
          <cell r="G831" t="str">
            <v>12</v>
          </cell>
        </row>
        <row r="832">
          <cell r="C832" t="str">
            <v>1002-6541</v>
          </cell>
          <cell r="D832" t="str">
            <v>中小学外语教学（中学版）</v>
          </cell>
          <cell r="E832" t="str">
            <v>全年</v>
          </cell>
          <cell r="F832">
            <v>9.9</v>
          </cell>
          <cell r="G832" t="str">
            <v>12</v>
          </cell>
        </row>
        <row r="833">
          <cell r="C833" t="str">
            <v>1002-5154</v>
          </cell>
          <cell r="D833" t="str">
            <v>中学语文教学</v>
          </cell>
          <cell r="E833" t="str">
            <v>全年</v>
          </cell>
          <cell r="F833">
            <v>18</v>
          </cell>
          <cell r="G833" t="str">
            <v>12</v>
          </cell>
        </row>
        <row r="834">
          <cell r="C834" t="str">
            <v>0253-3766</v>
          </cell>
          <cell r="D834" t="str">
            <v>中华肿瘤杂志</v>
          </cell>
          <cell r="E834" t="str">
            <v>全年</v>
          </cell>
          <cell r="F834">
            <v>30</v>
          </cell>
          <cell r="G834" t="str">
            <v>12</v>
          </cell>
        </row>
        <row r="835">
          <cell r="C835" t="str">
            <v>1000-6702</v>
          </cell>
          <cell r="D835" t="str">
            <v>中华泌尿外科杂志</v>
          </cell>
          <cell r="E835" t="str">
            <v>全年</v>
          </cell>
          <cell r="F835">
            <v>30</v>
          </cell>
          <cell r="G835" t="str">
            <v>12</v>
          </cell>
        </row>
        <row r="836">
          <cell r="C836" t="str">
            <v>0577-7402</v>
          </cell>
          <cell r="D836" t="str">
            <v>解放军医学杂志</v>
          </cell>
          <cell r="E836" t="str">
            <v>全年</v>
          </cell>
          <cell r="F836">
            <v>35</v>
          </cell>
          <cell r="G836" t="str">
            <v>12</v>
          </cell>
        </row>
        <row r="837">
          <cell r="C837" t="str">
            <v>0254-5071</v>
          </cell>
          <cell r="D837" t="str">
            <v>中国酿造</v>
          </cell>
          <cell r="E837" t="str">
            <v>全年</v>
          </cell>
          <cell r="F837">
            <v>40</v>
          </cell>
          <cell r="G837" t="str">
            <v>12</v>
          </cell>
        </row>
        <row r="838">
          <cell r="C838" t="str">
            <v>1001-5299</v>
          </cell>
          <cell r="D838" t="str">
            <v>林产工业</v>
          </cell>
          <cell r="E838" t="str">
            <v>全年</v>
          </cell>
          <cell r="F838">
            <v>20</v>
          </cell>
          <cell r="G838" t="str">
            <v>12</v>
          </cell>
        </row>
        <row r="839">
          <cell r="C839" t="str">
            <v>0254-1769</v>
          </cell>
          <cell r="D839" t="str">
            <v>中华护理杂志</v>
          </cell>
          <cell r="E839" t="str">
            <v>全年</v>
          </cell>
          <cell r="F839">
            <v>35</v>
          </cell>
          <cell r="G839" t="str">
            <v>24</v>
          </cell>
        </row>
        <row r="840">
          <cell r="C840" t="str">
            <v>0457-8090</v>
          </cell>
          <cell r="D840" t="str">
            <v>连环画报</v>
          </cell>
          <cell r="E840" t="str">
            <v>全年</v>
          </cell>
          <cell r="F840">
            <v>26</v>
          </cell>
          <cell r="G840" t="str">
            <v>12</v>
          </cell>
        </row>
        <row r="841">
          <cell r="C841" t="str">
            <v>1000-4130</v>
          </cell>
          <cell r="D841" t="str">
            <v>学前教育·家教版</v>
          </cell>
          <cell r="E841" t="str">
            <v>全年</v>
          </cell>
          <cell r="F841">
            <v>10</v>
          </cell>
          <cell r="G841" t="str">
            <v>12</v>
          </cell>
        </row>
        <row r="842">
          <cell r="C842" t="str">
            <v>0454-6296</v>
          </cell>
          <cell r="D842" t="str">
            <v>昆虫学报</v>
          </cell>
          <cell r="E842" t="str">
            <v>全年</v>
          </cell>
          <cell r="F842">
            <v>60</v>
          </cell>
          <cell r="G842" t="str">
            <v>12</v>
          </cell>
        </row>
        <row r="843">
          <cell r="C843" t="str">
            <v>2095-6827</v>
          </cell>
          <cell r="D843" t="str">
            <v>动物分类学报Zoological systematics（原：动物分类学报）</v>
          </cell>
          <cell r="E843" t="str">
            <v>全年</v>
          </cell>
          <cell r="F843">
            <v>108</v>
          </cell>
          <cell r="G843" t="str">
            <v>4</v>
          </cell>
        </row>
        <row r="844">
          <cell r="C844" t="str">
            <v>0427-7112</v>
          </cell>
          <cell r="D844" t="str">
            <v>辅导员（上刊）（原：辅导员（少先队工作综合版））</v>
          </cell>
          <cell r="E844" t="str">
            <v>全年</v>
          </cell>
          <cell r="F844">
            <v>12.5</v>
          </cell>
          <cell r="G844" t="str">
            <v>12</v>
          </cell>
        </row>
        <row r="845">
          <cell r="C845" t="str">
            <v>1000-1328</v>
          </cell>
          <cell r="D845" t="str">
            <v>宇航学报</v>
          </cell>
          <cell r="E845" t="str">
            <v>全年</v>
          </cell>
          <cell r="F845">
            <v>60</v>
          </cell>
          <cell r="G845" t="str">
            <v>12</v>
          </cell>
        </row>
        <row r="846">
          <cell r="C846" t="str">
            <v>1003-1774</v>
          </cell>
          <cell r="D846" t="str">
            <v>美术</v>
          </cell>
          <cell r="E846" t="str">
            <v>2-12期</v>
          </cell>
          <cell r="F846">
            <v>38</v>
          </cell>
          <cell r="G846" t="str">
            <v>12</v>
          </cell>
        </row>
        <row r="847">
          <cell r="C847" t="str">
            <v>1003-4005</v>
          </cell>
          <cell r="D847" t="str">
            <v>大众电视</v>
          </cell>
          <cell r="E847" t="str">
            <v>全年</v>
          </cell>
          <cell r="F847">
            <v>20</v>
          </cell>
          <cell r="G847" t="str">
            <v>24</v>
          </cell>
        </row>
        <row r="848">
          <cell r="C848" t="str">
            <v>0371-0025</v>
          </cell>
          <cell r="D848" t="str">
            <v>声学学报</v>
          </cell>
          <cell r="E848" t="str">
            <v>全年</v>
          </cell>
          <cell r="F848">
            <v>80</v>
          </cell>
          <cell r="G848" t="str">
            <v>6</v>
          </cell>
        </row>
        <row r="849">
          <cell r="C849" t="str">
            <v>1003-1456</v>
          </cell>
          <cell r="D849" t="str">
            <v>毛纺科技</v>
          </cell>
          <cell r="E849" t="str">
            <v>全年</v>
          </cell>
          <cell r="F849">
            <v>15</v>
          </cell>
          <cell r="G849" t="str">
            <v>12</v>
          </cell>
        </row>
        <row r="850">
          <cell r="C850" t="str">
            <v>1002-851X</v>
          </cell>
          <cell r="D850" t="str">
            <v>建筑经济</v>
          </cell>
          <cell r="E850" t="str">
            <v>全年</v>
          </cell>
          <cell r="F850">
            <v>25</v>
          </cell>
          <cell r="G850" t="str">
            <v>12</v>
          </cell>
        </row>
        <row r="851">
          <cell r="C851" t="str">
            <v>2095-4832</v>
          </cell>
          <cell r="D851" t="str">
            <v>中小学数学（中旬初中版）（原：中小学数学（初中版））</v>
          </cell>
          <cell r="E851" t="str">
            <v>全年</v>
          </cell>
          <cell r="F851">
            <v>12</v>
          </cell>
          <cell r="G851" t="str">
            <v>12</v>
          </cell>
        </row>
        <row r="852">
          <cell r="C852" t="str">
            <v>2095-4832</v>
          </cell>
          <cell r="D852" t="str">
            <v>中小学数学（高中版）</v>
          </cell>
          <cell r="E852" t="str">
            <v>全年</v>
          </cell>
          <cell r="F852">
            <v>12</v>
          </cell>
          <cell r="G852" t="str">
            <v>12</v>
          </cell>
        </row>
        <row r="853">
          <cell r="C853" t="str">
            <v>0529-0325</v>
          </cell>
          <cell r="D853" t="str">
            <v>集邮</v>
          </cell>
          <cell r="E853" t="str">
            <v>全年</v>
          </cell>
          <cell r="F853">
            <v>15</v>
          </cell>
          <cell r="G853" t="str">
            <v>12</v>
          </cell>
        </row>
        <row r="854">
          <cell r="C854" t="str">
            <v>2095-4832</v>
          </cell>
          <cell r="D854" t="str">
            <v>中小学数学（上旬小学版）（原：中小学数学（小学版））</v>
          </cell>
          <cell r="E854" t="str">
            <v>全年</v>
          </cell>
          <cell r="F854">
            <v>12</v>
          </cell>
          <cell r="G854" t="str">
            <v>12</v>
          </cell>
        </row>
        <row r="855">
          <cell r="C855" t="str">
            <v>1001-2494</v>
          </cell>
          <cell r="D855" t="str">
            <v>中国药学杂志</v>
          </cell>
          <cell r="E855" t="str">
            <v>全年</v>
          </cell>
          <cell r="F855">
            <v>40</v>
          </cell>
          <cell r="G855" t="str">
            <v>24</v>
          </cell>
        </row>
        <row r="856">
          <cell r="C856" t="str">
            <v>0529-1356</v>
          </cell>
          <cell r="D856" t="str">
            <v>解剖学报</v>
          </cell>
          <cell r="E856" t="str">
            <v>全年</v>
          </cell>
          <cell r="F856">
            <v>24</v>
          </cell>
          <cell r="G856" t="str">
            <v>6</v>
          </cell>
        </row>
        <row r="857">
          <cell r="C857" t="str">
            <v>1000-4149</v>
          </cell>
          <cell r="D857" t="str">
            <v>人口与经济</v>
          </cell>
          <cell r="E857" t="str">
            <v>全年</v>
          </cell>
          <cell r="F857">
            <v>25</v>
          </cell>
          <cell r="G857" t="str">
            <v>6</v>
          </cell>
        </row>
        <row r="858">
          <cell r="C858" t="str">
            <v>1671-8658</v>
          </cell>
          <cell r="D858" t="str">
            <v>现代电视技术</v>
          </cell>
          <cell r="E858" t="str">
            <v>全年</v>
          </cell>
          <cell r="F858">
            <v>10</v>
          </cell>
          <cell r="G858" t="str">
            <v>12</v>
          </cell>
        </row>
        <row r="859">
          <cell r="C859" t="str">
            <v>1002-9923</v>
          </cell>
          <cell r="D859" t="str">
            <v>中国音乐</v>
          </cell>
          <cell r="E859" t="str">
            <v>全年</v>
          </cell>
          <cell r="F859">
            <v>25</v>
          </cell>
          <cell r="G859" t="str">
            <v>6</v>
          </cell>
        </row>
        <row r="860">
          <cell r="C860" t="str">
            <v>1004-9398</v>
          </cell>
          <cell r="D860" t="str">
            <v>首都师范大学学报（自然科学版）</v>
          </cell>
          <cell r="E860" t="str">
            <v>全年</v>
          </cell>
          <cell r="F860">
            <v>15</v>
          </cell>
          <cell r="G860" t="str">
            <v>6</v>
          </cell>
        </row>
        <row r="861">
          <cell r="C861" t="str">
            <v>1671-6582</v>
          </cell>
          <cell r="D861" t="str">
            <v>科学新闻（原邮发：02-299）</v>
          </cell>
          <cell r="E861" t="str">
            <v>全年</v>
          </cell>
          <cell r="F861">
            <v>20</v>
          </cell>
          <cell r="G861" t="str">
            <v>6</v>
          </cell>
        </row>
        <row r="862">
          <cell r="C862" t="str">
            <v>1673-5897</v>
          </cell>
          <cell r="D862" t="str">
            <v>生态毒理学报（原：产业与环境）</v>
          </cell>
          <cell r="E862" t="str">
            <v>2-6期</v>
          </cell>
          <cell r="F862">
            <v>40</v>
          </cell>
          <cell r="G862" t="str">
            <v>6</v>
          </cell>
        </row>
        <row r="863">
          <cell r="C863" t="str">
            <v>1001-8360</v>
          </cell>
          <cell r="D863" t="str">
            <v>铁道学报</v>
          </cell>
          <cell r="E863" t="str">
            <v>全年</v>
          </cell>
          <cell r="F863">
            <v>20</v>
          </cell>
          <cell r="G863" t="str">
            <v>12</v>
          </cell>
        </row>
        <row r="864">
          <cell r="C864" t="str">
            <v>1004-9142</v>
          </cell>
          <cell r="D864" t="str">
            <v>首都师范大学学报（社会科学版）</v>
          </cell>
          <cell r="E864" t="str">
            <v>全年</v>
          </cell>
          <cell r="F864">
            <v>15</v>
          </cell>
          <cell r="G864" t="str">
            <v>6</v>
          </cell>
        </row>
        <row r="865">
          <cell r="C865" t="str">
            <v>0254-5357</v>
          </cell>
          <cell r="D865" t="str">
            <v>岩矿测试</v>
          </cell>
          <cell r="E865" t="str">
            <v>全年</v>
          </cell>
          <cell r="F865">
            <v>60</v>
          </cell>
          <cell r="G865" t="str">
            <v>6</v>
          </cell>
        </row>
        <row r="866">
          <cell r="C866" t="str">
            <v>1002-9877</v>
          </cell>
          <cell r="D866" t="str">
            <v>水泥</v>
          </cell>
          <cell r="E866" t="str">
            <v>全年</v>
          </cell>
          <cell r="F866">
            <v>15</v>
          </cell>
          <cell r="G866" t="str">
            <v>12</v>
          </cell>
        </row>
        <row r="867">
          <cell r="C867" t="str">
            <v>2097-2806</v>
          </cell>
          <cell r="D867" t="str">
            <v>日用化学工业（中英文）（原：日用化学工业）</v>
          </cell>
          <cell r="E867" t="str">
            <v>全年</v>
          </cell>
          <cell r="F867">
            <v>50</v>
          </cell>
          <cell r="G867" t="str">
            <v>12</v>
          </cell>
        </row>
        <row r="868">
          <cell r="C868" t="str">
            <v>1000-8918</v>
          </cell>
          <cell r="D868" t="str">
            <v>物探与化探</v>
          </cell>
          <cell r="E868" t="str">
            <v>全年</v>
          </cell>
          <cell r="F868">
            <v>45</v>
          </cell>
          <cell r="G868" t="str">
            <v>6</v>
          </cell>
        </row>
        <row r="869">
          <cell r="C869" t="str">
            <v>1002-6754</v>
          </cell>
          <cell r="D869" t="str">
            <v>摩托车</v>
          </cell>
          <cell r="E869" t="str">
            <v>全年</v>
          </cell>
          <cell r="F869">
            <v>20</v>
          </cell>
          <cell r="G869" t="str">
            <v>12</v>
          </cell>
        </row>
        <row r="870">
          <cell r="C870" t="str">
            <v>1003-1421</v>
          </cell>
          <cell r="D870" t="str">
            <v>铁道运输与经济（原邮发：02-343）（原邮发：203-920）</v>
          </cell>
          <cell r="E870" t="str">
            <v>全年</v>
          </cell>
          <cell r="F870">
            <v>25</v>
          </cell>
          <cell r="G870" t="str">
            <v>12</v>
          </cell>
        </row>
        <row r="871">
          <cell r="C871" t="str">
            <v>1671-2560</v>
          </cell>
          <cell r="D871" t="str">
            <v>中国药物与临床</v>
          </cell>
          <cell r="E871" t="str">
            <v>13-24期</v>
          </cell>
          <cell r="F871">
            <v>15</v>
          </cell>
          <cell r="G871" t="str">
            <v>24</v>
          </cell>
        </row>
        <row r="872">
          <cell r="C872" t="str">
            <v>0577-6686</v>
          </cell>
          <cell r="D872" t="str">
            <v>机械工程学报（中文版）</v>
          </cell>
          <cell r="E872" t="str">
            <v>全年</v>
          </cell>
          <cell r="F872">
            <v>80</v>
          </cell>
          <cell r="G872" t="str">
            <v>24</v>
          </cell>
        </row>
        <row r="873">
          <cell r="C873" t="str">
            <v>1674-7968</v>
          </cell>
          <cell r="D873" t="str">
            <v>农业生物技术学报</v>
          </cell>
          <cell r="E873" t="str">
            <v>全年</v>
          </cell>
          <cell r="F873">
            <v>75</v>
          </cell>
          <cell r="G873" t="str">
            <v>12</v>
          </cell>
        </row>
        <row r="874">
          <cell r="C874" t="str">
            <v>0577-6619</v>
          </cell>
          <cell r="D874" t="str">
            <v>气象学报（原邮发：192-31）</v>
          </cell>
          <cell r="E874" t="str">
            <v>全年</v>
          </cell>
          <cell r="F874">
            <v>40</v>
          </cell>
          <cell r="G874" t="str">
            <v>6</v>
          </cell>
        </row>
        <row r="875">
          <cell r="C875" t="str">
            <v>1006-589X</v>
          </cell>
          <cell r="D875" t="str">
            <v>求是文选（维文版）</v>
          </cell>
          <cell r="E875" t="str">
            <v>全年</v>
          </cell>
          <cell r="F875">
            <v>8</v>
          </cell>
          <cell r="G875" t="str">
            <v>12</v>
          </cell>
        </row>
        <row r="876">
          <cell r="C876" t="str">
            <v>1006-5881</v>
          </cell>
          <cell r="D876" t="str">
            <v>求是文选（藏文版）</v>
          </cell>
          <cell r="E876" t="str">
            <v>全年</v>
          </cell>
          <cell r="F876">
            <v>8</v>
          </cell>
          <cell r="G876" t="str">
            <v>12</v>
          </cell>
        </row>
        <row r="877">
          <cell r="C877" t="str">
            <v>1006-589X</v>
          </cell>
          <cell r="D877" t="str">
            <v>求是文选（哈文版）</v>
          </cell>
          <cell r="E877" t="str">
            <v>全年</v>
          </cell>
          <cell r="F877">
            <v>8</v>
          </cell>
          <cell r="G877" t="str">
            <v>12</v>
          </cell>
        </row>
        <row r="878">
          <cell r="C878" t="str">
            <v>1002-9907</v>
          </cell>
          <cell r="D878" t="str">
            <v>思想政治工作研究</v>
          </cell>
          <cell r="E878" t="str">
            <v>全年</v>
          </cell>
          <cell r="F878">
            <v>10</v>
          </cell>
          <cell r="G878" t="str">
            <v>12</v>
          </cell>
        </row>
        <row r="879">
          <cell r="C879" t="str">
            <v>1000-3193</v>
          </cell>
          <cell r="D879" t="str">
            <v>人类学学报</v>
          </cell>
          <cell r="E879" t="str">
            <v>全年</v>
          </cell>
          <cell r="F879">
            <v>40</v>
          </cell>
          <cell r="G879" t="str">
            <v>6</v>
          </cell>
        </row>
        <row r="880">
          <cell r="C880" t="str">
            <v>1002-8412</v>
          </cell>
          <cell r="D880" t="str">
            <v>工程抗震与加固改造（原：工程抗震）</v>
          </cell>
          <cell r="E880" t="str">
            <v>全年</v>
          </cell>
          <cell r="F880">
            <v>30</v>
          </cell>
          <cell r="G880" t="str">
            <v>6</v>
          </cell>
        </row>
        <row r="881">
          <cell r="C881" t="str">
            <v>1009-5012</v>
          </cell>
          <cell r="D881" t="str">
            <v>中国药店</v>
          </cell>
          <cell r="E881" t="str">
            <v>全年</v>
          </cell>
          <cell r="F881">
            <v>8</v>
          </cell>
          <cell r="G881" t="str">
            <v>12</v>
          </cell>
        </row>
        <row r="882">
          <cell r="C882" t="str">
            <v>1000-0801</v>
          </cell>
          <cell r="D882" t="str">
            <v>电信科学</v>
          </cell>
          <cell r="E882" t="str">
            <v>全年</v>
          </cell>
          <cell r="F882">
            <v>88</v>
          </cell>
          <cell r="G882" t="str">
            <v>12</v>
          </cell>
        </row>
        <row r="883">
          <cell r="C883" t="str">
            <v>1000-7458</v>
          </cell>
          <cell r="D883" t="str">
            <v>铁道通信信号</v>
          </cell>
          <cell r="E883" t="str">
            <v>全年</v>
          </cell>
          <cell r="F883">
            <v>20</v>
          </cell>
          <cell r="G883" t="str">
            <v>12</v>
          </cell>
        </row>
        <row r="884">
          <cell r="C884" t="str">
            <v>1000-0119</v>
          </cell>
          <cell r="D884" t="str">
            <v>航空知识</v>
          </cell>
          <cell r="E884" t="str">
            <v>全年</v>
          </cell>
          <cell r="F884">
            <v>20</v>
          </cell>
          <cell r="G884" t="str">
            <v>12</v>
          </cell>
        </row>
        <row r="885">
          <cell r="C885" t="str">
            <v>0452-7402</v>
          </cell>
          <cell r="D885" t="str">
            <v>故宫博物院院刊</v>
          </cell>
          <cell r="E885" t="str">
            <v>全年</v>
          </cell>
          <cell r="F885">
            <v>25</v>
          </cell>
          <cell r="G885" t="str">
            <v>12</v>
          </cell>
        </row>
        <row r="886">
          <cell r="C886" t="str">
            <v>1005-9903</v>
          </cell>
          <cell r="D886" t="str">
            <v>中国实验方剂学杂志</v>
          </cell>
          <cell r="E886" t="str">
            <v>全年</v>
          </cell>
          <cell r="F886">
            <v>48</v>
          </cell>
          <cell r="G886" t="str">
            <v>24</v>
          </cell>
        </row>
        <row r="887">
          <cell r="C887" t="str">
            <v>1008-5734</v>
          </cell>
          <cell r="D887" t="str">
            <v>药物不良反应杂志</v>
          </cell>
          <cell r="E887" t="str">
            <v>全年</v>
          </cell>
          <cell r="F887">
            <v>25</v>
          </cell>
          <cell r="G887" t="str">
            <v>12</v>
          </cell>
        </row>
        <row r="888">
          <cell r="C888" t="str">
            <v>0250-3263</v>
          </cell>
          <cell r="D888" t="str">
            <v>动物学杂志</v>
          </cell>
          <cell r="E888" t="str">
            <v>全年</v>
          </cell>
          <cell r="F888">
            <v>90</v>
          </cell>
          <cell r="G888" t="str">
            <v>6</v>
          </cell>
        </row>
        <row r="889">
          <cell r="C889" t="str">
            <v>1009-3761</v>
          </cell>
          <cell r="D889" t="str">
            <v>口腔颌面修复学杂志</v>
          </cell>
          <cell r="E889" t="str">
            <v>全年</v>
          </cell>
          <cell r="F889">
            <v>12</v>
          </cell>
          <cell r="G889" t="str">
            <v>6</v>
          </cell>
        </row>
        <row r="890">
          <cell r="C890" t="str">
            <v>1000-3290</v>
          </cell>
          <cell r="D890" t="str">
            <v>物理学报</v>
          </cell>
          <cell r="E890" t="str">
            <v>全年</v>
          </cell>
          <cell r="F890">
            <v>120</v>
          </cell>
          <cell r="G890" t="str">
            <v>24</v>
          </cell>
        </row>
        <row r="891">
          <cell r="C891" t="str">
            <v>0559-9342</v>
          </cell>
          <cell r="D891" t="str">
            <v>水力发电</v>
          </cell>
          <cell r="E891" t="str">
            <v>3-12期</v>
          </cell>
          <cell r="F891">
            <v>20</v>
          </cell>
          <cell r="G891" t="str">
            <v>12</v>
          </cell>
        </row>
        <row r="892">
          <cell r="C892" t="str">
            <v>1000-0852</v>
          </cell>
          <cell r="D892" t="str">
            <v>水文</v>
          </cell>
          <cell r="E892" t="str">
            <v>全年</v>
          </cell>
          <cell r="F892">
            <v>20</v>
          </cell>
          <cell r="G892" t="str">
            <v>6</v>
          </cell>
        </row>
        <row r="893">
          <cell r="C893" t="str">
            <v>1000-677X</v>
          </cell>
          <cell r="D893" t="str">
            <v>体育科学</v>
          </cell>
          <cell r="E893" t="str">
            <v>全年</v>
          </cell>
          <cell r="F893">
            <v>25</v>
          </cell>
          <cell r="G893" t="str">
            <v>12</v>
          </cell>
        </row>
        <row r="894">
          <cell r="C894" t="str">
            <v>1000-1115</v>
          </cell>
          <cell r="D894" t="str">
            <v>中国烹饪</v>
          </cell>
          <cell r="E894" t="str">
            <v>全年</v>
          </cell>
          <cell r="F894">
            <v>30</v>
          </cell>
          <cell r="G894" t="str">
            <v>12</v>
          </cell>
        </row>
        <row r="895">
          <cell r="C895" t="str">
            <v>0258-3283</v>
          </cell>
          <cell r="D895" t="str">
            <v>化学试剂</v>
          </cell>
          <cell r="E895" t="str">
            <v>全年</v>
          </cell>
          <cell r="F895">
            <v>40</v>
          </cell>
          <cell r="G895" t="str">
            <v>12</v>
          </cell>
        </row>
        <row r="896">
          <cell r="C896" t="str">
            <v>1672-5239</v>
          </cell>
          <cell r="D896" t="str">
            <v>现代家电</v>
          </cell>
          <cell r="E896" t="str">
            <v>全年</v>
          </cell>
          <cell r="F896">
            <v>40</v>
          </cell>
          <cell r="G896" t="str">
            <v>6</v>
          </cell>
        </row>
        <row r="897">
          <cell r="C897" t="str">
            <v>1003-0549</v>
          </cell>
          <cell r="D897" t="str">
            <v>戏剧（中央戏剧学院学报）</v>
          </cell>
          <cell r="E897" t="str">
            <v>全年</v>
          </cell>
          <cell r="F897">
            <v>20</v>
          </cell>
          <cell r="G897" t="str">
            <v>6</v>
          </cell>
        </row>
        <row r="898">
          <cell r="C898" t="str">
            <v>1002-8927</v>
          </cell>
          <cell r="D898" t="str">
            <v>戏曲艺术</v>
          </cell>
          <cell r="E898" t="str">
            <v>全年</v>
          </cell>
          <cell r="F898">
            <v>24</v>
          </cell>
          <cell r="G898" t="str">
            <v>6</v>
          </cell>
        </row>
        <row r="899">
          <cell r="C899" t="str">
            <v>1671-9492</v>
          </cell>
          <cell r="D899" t="str">
            <v>有色金属（选矿部分）</v>
          </cell>
          <cell r="E899" t="str">
            <v>全年</v>
          </cell>
          <cell r="F899">
            <v>30</v>
          </cell>
          <cell r="G899" t="str">
            <v>12</v>
          </cell>
        </row>
        <row r="900">
          <cell r="C900" t="str">
            <v>1002-9966</v>
          </cell>
          <cell r="D900" t="str">
            <v>世界电影</v>
          </cell>
          <cell r="E900" t="str">
            <v>2-6期</v>
          </cell>
          <cell r="F900">
            <v>18</v>
          </cell>
          <cell r="G900" t="str">
            <v>6</v>
          </cell>
        </row>
        <row r="901">
          <cell r="C901" t="str">
            <v>1674-3598</v>
          </cell>
          <cell r="D901" t="str">
            <v>中国会展</v>
          </cell>
          <cell r="E901" t="str">
            <v>全年</v>
          </cell>
          <cell r="F901">
            <v>20</v>
          </cell>
          <cell r="G901" t="str">
            <v>24</v>
          </cell>
        </row>
        <row r="902">
          <cell r="C902" t="str">
            <v>1002-9990</v>
          </cell>
          <cell r="D902" t="str">
            <v>森林与人类</v>
          </cell>
          <cell r="E902" t="str">
            <v>全年</v>
          </cell>
          <cell r="F902">
            <v>20</v>
          </cell>
          <cell r="G902" t="str">
            <v>12</v>
          </cell>
        </row>
        <row r="903">
          <cell r="C903" t="str">
            <v>1000-6621</v>
          </cell>
          <cell r="D903" t="str">
            <v>中国防痨杂志</v>
          </cell>
          <cell r="E903" t="str">
            <v>全年</v>
          </cell>
          <cell r="F903">
            <v>36</v>
          </cell>
          <cell r="G903" t="str">
            <v>12</v>
          </cell>
        </row>
        <row r="904">
          <cell r="C904" t="str">
            <v>1671-167X</v>
          </cell>
          <cell r="D904" t="str">
            <v>北京大学学报（医学版）</v>
          </cell>
          <cell r="E904" t="str">
            <v>全年</v>
          </cell>
          <cell r="F904">
            <v>15</v>
          </cell>
          <cell r="G904" t="str">
            <v>6</v>
          </cell>
        </row>
        <row r="905">
          <cell r="C905" t="str">
            <v>1009-0959</v>
          </cell>
          <cell r="D905" t="str">
            <v>中国医药导刊</v>
          </cell>
          <cell r="E905" t="str">
            <v>全年</v>
          </cell>
          <cell r="F905">
            <v>30</v>
          </cell>
          <cell r="G905" t="str">
            <v>12</v>
          </cell>
        </row>
        <row r="906">
          <cell r="C906" t="str">
            <v>1674-0335</v>
          </cell>
          <cell r="D906" t="str">
            <v>劳动和社会保障法规政策专刊（汉文版）（原：劳动和社会保障法规政策专刊）</v>
          </cell>
          <cell r="E906" t="str">
            <v>全年</v>
          </cell>
          <cell r="F906">
            <v>10</v>
          </cell>
          <cell r="G906" t="str">
            <v>12</v>
          </cell>
        </row>
        <row r="907">
          <cell r="C907" t="str">
            <v>1000-0526</v>
          </cell>
          <cell r="D907" t="str">
            <v>气象</v>
          </cell>
          <cell r="E907" t="str">
            <v>全年</v>
          </cell>
          <cell r="F907">
            <v>40</v>
          </cell>
          <cell r="G907" t="str">
            <v>12</v>
          </cell>
        </row>
        <row r="908">
          <cell r="C908" t="str">
            <v>2095-039X</v>
          </cell>
          <cell r="D908" t="str">
            <v>中国生物防治学报</v>
          </cell>
          <cell r="E908" t="str">
            <v>全年</v>
          </cell>
          <cell r="F908">
            <v>50</v>
          </cell>
          <cell r="G908" t="str">
            <v>6</v>
          </cell>
        </row>
        <row r="909">
          <cell r="C909" t="str">
            <v>1009-6728</v>
          </cell>
          <cell r="D909" t="str">
            <v>环球法律评论</v>
          </cell>
          <cell r="E909" t="str">
            <v>全年</v>
          </cell>
          <cell r="F909">
            <v>50</v>
          </cell>
          <cell r="G909" t="str">
            <v>6</v>
          </cell>
        </row>
        <row r="910">
          <cell r="C910" t="str">
            <v>1005-2453</v>
          </cell>
          <cell r="D910" t="str">
            <v>区域供热</v>
          </cell>
          <cell r="E910" t="str">
            <v>全年</v>
          </cell>
          <cell r="F910">
            <v>20</v>
          </cell>
          <cell r="G910" t="str">
            <v>6</v>
          </cell>
        </row>
        <row r="911">
          <cell r="C911" t="str">
            <v>1009-4687</v>
          </cell>
          <cell r="D911" t="str">
            <v>车辆与动力技术</v>
          </cell>
          <cell r="E911" t="str">
            <v>全年</v>
          </cell>
          <cell r="F911">
            <v>12</v>
          </cell>
          <cell r="G911" t="str">
            <v>4</v>
          </cell>
        </row>
        <row r="912">
          <cell r="C912" t="str">
            <v>无</v>
          </cell>
          <cell r="D912" t="str">
            <v>中国人民防空</v>
          </cell>
          <cell r="E912" t="str">
            <v>2-12期</v>
          </cell>
          <cell r="F912">
            <v>12</v>
          </cell>
          <cell r="G912" t="str">
            <v>12</v>
          </cell>
        </row>
        <row r="913">
          <cell r="C913" t="str">
            <v>1003-0204</v>
          </cell>
          <cell r="D913" t="str">
            <v>中学生·新作文（初中）</v>
          </cell>
          <cell r="E913" t="str">
            <v>全年</v>
          </cell>
          <cell r="F913">
            <v>12.5</v>
          </cell>
          <cell r="G913" t="str">
            <v>12</v>
          </cell>
        </row>
        <row r="914">
          <cell r="C914" t="str">
            <v>1673-6257</v>
          </cell>
          <cell r="D914" t="str">
            <v>中国土壤与肥料（中文版）（原：中国土壤与肥料）</v>
          </cell>
          <cell r="E914" t="str">
            <v>全年</v>
          </cell>
          <cell r="F914">
            <v>40</v>
          </cell>
          <cell r="G914" t="str">
            <v>12</v>
          </cell>
        </row>
        <row r="915">
          <cell r="C915" t="str">
            <v>1004-4051</v>
          </cell>
          <cell r="D915" t="str">
            <v>中国矿业</v>
          </cell>
          <cell r="E915" t="str">
            <v>全年</v>
          </cell>
          <cell r="F915">
            <v>50</v>
          </cell>
          <cell r="G915" t="str">
            <v>12</v>
          </cell>
        </row>
        <row r="916">
          <cell r="C916" t="str">
            <v>1009-3834</v>
          </cell>
          <cell r="D916" t="str">
            <v>中国经济景气月报（原：中国经济景气月报（中英文版））China Monthly Economic Indicators</v>
          </cell>
          <cell r="E916" t="str">
            <v>全年</v>
          </cell>
          <cell r="F916">
            <v>100</v>
          </cell>
          <cell r="G916" t="str">
            <v>12</v>
          </cell>
        </row>
        <row r="917">
          <cell r="C917" t="str">
            <v>1006-9178</v>
          </cell>
          <cell r="D917" t="str">
            <v>铁道技术监督</v>
          </cell>
          <cell r="E917" t="str">
            <v>全年</v>
          </cell>
          <cell r="F917">
            <v>18</v>
          </cell>
          <cell r="G917" t="str">
            <v>12</v>
          </cell>
        </row>
        <row r="918">
          <cell r="C918" t="str">
            <v>1673-548X</v>
          </cell>
          <cell r="D918" t="str">
            <v>医学研究杂志（原：医学研究通讯）</v>
          </cell>
          <cell r="E918" t="str">
            <v>2-12期</v>
          </cell>
          <cell r="F918">
            <v>30</v>
          </cell>
          <cell r="G918" t="str">
            <v>12</v>
          </cell>
        </row>
        <row r="919">
          <cell r="C919" t="str">
            <v>1002-4611</v>
          </cell>
          <cell r="D919" t="str">
            <v>中华人民共和国最高人民法院公报（原邮发：02-600）（原邮发：201-90）</v>
          </cell>
          <cell r="E919" t="str">
            <v>2-12期</v>
          </cell>
          <cell r="F919">
            <v>6</v>
          </cell>
          <cell r="G919" t="str">
            <v>12</v>
          </cell>
        </row>
        <row r="920">
          <cell r="C920" t="str">
            <v>1671-4938</v>
          </cell>
          <cell r="D920" t="str">
            <v>林业科技通讯（原：林业实用技术）</v>
          </cell>
          <cell r="E920" t="str">
            <v>全年</v>
          </cell>
          <cell r="F920">
            <v>15</v>
          </cell>
          <cell r="G920" t="str">
            <v>12</v>
          </cell>
        </row>
        <row r="921">
          <cell r="C921" t="str">
            <v>1673-4203</v>
          </cell>
          <cell r="D921" t="str">
            <v>国际外科学杂志</v>
          </cell>
          <cell r="E921" t="str">
            <v>全年</v>
          </cell>
          <cell r="F921">
            <v>25</v>
          </cell>
          <cell r="G921" t="str">
            <v>12</v>
          </cell>
        </row>
        <row r="922">
          <cell r="C922" t="str">
            <v>1673-4246</v>
          </cell>
          <cell r="D922" t="str">
            <v>国际中医中药杂志（原：国外医学：中医中药分册）</v>
          </cell>
          <cell r="E922" t="str">
            <v>全年</v>
          </cell>
          <cell r="F922">
            <v>30</v>
          </cell>
          <cell r="G922" t="str">
            <v>12</v>
          </cell>
        </row>
        <row r="923">
          <cell r="C923" t="str">
            <v>1671-9069</v>
          </cell>
          <cell r="D923" t="str">
            <v>医院管理论坛（原：国外医学：医院管理）</v>
          </cell>
          <cell r="E923" t="str">
            <v>全年</v>
          </cell>
          <cell r="F923">
            <v>25</v>
          </cell>
          <cell r="G923" t="str">
            <v>12</v>
          </cell>
        </row>
        <row r="924">
          <cell r="C924" t="str">
            <v>1674-991X</v>
          </cell>
          <cell r="D924" t="str">
            <v>环境工程技术学报（原：环境科学文摘）</v>
          </cell>
          <cell r="E924" t="str">
            <v>全年</v>
          </cell>
          <cell r="F924">
            <v>100</v>
          </cell>
          <cell r="G924" t="str">
            <v>6</v>
          </cell>
        </row>
        <row r="925">
          <cell r="C925" t="str">
            <v>1671-3060</v>
          </cell>
          <cell r="D925" t="str">
            <v>中国电信业</v>
          </cell>
          <cell r="E925" t="str">
            <v>全年</v>
          </cell>
          <cell r="F925">
            <v>15</v>
          </cell>
          <cell r="G925" t="str">
            <v>12</v>
          </cell>
        </row>
        <row r="926">
          <cell r="C926" t="str">
            <v>1005-8885</v>
          </cell>
          <cell r="D926" t="str">
            <v>中国邮电高校学报（英文版）TheJournalofChinaUniversitiesofPostsandTelecommuni</v>
          </cell>
          <cell r="E926" t="str">
            <v>全年</v>
          </cell>
          <cell r="F926">
            <v>20</v>
          </cell>
          <cell r="G926" t="str">
            <v>6</v>
          </cell>
        </row>
        <row r="927">
          <cell r="C927" t="str">
            <v>2095-5707</v>
          </cell>
          <cell r="D927" t="str">
            <v>中国中医药图书情报杂志（原：中国医学文摘·中医）</v>
          </cell>
          <cell r="E927" t="str">
            <v>全年</v>
          </cell>
          <cell r="F927">
            <v>35</v>
          </cell>
          <cell r="G927" t="str">
            <v>6</v>
          </cell>
        </row>
        <row r="928">
          <cell r="C928" t="str">
            <v>1672-4941</v>
          </cell>
          <cell r="D928" t="str">
            <v>中国金融家（中文版）（原：中国金融家）</v>
          </cell>
          <cell r="E928" t="str">
            <v>全年</v>
          </cell>
          <cell r="F928">
            <v>80</v>
          </cell>
          <cell r="G928" t="str">
            <v>12</v>
          </cell>
        </row>
        <row r="929">
          <cell r="C929" t="str">
            <v>1007-5321</v>
          </cell>
          <cell r="D929" t="str">
            <v>北京邮电大学学报（中文版）（原：北京邮电大学学报（自然科学版））</v>
          </cell>
          <cell r="E929" t="str">
            <v>全年</v>
          </cell>
          <cell r="F929">
            <v>60</v>
          </cell>
          <cell r="G929" t="str">
            <v>6</v>
          </cell>
        </row>
        <row r="930">
          <cell r="C930" t="str">
            <v>1008-7729</v>
          </cell>
          <cell r="D930" t="str">
            <v>北京邮电大学学报（社会科学版）</v>
          </cell>
          <cell r="E930" t="str">
            <v>全年</v>
          </cell>
          <cell r="F930">
            <v>20</v>
          </cell>
          <cell r="G930" t="str">
            <v>6</v>
          </cell>
        </row>
        <row r="931">
          <cell r="C931" t="str">
            <v>1008-7370</v>
          </cell>
          <cell r="D931" t="str">
            <v>中国卫生人才</v>
          </cell>
          <cell r="E931" t="str">
            <v>全年</v>
          </cell>
          <cell r="F931">
            <v>20</v>
          </cell>
          <cell r="G931" t="str">
            <v>12</v>
          </cell>
        </row>
        <row r="932">
          <cell r="C932" t="str">
            <v>1671-7708</v>
          </cell>
          <cell r="D932" t="str">
            <v>中国石油石化</v>
          </cell>
          <cell r="E932" t="str">
            <v>全年</v>
          </cell>
          <cell r="F932">
            <v>15</v>
          </cell>
          <cell r="G932" t="str">
            <v>24</v>
          </cell>
        </row>
        <row r="933">
          <cell r="C933" t="str">
            <v>1673-6036</v>
          </cell>
          <cell r="D933" t="str">
            <v>医学信息学杂志（原：医学情报工作）</v>
          </cell>
          <cell r="E933" t="str">
            <v>全年</v>
          </cell>
          <cell r="F933">
            <v>20</v>
          </cell>
          <cell r="G933" t="str">
            <v>12</v>
          </cell>
        </row>
        <row r="934">
          <cell r="C934" t="str">
            <v>1002-2295</v>
          </cell>
          <cell r="D934" t="str">
            <v>新闻与写作</v>
          </cell>
          <cell r="E934" t="str">
            <v>全年</v>
          </cell>
          <cell r="F934">
            <v>12</v>
          </cell>
          <cell r="G934" t="str">
            <v>12</v>
          </cell>
        </row>
        <row r="935">
          <cell r="C935" t="str">
            <v>1009-5861</v>
          </cell>
          <cell r="D935" t="str">
            <v>中国收藏</v>
          </cell>
          <cell r="E935" t="str">
            <v>全年</v>
          </cell>
          <cell r="F935">
            <v>40</v>
          </cell>
          <cell r="G935" t="str">
            <v>12</v>
          </cell>
        </row>
        <row r="936">
          <cell r="C936" t="str">
            <v>0454-5648</v>
          </cell>
          <cell r="D936" t="str">
            <v>硅酸盐学报（原邮发：02-695）</v>
          </cell>
          <cell r="E936" t="str">
            <v>全年</v>
          </cell>
          <cell r="F936">
            <v>130</v>
          </cell>
          <cell r="G936" t="str">
            <v>12</v>
          </cell>
        </row>
        <row r="937">
          <cell r="C937" t="str">
            <v>1009-4539</v>
          </cell>
          <cell r="D937" t="str">
            <v>铁道建筑技术（原邮发：02-731）</v>
          </cell>
          <cell r="E937" t="str">
            <v>全年</v>
          </cell>
          <cell r="F937">
            <v>25</v>
          </cell>
          <cell r="G937" t="str">
            <v>12</v>
          </cell>
        </row>
        <row r="938">
          <cell r="C938" t="str">
            <v>1009-8097</v>
          </cell>
          <cell r="D938" t="str">
            <v>现代教育技术</v>
          </cell>
          <cell r="E938" t="str">
            <v>全年</v>
          </cell>
          <cell r="F938">
            <v>20</v>
          </cell>
          <cell r="G938" t="str">
            <v>12</v>
          </cell>
        </row>
        <row r="939">
          <cell r="C939" t="str">
            <v>1009-6604</v>
          </cell>
          <cell r="D939" t="str">
            <v>中国微创外科杂志</v>
          </cell>
          <cell r="E939" t="str">
            <v>全年</v>
          </cell>
          <cell r="F939">
            <v>20</v>
          </cell>
          <cell r="G939" t="str">
            <v>12</v>
          </cell>
        </row>
        <row r="940">
          <cell r="C940" t="str">
            <v>1007-8770</v>
          </cell>
          <cell r="D940" t="str">
            <v>现代传播—中国传媒大学学报</v>
          </cell>
          <cell r="E940" t="str">
            <v>全年</v>
          </cell>
          <cell r="F940">
            <v>30</v>
          </cell>
          <cell r="G940" t="str">
            <v>12</v>
          </cell>
        </row>
        <row r="941">
          <cell r="C941" t="str">
            <v>1009-6639</v>
          </cell>
          <cell r="D941" t="str">
            <v>中国预防医学杂志</v>
          </cell>
          <cell r="E941" t="str">
            <v>2-12期</v>
          </cell>
          <cell r="F941">
            <v>20</v>
          </cell>
          <cell r="G941" t="str">
            <v>12</v>
          </cell>
        </row>
        <row r="942">
          <cell r="C942" t="str">
            <v>1009-8070</v>
          </cell>
          <cell r="D942" t="str">
            <v>农产品市场周刊（原邮发：02-774）</v>
          </cell>
          <cell r="E942" t="str">
            <v>全年</v>
          </cell>
          <cell r="F942">
            <v>10</v>
          </cell>
          <cell r="G942" t="str">
            <v>24</v>
          </cell>
        </row>
        <row r="943">
          <cell r="C943" t="str">
            <v>1009-4679</v>
          </cell>
          <cell r="D943" t="str">
            <v>环球飞行（原邮发：02-776）</v>
          </cell>
          <cell r="E943" t="str">
            <v>全年</v>
          </cell>
          <cell r="F943">
            <v>30</v>
          </cell>
          <cell r="G943" t="str">
            <v>12</v>
          </cell>
        </row>
        <row r="944">
          <cell r="C944" t="str">
            <v>1006-3897</v>
          </cell>
          <cell r="D944" t="str">
            <v>中国公路</v>
          </cell>
          <cell r="E944" t="str">
            <v>全年</v>
          </cell>
          <cell r="F944">
            <v>28</v>
          </cell>
          <cell r="G944" t="str">
            <v>24</v>
          </cell>
        </row>
        <row r="945">
          <cell r="C945" t="str">
            <v>1009-797X</v>
          </cell>
          <cell r="D945" t="str">
            <v>橡塑技术与装备</v>
          </cell>
          <cell r="E945" t="str">
            <v>全年</v>
          </cell>
          <cell r="F945">
            <v>25</v>
          </cell>
          <cell r="G945" t="str">
            <v>12</v>
          </cell>
        </row>
        <row r="946">
          <cell r="C946" t="str">
            <v>1005-4774</v>
          </cell>
          <cell r="D946" t="str">
            <v>水利建设与管理</v>
          </cell>
          <cell r="E946" t="str">
            <v>全年</v>
          </cell>
          <cell r="F946">
            <v>20</v>
          </cell>
          <cell r="G946" t="str">
            <v>12</v>
          </cell>
        </row>
        <row r="947">
          <cell r="C947" t="str">
            <v>1671-1408</v>
          </cell>
          <cell r="D947" t="str">
            <v>水利发展研究</v>
          </cell>
          <cell r="E947" t="str">
            <v>全年</v>
          </cell>
          <cell r="F947">
            <v>30</v>
          </cell>
          <cell r="G947" t="str">
            <v>12</v>
          </cell>
        </row>
        <row r="948">
          <cell r="C948" t="str">
            <v>1000-3282</v>
          </cell>
          <cell r="D948" t="str">
            <v>生物化学与生物物理进展</v>
          </cell>
          <cell r="E948" t="str">
            <v>全年</v>
          </cell>
          <cell r="F948">
            <v>210</v>
          </cell>
          <cell r="G948" t="str">
            <v>12</v>
          </cell>
        </row>
        <row r="949">
          <cell r="C949" t="str">
            <v>0250-3301</v>
          </cell>
          <cell r="D949" t="str">
            <v>环境科学（中国科学院）</v>
          </cell>
          <cell r="E949" t="str">
            <v>全年</v>
          </cell>
          <cell r="F949">
            <v>280</v>
          </cell>
          <cell r="G949" t="str">
            <v>12</v>
          </cell>
        </row>
        <row r="950">
          <cell r="C950" t="str">
            <v>1000-8993</v>
          </cell>
          <cell r="D950" t="str">
            <v>工业建筑</v>
          </cell>
          <cell r="E950" t="str">
            <v>全年</v>
          </cell>
          <cell r="F950">
            <v>40</v>
          </cell>
          <cell r="G950" t="str">
            <v>12</v>
          </cell>
        </row>
        <row r="951">
          <cell r="C951" t="str">
            <v>1000-4858</v>
          </cell>
          <cell r="D951" t="str">
            <v>液压与气动</v>
          </cell>
          <cell r="E951" t="str">
            <v>全年</v>
          </cell>
          <cell r="F951">
            <v>24</v>
          </cell>
          <cell r="G951" t="str">
            <v>12</v>
          </cell>
        </row>
        <row r="952">
          <cell r="C952" t="str">
            <v>1009-8402</v>
          </cell>
          <cell r="D952" t="str">
            <v>制冷与空调</v>
          </cell>
          <cell r="E952" t="str">
            <v>全年</v>
          </cell>
          <cell r="F952">
            <v>10</v>
          </cell>
          <cell r="G952" t="str">
            <v>12</v>
          </cell>
        </row>
        <row r="953">
          <cell r="C953" t="str">
            <v>1671-2773</v>
          </cell>
          <cell r="D953" t="str">
            <v>中国防伪报道</v>
          </cell>
          <cell r="E953" t="str">
            <v>全年</v>
          </cell>
          <cell r="F953">
            <v>15</v>
          </cell>
          <cell r="G953" t="str">
            <v>12</v>
          </cell>
        </row>
        <row r="954">
          <cell r="C954" t="str">
            <v>1673-3894</v>
          </cell>
          <cell r="D954" t="str">
            <v>中国有色金属（原：有色金属工业）</v>
          </cell>
          <cell r="E954" t="str">
            <v>全年</v>
          </cell>
          <cell r="F954">
            <v>20</v>
          </cell>
          <cell r="G954" t="str">
            <v>24</v>
          </cell>
        </row>
        <row r="955">
          <cell r="C955" t="str">
            <v>1001-8417</v>
          </cell>
          <cell r="D955" t="str">
            <v>中国化学快报（英文版）（原：中国化学快报）ChineseChemicalLetters</v>
          </cell>
          <cell r="E955" t="str">
            <v>全年</v>
          </cell>
          <cell r="F955">
            <v>200</v>
          </cell>
          <cell r="G955" t="str">
            <v>12</v>
          </cell>
        </row>
        <row r="956">
          <cell r="C956" t="str">
            <v>1002-1396</v>
          </cell>
          <cell r="D956" t="str">
            <v>合成树脂及塑料</v>
          </cell>
          <cell r="E956" t="str">
            <v>全年</v>
          </cell>
          <cell r="F956">
            <v>20</v>
          </cell>
          <cell r="G956" t="str">
            <v>6</v>
          </cell>
        </row>
        <row r="957">
          <cell r="C957" t="str">
            <v>1671-2684</v>
          </cell>
          <cell r="D957" t="str">
            <v>中小学心理健康教育</v>
          </cell>
          <cell r="E957" t="str">
            <v>4-36期</v>
          </cell>
          <cell r="F957">
            <v>10</v>
          </cell>
          <cell r="G957" t="str">
            <v>36</v>
          </cell>
        </row>
        <row r="958">
          <cell r="C958" t="str">
            <v>1673-8578</v>
          </cell>
          <cell r="D958" t="str">
            <v>中国科技术语（原：科技术语研究）</v>
          </cell>
          <cell r="E958" t="str">
            <v>全年</v>
          </cell>
          <cell r="F958">
            <v>50</v>
          </cell>
          <cell r="G958" t="str">
            <v>6</v>
          </cell>
        </row>
        <row r="959">
          <cell r="C959" t="str">
            <v>1008-7303</v>
          </cell>
          <cell r="D959" t="str">
            <v>农药学学报</v>
          </cell>
          <cell r="E959" t="str">
            <v>全年</v>
          </cell>
          <cell r="F959">
            <v>50</v>
          </cell>
          <cell r="G959" t="str">
            <v>6</v>
          </cell>
        </row>
        <row r="960">
          <cell r="C960" t="str">
            <v>1006-2149</v>
          </cell>
          <cell r="D960" t="str">
            <v>中国航务周刊（原邮发：02-958）（原邮发：195-19）</v>
          </cell>
          <cell r="E960" t="str">
            <v>全年</v>
          </cell>
          <cell r="F960">
            <v>20</v>
          </cell>
          <cell r="G960" t="str">
            <v>52</v>
          </cell>
        </row>
        <row r="961">
          <cell r="C961" t="str">
            <v>1004-8189</v>
          </cell>
          <cell r="D961" t="str">
            <v>中国计划生育学杂志</v>
          </cell>
          <cell r="E961" t="str">
            <v>全年</v>
          </cell>
          <cell r="F961">
            <v>10</v>
          </cell>
          <cell r="G961" t="str">
            <v>12</v>
          </cell>
        </row>
        <row r="962">
          <cell r="C962" t="str">
            <v>1008-7818</v>
          </cell>
          <cell r="D962" t="str">
            <v>全面腐蚀控制</v>
          </cell>
          <cell r="E962" t="str">
            <v>全年</v>
          </cell>
          <cell r="F962">
            <v>12</v>
          </cell>
          <cell r="G962" t="str">
            <v>12</v>
          </cell>
        </row>
        <row r="963">
          <cell r="C963" t="str">
            <v>1005-1384</v>
          </cell>
          <cell r="D963" t="str">
            <v>中国卫生画报</v>
          </cell>
          <cell r="E963" t="str">
            <v>全年</v>
          </cell>
          <cell r="F963">
            <v>20</v>
          </cell>
          <cell r="G963" t="str">
            <v>12</v>
          </cell>
        </row>
        <row r="964">
          <cell r="C964" t="str">
            <v>1673-5064</v>
          </cell>
          <cell r="D964" t="str">
            <v>中国人造板（原：人造板通讯）</v>
          </cell>
          <cell r="E964" t="str">
            <v>全年</v>
          </cell>
          <cell r="F964">
            <v>15</v>
          </cell>
          <cell r="G964" t="str">
            <v>12</v>
          </cell>
        </row>
        <row r="965">
          <cell r="C965" t="str">
            <v>1001-4519</v>
          </cell>
          <cell r="D965" t="str">
            <v>清华大学教育研究</v>
          </cell>
          <cell r="E965" t="str">
            <v>全年</v>
          </cell>
          <cell r="F965">
            <v>20</v>
          </cell>
          <cell r="G965" t="str">
            <v>6</v>
          </cell>
        </row>
        <row r="966">
          <cell r="C966" t="str">
            <v>1672-1756</v>
          </cell>
          <cell r="D966" t="str">
            <v>中国护理管理</v>
          </cell>
          <cell r="E966" t="str">
            <v>全年</v>
          </cell>
          <cell r="F966">
            <v>26</v>
          </cell>
          <cell r="G966" t="str">
            <v>12</v>
          </cell>
        </row>
        <row r="967">
          <cell r="C967" t="str">
            <v>1672-2566</v>
          </cell>
          <cell r="D967" t="str">
            <v>中国病案</v>
          </cell>
          <cell r="E967" t="str">
            <v>2-12期</v>
          </cell>
          <cell r="F967">
            <v>20</v>
          </cell>
          <cell r="G967" t="str">
            <v>12</v>
          </cell>
        </row>
        <row r="968">
          <cell r="C968" t="str">
            <v>1672-5654</v>
          </cell>
          <cell r="D968" t="str">
            <v>中国卫生产业</v>
          </cell>
          <cell r="E968" t="str">
            <v>全年</v>
          </cell>
          <cell r="F968">
            <v>50</v>
          </cell>
          <cell r="G968" t="str">
            <v>24</v>
          </cell>
        </row>
        <row r="969">
          <cell r="C969" t="str">
            <v>1672-5301</v>
          </cell>
          <cell r="D969" t="str">
            <v>中国心血管病研究</v>
          </cell>
          <cell r="E969" t="str">
            <v>全年</v>
          </cell>
          <cell r="F969">
            <v>20</v>
          </cell>
          <cell r="G969" t="str">
            <v>12</v>
          </cell>
        </row>
        <row r="970">
          <cell r="C970" t="str">
            <v>1672-2787</v>
          </cell>
          <cell r="D970" t="str">
            <v>古今农业</v>
          </cell>
          <cell r="E970" t="str">
            <v>全年</v>
          </cell>
          <cell r="F970">
            <v>10</v>
          </cell>
          <cell r="G970" t="str">
            <v>4</v>
          </cell>
        </row>
        <row r="971">
          <cell r="C971" t="str">
            <v>1007-0435</v>
          </cell>
          <cell r="D971" t="str">
            <v>草地学报</v>
          </cell>
          <cell r="E971" t="str">
            <v>全年</v>
          </cell>
          <cell r="F971">
            <v>55</v>
          </cell>
          <cell r="G971" t="str">
            <v>12</v>
          </cell>
        </row>
        <row r="972">
          <cell r="C972" t="str">
            <v>1672-5700</v>
          </cell>
          <cell r="D972" t="str">
            <v>中国标准化（英文版）ChinaStandardization</v>
          </cell>
          <cell r="E972" t="str">
            <v>全年</v>
          </cell>
          <cell r="F972">
            <v>50</v>
          </cell>
          <cell r="G972" t="str">
            <v>6</v>
          </cell>
        </row>
        <row r="973">
          <cell r="C973" t="str">
            <v>1672-6243</v>
          </cell>
          <cell r="D973" t="str">
            <v>艺术评论</v>
          </cell>
          <cell r="E973" t="str">
            <v>全年</v>
          </cell>
          <cell r="F973">
            <v>35</v>
          </cell>
          <cell r="G973" t="str">
            <v>12</v>
          </cell>
        </row>
        <row r="974">
          <cell r="C974" t="str">
            <v>1672-5816</v>
          </cell>
          <cell r="D974" t="str">
            <v>消费指南（原邮发：80-141）</v>
          </cell>
          <cell r="E974" t="str">
            <v>全年</v>
          </cell>
          <cell r="F974">
            <v>25</v>
          </cell>
          <cell r="G974" t="str">
            <v>12</v>
          </cell>
        </row>
        <row r="975">
          <cell r="C975" t="str">
            <v>1672-4879</v>
          </cell>
          <cell r="D975" t="str">
            <v>小康（上半月小康，下半月小康财智）（原：小康）</v>
          </cell>
          <cell r="E975" t="str">
            <v>全年</v>
          </cell>
          <cell r="F975">
            <v>15</v>
          </cell>
          <cell r="G975" t="str">
            <v>24</v>
          </cell>
        </row>
        <row r="976">
          <cell r="C976" t="str">
            <v>1673-3347</v>
          </cell>
          <cell r="D976" t="str">
            <v>解放军理论学习（原：邓小平理论学习与研究）</v>
          </cell>
          <cell r="E976" t="str">
            <v>全年</v>
          </cell>
          <cell r="F976">
            <v>10</v>
          </cell>
          <cell r="G976" t="str">
            <v>12</v>
          </cell>
        </row>
        <row r="977">
          <cell r="C977" t="str">
            <v>1005-3603</v>
          </cell>
          <cell r="D977" t="str">
            <v>三联生活周刊（原：三联生活周刊（含增刊））</v>
          </cell>
          <cell r="E977" t="str">
            <v>全年</v>
          </cell>
          <cell r="F977">
            <v>15</v>
          </cell>
          <cell r="G977" t="str">
            <v>52</v>
          </cell>
        </row>
        <row r="978">
          <cell r="C978" t="str">
            <v>1671-833X</v>
          </cell>
          <cell r="D978" t="str">
            <v>航空制造技术</v>
          </cell>
          <cell r="E978" t="str">
            <v>全年</v>
          </cell>
          <cell r="F978">
            <v>20</v>
          </cell>
          <cell r="G978" t="str">
            <v>24</v>
          </cell>
        </row>
        <row r="979">
          <cell r="C979" t="str">
            <v>1671-3583</v>
          </cell>
          <cell r="D979" t="str">
            <v>保健医苑</v>
          </cell>
          <cell r="E979" t="str">
            <v>全年</v>
          </cell>
          <cell r="F979">
            <v>15</v>
          </cell>
          <cell r="G979" t="str">
            <v>12</v>
          </cell>
        </row>
        <row r="980">
          <cell r="C980" t="str">
            <v>1006-9771</v>
          </cell>
          <cell r="D980" t="str">
            <v>中国康复理论与实践</v>
          </cell>
          <cell r="E980" t="str">
            <v>全年</v>
          </cell>
          <cell r="F980">
            <v>30</v>
          </cell>
          <cell r="G980" t="str">
            <v>12</v>
          </cell>
        </row>
        <row r="981">
          <cell r="C981" t="str">
            <v>1006-1924</v>
          </cell>
          <cell r="D981" t="str">
            <v>中华医学科研管理杂志</v>
          </cell>
          <cell r="E981" t="str">
            <v>全年</v>
          </cell>
          <cell r="F981">
            <v>25</v>
          </cell>
          <cell r="G981" t="str">
            <v>6</v>
          </cell>
        </row>
        <row r="982">
          <cell r="C982" t="str">
            <v>1006-2289</v>
          </cell>
          <cell r="D982" t="str">
            <v>中国酒</v>
          </cell>
          <cell r="E982" t="str">
            <v>全年</v>
          </cell>
          <cell r="F982">
            <v>25</v>
          </cell>
          <cell r="G982" t="str">
            <v>12</v>
          </cell>
        </row>
        <row r="983">
          <cell r="C983" t="str">
            <v>1002-977X</v>
          </cell>
          <cell r="D983" t="str">
            <v>中国机电工业</v>
          </cell>
          <cell r="E983" t="str">
            <v>全年</v>
          </cell>
          <cell r="F983">
            <v>30</v>
          </cell>
          <cell r="G983" t="str">
            <v>12</v>
          </cell>
        </row>
        <row r="984">
          <cell r="C984" t="str">
            <v>1000-6524</v>
          </cell>
          <cell r="D984" t="str">
            <v>岩石矿物学杂志</v>
          </cell>
          <cell r="E984" t="str">
            <v>全年</v>
          </cell>
          <cell r="F984">
            <v>80</v>
          </cell>
          <cell r="G984" t="str">
            <v>6</v>
          </cell>
        </row>
        <row r="985">
          <cell r="C985" t="str">
            <v>1006-3021</v>
          </cell>
          <cell r="D985" t="str">
            <v>地球学报</v>
          </cell>
          <cell r="E985" t="str">
            <v>全年</v>
          </cell>
          <cell r="F985">
            <v>80</v>
          </cell>
          <cell r="G985" t="str">
            <v>6</v>
          </cell>
        </row>
        <row r="986">
          <cell r="C986" t="str">
            <v>2097-096X</v>
          </cell>
          <cell r="D986" t="str">
            <v>中国水利水电科学研究院学报</v>
          </cell>
          <cell r="E986" t="str">
            <v>全年</v>
          </cell>
          <cell r="F986">
            <v>10</v>
          </cell>
          <cell r="G986" t="str">
            <v>6</v>
          </cell>
        </row>
        <row r="987">
          <cell r="C987" t="str">
            <v>1005-328X</v>
          </cell>
          <cell r="D987" t="str">
            <v>中国斜视与小儿眼科杂志</v>
          </cell>
          <cell r="E987" t="str">
            <v>全年</v>
          </cell>
          <cell r="F987">
            <v>10</v>
          </cell>
          <cell r="G987" t="str">
            <v>4</v>
          </cell>
        </row>
        <row r="988">
          <cell r="C988" t="str">
            <v>1672-6502</v>
          </cell>
          <cell r="D988" t="str">
            <v>青春期健康（原：青春期健康·学生版）</v>
          </cell>
          <cell r="E988" t="str">
            <v>2-12期</v>
          </cell>
          <cell r="F988">
            <v>28</v>
          </cell>
          <cell r="G988" t="str">
            <v>12</v>
          </cell>
        </row>
        <row r="989">
          <cell r="C989" t="str">
            <v>1002-1329</v>
          </cell>
          <cell r="D989" t="str">
            <v>城市规划</v>
          </cell>
          <cell r="E989" t="str">
            <v>全年</v>
          </cell>
          <cell r="F989">
            <v>38</v>
          </cell>
          <cell r="G989" t="str">
            <v>12</v>
          </cell>
        </row>
        <row r="990">
          <cell r="C990" t="str">
            <v>0258-8021</v>
          </cell>
          <cell r="D990" t="str">
            <v>中国生物医学工程学报（原邮发：182-571）</v>
          </cell>
          <cell r="E990" t="str">
            <v>全年</v>
          </cell>
          <cell r="F990">
            <v>25</v>
          </cell>
          <cell r="G990" t="str">
            <v>6</v>
          </cell>
        </row>
        <row r="991">
          <cell r="C991" t="str">
            <v>0257-0262</v>
          </cell>
          <cell r="D991" t="str">
            <v>北京文学·中篇小说月报</v>
          </cell>
          <cell r="E991" t="str">
            <v>全年</v>
          </cell>
          <cell r="F991">
            <v>20</v>
          </cell>
          <cell r="G991" t="str">
            <v>12</v>
          </cell>
        </row>
        <row r="992">
          <cell r="C992" t="str">
            <v>1002-8900</v>
          </cell>
          <cell r="D992" t="str">
            <v>艺术教育</v>
          </cell>
          <cell r="E992" t="str">
            <v>全年</v>
          </cell>
          <cell r="F992">
            <v>24</v>
          </cell>
          <cell r="G992" t="str">
            <v>24</v>
          </cell>
        </row>
        <row r="993">
          <cell r="C993" t="str">
            <v>1672-2051</v>
          </cell>
          <cell r="D993" t="str">
            <v>中国教师（原：中国教师·上半月版）</v>
          </cell>
          <cell r="E993" t="str">
            <v>全年</v>
          </cell>
          <cell r="F993">
            <v>24</v>
          </cell>
          <cell r="G993" t="str">
            <v>12</v>
          </cell>
        </row>
        <row r="994">
          <cell r="C994" t="str">
            <v>2096-2622</v>
          </cell>
          <cell r="D994" t="str">
            <v>国际传播（原：国际传播（原：国际广播影视（学刊））（原：国际广播影视（专业版）））</v>
          </cell>
          <cell r="E994" t="str">
            <v>全年</v>
          </cell>
          <cell r="F994">
            <v>15</v>
          </cell>
          <cell r="G994" t="str">
            <v>6</v>
          </cell>
        </row>
        <row r="995">
          <cell r="C995" t="str">
            <v>1000-0208</v>
          </cell>
          <cell r="D995" t="str">
            <v>政法论坛（原：政法论坛——中国政法大学学报）</v>
          </cell>
          <cell r="E995" t="str">
            <v>全年</v>
          </cell>
          <cell r="F995">
            <v>70</v>
          </cell>
          <cell r="G995" t="str">
            <v>6</v>
          </cell>
        </row>
        <row r="996">
          <cell r="C996" t="str">
            <v>1000-6362</v>
          </cell>
          <cell r="D996" t="str">
            <v>中国农业气象</v>
          </cell>
          <cell r="E996" t="str">
            <v>全年</v>
          </cell>
          <cell r="F996">
            <v>20</v>
          </cell>
          <cell r="G996" t="str">
            <v>12</v>
          </cell>
        </row>
        <row r="997">
          <cell r="C997" t="str">
            <v>1672-3937</v>
          </cell>
          <cell r="D997" t="str">
            <v>世界教育信息</v>
          </cell>
          <cell r="E997" t="str">
            <v>全年</v>
          </cell>
          <cell r="F997">
            <v>15</v>
          </cell>
          <cell r="G997" t="str">
            <v>12</v>
          </cell>
        </row>
        <row r="998">
          <cell r="C998" t="str">
            <v>1000-6346</v>
          </cell>
          <cell r="D998" t="str">
            <v>中国蔬菜</v>
          </cell>
          <cell r="E998" t="str">
            <v>全年</v>
          </cell>
          <cell r="F998">
            <v>15</v>
          </cell>
          <cell r="G998" t="str">
            <v>12</v>
          </cell>
        </row>
        <row r="999">
          <cell r="C999" t="str">
            <v>0253-4193</v>
          </cell>
          <cell r="D999" t="str">
            <v>海洋学报（原邮发：82-137）（原邮发：203-690）</v>
          </cell>
          <cell r="E999" t="str">
            <v>全年</v>
          </cell>
          <cell r="F999">
            <v>88</v>
          </cell>
          <cell r="G999" t="str">
            <v>12</v>
          </cell>
        </row>
        <row r="1000">
          <cell r="C1000" t="str">
            <v>1004-3985</v>
          </cell>
          <cell r="D1000" t="str">
            <v>教育与职业</v>
          </cell>
          <cell r="E1000" t="str">
            <v>全年</v>
          </cell>
          <cell r="F1000">
            <v>20</v>
          </cell>
          <cell r="G1000" t="str">
            <v>24</v>
          </cell>
        </row>
        <row r="1001">
          <cell r="C1001" t="str">
            <v>1000-0747</v>
          </cell>
          <cell r="D1001" t="str">
            <v>石油勘探与开发</v>
          </cell>
          <cell r="E1001" t="str">
            <v>全年</v>
          </cell>
          <cell r="F1001">
            <v>120</v>
          </cell>
          <cell r="G1001" t="str">
            <v>6</v>
          </cell>
        </row>
        <row r="1002">
          <cell r="C1002" t="str">
            <v>1004-9789</v>
          </cell>
          <cell r="D1002" t="str">
            <v>欧洲研究</v>
          </cell>
          <cell r="E1002" t="str">
            <v>全年</v>
          </cell>
          <cell r="F1002">
            <v>45</v>
          </cell>
          <cell r="G1002" t="str">
            <v>6</v>
          </cell>
        </row>
        <row r="1003">
          <cell r="C1003" t="str">
            <v>1008-505X</v>
          </cell>
          <cell r="D1003" t="str">
            <v>植物营养与肥料学报</v>
          </cell>
          <cell r="E1003" t="str">
            <v>全年</v>
          </cell>
          <cell r="F1003">
            <v>60</v>
          </cell>
          <cell r="G1003" t="str">
            <v>12</v>
          </cell>
        </row>
        <row r="1004">
          <cell r="C1004" t="str">
            <v>1002-6142</v>
          </cell>
          <cell r="D1004" t="str">
            <v>北京电影学院学报</v>
          </cell>
          <cell r="E1004" t="str">
            <v>全年</v>
          </cell>
          <cell r="F1004">
            <v>20</v>
          </cell>
          <cell r="G1004" t="str">
            <v>12</v>
          </cell>
        </row>
        <row r="1005">
          <cell r="C1005" t="str">
            <v>1002-3127</v>
          </cell>
          <cell r="D1005" t="str">
            <v>毒理学杂志</v>
          </cell>
          <cell r="E1005" t="str">
            <v>全年</v>
          </cell>
          <cell r="F1005">
            <v>8</v>
          </cell>
          <cell r="G1005" t="str">
            <v>6</v>
          </cell>
        </row>
        <row r="1006">
          <cell r="C1006" t="str">
            <v>1003-0042</v>
          </cell>
          <cell r="D1006" t="str">
            <v>中国音乐学</v>
          </cell>
          <cell r="E1006" t="str">
            <v>全年</v>
          </cell>
          <cell r="F1006">
            <v>22</v>
          </cell>
          <cell r="G1006" t="str">
            <v>4</v>
          </cell>
        </row>
        <row r="1007">
          <cell r="C1007" t="str">
            <v>1674-4985</v>
          </cell>
          <cell r="D1007" t="str">
            <v>中国医学创新（原：现代保健）</v>
          </cell>
          <cell r="E1007" t="str">
            <v>全年</v>
          </cell>
          <cell r="F1007">
            <v>20</v>
          </cell>
          <cell r="G1007" t="str">
            <v>36</v>
          </cell>
        </row>
        <row r="1008">
          <cell r="C1008" t="str">
            <v>1006-9844</v>
          </cell>
          <cell r="D1008" t="str">
            <v>钢琴艺术</v>
          </cell>
          <cell r="E1008" t="str">
            <v>全年</v>
          </cell>
          <cell r="F1008">
            <v>25</v>
          </cell>
          <cell r="G1008" t="str">
            <v>12</v>
          </cell>
        </row>
        <row r="1009">
          <cell r="C1009" t="str">
            <v>1001-7232</v>
          </cell>
          <cell r="D1009" t="str">
            <v>中国林业教育</v>
          </cell>
          <cell r="E1009" t="str">
            <v>全年</v>
          </cell>
          <cell r="F1009">
            <v>30</v>
          </cell>
          <cell r="G1009" t="str">
            <v>6</v>
          </cell>
        </row>
        <row r="1010">
          <cell r="C1010" t="str">
            <v>1002-5502</v>
          </cell>
          <cell r="D1010" t="str">
            <v>管理世界</v>
          </cell>
          <cell r="E1010" t="str">
            <v>全年</v>
          </cell>
          <cell r="F1010">
            <v>100</v>
          </cell>
          <cell r="G1010" t="str">
            <v>12</v>
          </cell>
        </row>
        <row r="1011">
          <cell r="C1011" t="str">
            <v>1009-2900</v>
          </cell>
          <cell r="D1011" t="str">
            <v>中国口腔医学继续教育杂志</v>
          </cell>
          <cell r="E1011" t="str">
            <v>全年</v>
          </cell>
          <cell r="F1011">
            <v>30</v>
          </cell>
          <cell r="G1011" t="str">
            <v>6</v>
          </cell>
        </row>
        <row r="1012">
          <cell r="C1012" t="str">
            <v>1001-7283</v>
          </cell>
          <cell r="D1012" t="str">
            <v>作物杂志</v>
          </cell>
          <cell r="E1012" t="str">
            <v>全年</v>
          </cell>
          <cell r="F1012">
            <v>36</v>
          </cell>
          <cell r="G1012" t="str">
            <v>6</v>
          </cell>
        </row>
        <row r="1013">
          <cell r="C1013" t="str">
            <v>1007-631X</v>
          </cell>
          <cell r="D1013" t="str">
            <v>中华普通外科杂志</v>
          </cell>
          <cell r="E1013" t="str">
            <v>全年</v>
          </cell>
          <cell r="F1013">
            <v>30</v>
          </cell>
          <cell r="G1013" t="str">
            <v>12</v>
          </cell>
        </row>
        <row r="1014">
          <cell r="C1014" t="str">
            <v>1674-8255</v>
          </cell>
          <cell r="D1014" t="str">
            <v>农产品质量与安全（原：农业质量标准）</v>
          </cell>
          <cell r="E1014" t="str">
            <v>全年</v>
          </cell>
          <cell r="F1014">
            <v>20</v>
          </cell>
          <cell r="G1014" t="str">
            <v>6</v>
          </cell>
        </row>
        <row r="1015">
          <cell r="C1015" t="str">
            <v>1002-4883</v>
          </cell>
          <cell r="D1015" t="str">
            <v>军事历史</v>
          </cell>
          <cell r="E1015" t="str">
            <v>全年</v>
          </cell>
          <cell r="F1015">
            <v>20</v>
          </cell>
          <cell r="G1015" t="str">
            <v>6</v>
          </cell>
        </row>
        <row r="1016">
          <cell r="C1016" t="str">
            <v>1671-4709</v>
          </cell>
          <cell r="D1016" t="str">
            <v>国际政治研究</v>
          </cell>
          <cell r="E1016" t="str">
            <v>全年</v>
          </cell>
          <cell r="F1016">
            <v>45</v>
          </cell>
          <cell r="G1016" t="str">
            <v>6</v>
          </cell>
        </row>
        <row r="1017">
          <cell r="C1017" t="str">
            <v>1672-1667</v>
          </cell>
          <cell r="D1017" t="str">
            <v>中国金属通报</v>
          </cell>
          <cell r="E1017" t="str">
            <v>全年</v>
          </cell>
          <cell r="F1017">
            <v>20</v>
          </cell>
          <cell r="G1017" t="str">
            <v>24</v>
          </cell>
        </row>
        <row r="1018">
          <cell r="C1018" t="str">
            <v>1004-4221</v>
          </cell>
          <cell r="D1018" t="str">
            <v>中华放射肿瘤学杂志</v>
          </cell>
          <cell r="E1018" t="str">
            <v>全年</v>
          </cell>
          <cell r="F1018">
            <v>30</v>
          </cell>
          <cell r="G1018" t="str">
            <v>12</v>
          </cell>
        </row>
        <row r="1019">
          <cell r="C1019" t="str">
            <v>1672-4313</v>
          </cell>
          <cell r="D1019" t="str">
            <v>项目管理技术</v>
          </cell>
          <cell r="E1019" t="str">
            <v>全年</v>
          </cell>
          <cell r="F1019">
            <v>30</v>
          </cell>
          <cell r="G1019" t="str">
            <v>12</v>
          </cell>
        </row>
        <row r="1020">
          <cell r="C1020" t="str">
            <v>2097-2253</v>
          </cell>
          <cell r="D1020" t="str">
            <v>绿色建造与智能建筑（原：智能建筑）</v>
          </cell>
          <cell r="E1020" t="str">
            <v>全年</v>
          </cell>
          <cell r="F1020">
            <v>30</v>
          </cell>
          <cell r="G1020" t="str">
            <v>12</v>
          </cell>
        </row>
        <row r="1021">
          <cell r="C1021" t="str">
            <v>1003-0328</v>
          </cell>
          <cell r="D1021" t="str">
            <v>紫禁城</v>
          </cell>
          <cell r="E1021" t="str">
            <v>全年</v>
          </cell>
          <cell r="F1021">
            <v>66</v>
          </cell>
          <cell r="G1021" t="str">
            <v>12</v>
          </cell>
        </row>
        <row r="1022">
          <cell r="C1022" t="str">
            <v>1003-9430</v>
          </cell>
          <cell r="D1022" t="str">
            <v>中国激光医学杂志</v>
          </cell>
          <cell r="E1022" t="str">
            <v>全年</v>
          </cell>
          <cell r="F1022">
            <v>25</v>
          </cell>
          <cell r="G1022" t="str">
            <v>6</v>
          </cell>
        </row>
        <row r="1023">
          <cell r="C1023" t="str">
            <v>1007-3698</v>
          </cell>
          <cell r="D1023" t="str">
            <v>中华女子学院学报</v>
          </cell>
          <cell r="E1023" t="str">
            <v>全年</v>
          </cell>
          <cell r="F1023">
            <v>10</v>
          </cell>
          <cell r="G1023" t="str">
            <v>6</v>
          </cell>
        </row>
        <row r="1024">
          <cell r="C1024" t="str">
            <v>1006-6586</v>
          </cell>
          <cell r="D1024" t="str">
            <v>中国医疗器械信息</v>
          </cell>
          <cell r="E1024" t="str">
            <v>全年</v>
          </cell>
          <cell r="F1024">
            <v>18</v>
          </cell>
          <cell r="G1024" t="str">
            <v>24</v>
          </cell>
        </row>
        <row r="1025">
          <cell r="C1025" t="str">
            <v>1004-4035</v>
          </cell>
          <cell r="D1025" t="str">
            <v>农机市场</v>
          </cell>
          <cell r="E1025" t="str">
            <v>全年</v>
          </cell>
          <cell r="F1025">
            <v>30</v>
          </cell>
          <cell r="G1025" t="str">
            <v>12</v>
          </cell>
        </row>
        <row r="1026">
          <cell r="C1026" t="str">
            <v>1672-3333</v>
          </cell>
          <cell r="D1026" t="str">
            <v>中国交通信息化（原：中国交通信息产业）（原邮发：182-702）</v>
          </cell>
          <cell r="E1026" t="str">
            <v>全年</v>
          </cell>
          <cell r="F1026">
            <v>15</v>
          </cell>
          <cell r="G1026" t="str">
            <v>12</v>
          </cell>
        </row>
        <row r="1027">
          <cell r="C1027" t="str">
            <v>1008-9802</v>
          </cell>
          <cell r="D1027" t="str">
            <v>科学与无神论</v>
          </cell>
          <cell r="E1027" t="str">
            <v>全年</v>
          </cell>
          <cell r="F1027">
            <v>15</v>
          </cell>
          <cell r="G1027" t="str">
            <v>6</v>
          </cell>
        </row>
        <row r="1028">
          <cell r="C1028" t="str">
            <v>1008-1550</v>
          </cell>
          <cell r="D1028" t="str">
            <v>化工安全与环境</v>
          </cell>
          <cell r="E1028" t="str">
            <v>全年</v>
          </cell>
          <cell r="F1028">
            <v>38</v>
          </cell>
          <cell r="G1028" t="str">
            <v>12</v>
          </cell>
        </row>
        <row r="1029">
          <cell r="C1029" t="str">
            <v>1000-1522</v>
          </cell>
          <cell r="D1029" t="str">
            <v>北京林业大学学报（自然科学版）</v>
          </cell>
          <cell r="E1029" t="str">
            <v>全年</v>
          </cell>
          <cell r="F1029">
            <v>50</v>
          </cell>
          <cell r="G1029" t="str">
            <v>12</v>
          </cell>
        </row>
        <row r="1030">
          <cell r="C1030" t="str">
            <v>1002-5804</v>
          </cell>
          <cell r="D1030" t="str">
            <v>世界汉语教学</v>
          </cell>
          <cell r="E1030" t="str">
            <v>2-4期</v>
          </cell>
          <cell r="F1030">
            <v>15</v>
          </cell>
          <cell r="G1030" t="str">
            <v>4</v>
          </cell>
        </row>
        <row r="1031">
          <cell r="C1031" t="str">
            <v>1001-8719</v>
          </cell>
          <cell r="D1031" t="str">
            <v>石油学报（石油加工）</v>
          </cell>
          <cell r="E1031" t="str">
            <v>全年</v>
          </cell>
          <cell r="F1031">
            <v>20</v>
          </cell>
          <cell r="G1031" t="str">
            <v>6</v>
          </cell>
        </row>
        <row r="1032">
          <cell r="C1032" t="str">
            <v>1006-7019</v>
          </cell>
          <cell r="D1032" t="str">
            <v>石油政工研究（原邮发：82-333）</v>
          </cell>
          <cell r="E1032" t="str">
            <v>全年</v>
          </cell>
          <cell r="F1032">
            <v>26</v>
          </cell>
          <cell r="G1032" t="str">
            <v>6</v>
          </cell>
        </row>
        <row r="1033">
          <cell r="C1033" t="str">
            <v>1674-2907</v>
          </cell>
          <cell r="D1033" t="str">
            <v>中华现代护理杂志</v>
          </cell>
          <cell r="E1033" t="str">
            <v>全年</v>
          </cell>
          <cell r="F1033">
            <v>27</v>
          </cell>
          <cell r="G1033" t="str">
            <v>36</v>
          </cell>
        </row>
        <row r="1034">
          <cell r="C1034" t="str">
            <v>1004-2024</v>
          </cell>
          <cell r="D1034" t="str">
            <v>铁道货运（原邮发：82-354）（原邮发：203-941）</v>
          </cell>
          <cell r="E1034" t="str">
            <v>全年</v>
          </cell>
          <cell r="F1034">
            <v>15</v>
          </cell>
          <cell r="G1034" t="str">
            <v>12</v>
          </cell>
        </row>
        <row r="1035">
          <cell r="C1035" t="str">
            <v>1009-6116</v>
          </cell>
          <cell r="D1035" t="str">
            <v>北京工商大学学报（社会科学版）</v>
          </cell>
          <cell r="E1035" t="str">
            <v>全年</v>
          </cell>
          <cell r="F1035">
            <v>20</v>
          </cell>
          <cell r="G1035" t="str">
            <v>6</v>
          </cell>
        </row>
        <row r="1036">
          <cell r="C1036" t="str">
            <v>1003-8035</v>
          </cell>
          <cell r="D1036" t="str">
            <v>中国地质灾害与防治学报</v>
          </cell>
          <cell r="E1036" t="str">
            <v>全年</v>
          </cell>
          <cell r="F1036">
            <v>55</v>
          </cell>
          <cell r="G1036" t="str">
            <v>6</v>
          </cell>
        </row>
        <row r="1037">
          <cell r="C1037" t="str">
            <v>1001-9278</v>
          </cell>
          <cell r="D1037" t="str">
            <v>中国塑料</v>
          </cell>
          <cell r="E1037" t="str">
            <v>全年</v>
          </cell>
          <cell r="F1037">
            <v>50</v>
          </cell>
          <cell r="G1037" t="str">
            <v>12</v>
          </cell>
        </row>
        <row r="1038">
          <cell r="C1038" t="str">
            <v>1673-193X</v>
          </cell>
          <cell r="D1038" t="str">
            <v>中国安全生产科学技术</v>
          </cell>
          <cell r="E1038" t="str">
            <v>全年</v>
          </cell>
          <cell r="F1038">
            <v>20</v>
          </cell>
          <cell r="G1038" t="str">
            <v>12</v>
          </cell>
        </row>
        <row r="1039">
          <cell r="C1039" t="str">
            <v>1001-6929</v>
          </cell>
          <cell r="D1039" t="str">
            <v>环境科学研究</v>
          </cell>
          <cell r="E1039" t="str">
            <v>全年</v>
          </cell>
          <cell r="F1039">
            <v>105</v>
          </cell>
          <cell r="G1039" t="str">
            <v>12</v>
          </cell>
        </row>
        <row r="1040">
          <cell r="C1040" t="str">
            <v>1671-9468</v>
          </cell>
          <cell r="D1040" t="str">
            <v>北京大学教育评论</v>
          </cell>
          <cell r="E1040" t="str">
            <v>全年</v>
          </cell>
          <cell r="F1040">
            <v>12</v>
          </cell>
          <cell r="G1040" t="str">
            <v>4</v>
          </cell>
        </row>
        <row r="1041">
          <cell r="C1041" t="str">
            <v>1007-1784</v>
          </cell>
          <cell r="D1041" t="str">
            <v>中国人民公安大学学报（自然科学版）（原：中国人民公安大学学报（自然科技版））</v>
          </cell>
          <cell r="E1041" t="str">
            <v>全年</v>
          </cell>
          <cell r="F1041">
            <v>12</v>
          </cell>
          <cell r="G1041" t="str">
            <v>4</v>
          </cell>
        </row>
        <row r="1042">
          <cell r="C1042" t="str">
            <v>1671-5403</v>
          </cell>
          <cell r="D1042" t="str">
            <v>中华老年多器官疾病杂志</v>
          </cell>
          <cell r="E1042" t="str">
            <v>全年</v>
          </cell>
          <cell r="F1042">
            <v>20</v>
          </cell>
          <cell r="G1042" t="str">
            <v>12</v>
          </cell>
        </row>
        <row r="1043">
          <cell r="C1043" t="str">
            <v>1672-1403</v>
          </cell>
          <cell r="D1043" t="str">
            <v>中国体外循环杂志（原邮发：182-906）</v>
          </cell>
          <cell r="E1043" t="str">
            <v>全年</v>
          </cell>
          <cell r="F1043">
            <v>25</v>
          </cell>
          <cell r="G1043" t="str">
            <v>6</v>
          </cell>
        </row>
        <row r="1044">
          <cell r="C1044" t="str">
            <v>1002-9133</v>
          </cell>
          <cell r="D1044" t="str">
            <v>中国西藏（藏文）</v>
          </cell>
          <cell r="E1044" t="str">
            <v>全年</v>
          </cell>
          <cell r="F1044">
            <v>20</v>
          </cell>
          <cell r="G1044" t="str">
            <v>6</v>
          </cell>
        </row>
        <row r="1045">
          <cell r="C1045" t="str">
            <v>1002-9060</v>
          </cell>
          <cell r="D1045" t="str">
            <v>中国藏学（藏文版）（原邮发：82-438）</v>
          </cell>
          <cell r="E1045" t="str">
            <v>全年</v>
          </cell>
          <cell r="F1045">
            <v>15</v>
          </cell>
          <cell r="G1045" t="str">
            <v>4</v>
          </cell>
        </row>
        <row r="1046">
          <cell r="C1046" t="str">
            <v>1002-6797</v>
          </cell>
          <cell r="D1046" t="str">
            <v>书法丛刊</v>
          </cell>
          <cell r="E1046" t="str">
            <v>全年</v>
          </cell>
          <cell r="F1046">
            <v>16</v>
          </cell>
          <cell r="G1046" t="str">
            <v>6</v>
          </cell>
        </row>
        <row r="1047">
          <cell r="C1047" t="str">
            <v>1004-2830</v>
          </cell>
          <cell r="D1047" t="str">
            <v>汽车与驾驶维修（原：汽车与驾驶维修（维修版））</v>
          </cell>
          <cell r="E1047" t="str">
            <v>全年</v>
          </cell>
          <cell r="F1047">
            <v>20</v>
          </cell>
          <cell r="G1047" t="str">
            <v>12</v>
          </cell>
        </row>
        <row r="1048">
          <cell r="C1048" t="str">
            <v>1006-6675</v>
          </cell>
          <cell r="D1048" t="str">
            <v>中国电子商情（原：中国电子商情·基础电子（原邮发：82-446））</v>
          </cell>
          <cell r="E1048" t="str">
            <v>全年</v>
          </cell>
          <cell r="F1048">
            <v>20</v>
          </cell>
          <cell r="G1048" t="str">
            <v>12</v>
          </cell>
        </row>
        <row r="1049">
          <cell r="C1049" t="str">
            <v>1003-305X</v>
          </cell>
          <cell r="D1049" t="str">
            <v>中医教育</v>
          </cell>
          <cell r="E1049" t="str">
            <v>全年</v>
          </cell>
          <cell r="F1049">
            <v>40</v>
          </cell>
          <cell r="G1049" t="str">
            <v>6</v>
          </cell>
        </row>
        <row r="1050">
          <cell r="C1050" t="str">
            <v>0258-7106</v>
          </cell>
          <cell r="D1050" t="str">
            <v>矿床地质</v>
          </cell>
          <cell r="E1050" t="str">
            <v>2-6期</v>
          </cell>
          <cell r="F1050">
            <v>90</v>
          </cell>
          <cell r="G1050" t="str">
            <v>6</v>
          </cell>
        </row>
        <row r="1051">
          <cell r="C1051" t="str">
            <v>1671-9042</v>
          </cell>
          <cell r="D1051" t="str">
            <v>中国研究生</v>
          </cell>
          <cell r="E1051" t="str">
            <v>全年</v>
          </cell>
          <cell r="F1051">
            <v>20</v>
          </cell>
          <cell r="G1051" t="str">
            <v>4</v>
          </cell>
        </row>
        <row r="1052">
          <cell r="C1052" t="str">
            <v>1005-2968</v>
          </cell>
          <cell r="D1052" t="str">
            <v>书摘</v>
          </cell>
          <cell r="E1052" t="str">
            <v>全年</v>
          </cell>
          <cell r="F1052">
            <v>16</v>
          </cell>
          <cell r="G1052" t="str">
            <v>12</v>
          </cell>
        </row>
        <row r="1053">
          <cell r="C1053" t="str">
            <v>1002-5936</v>
          </cell>
          <cell r="D1053" t="str">
            <v>社会学研究</v>
          </cell>
          <cell r="E1053" t="str">
            <v>全年</v>
          </cell>
          <cell r="F1053">
            <v>45</v>
          </cell>
          <cell r="G1053" t="str">
            <v>6</v>
          </cell>
        </row>
        <row r="1054">
          <cell r="C1054" t="str">
            <v>0495-5331</v>
          </cell>
          <cell r="D1054" t="str">
            <v>地质与勘探</v>
          </cell>
          <cell r="E1054" t="str">
            <v>全年</v>
          </cell>
          <cell r="F1054">
            <v>45</v>
          </cell>
          <cell r="G1054" t="str">
            <v>6</v>
          </cell>
        </row>
        <row r="1055">
          <cell r="C1055" t="str">
            <v>1007-8428</v>
          </cell>
          <cell r="D1055" t="str">
            <v>博爱</v>
          </cell>
          <cell r="E1055" t="str">
            <v>全年</v>
          </cell>
          <cell r="F1055">
            <v>8</v>
          </cell>
          <cell r="G1055" t="str">
            <v>12</v>
          </cell>
        </row>
        <row r="1056">
          <cell r="C1056" t="str">
            <v>1003-3289</v>
          </cell>
          <cell r="D1056" t="str">
            <v>中国医学影像技术</v>
          </cell>
          <cell r="E1056" t="str">
            <v>全年</v>
          </cell>
          <cell r="F1056">
            <v>26</v>
          </cell>
          <cell r="G1056" t="str">
            <v>12</v>
          </cell>
        </row>
        <row r="1057">
          <cell r="C1057" t="str">
            <v>2096-6148</v>
          </cell>
          <cell r="D1057" t="str">
            <v>畜牧业环境（原：饲料广角）</v>
          </cell>
          <cell r="E1057" t="str">
            <v>全年</v>
          </cell>
          <cell r="F1057">
            <v>40</v>
          </cell>
          <cell r="G1057" t="str">
            <v>24</v>
          </cell>
        </row>
        <row r="1058">
          <cell r="C1058" t="str">
            <v>2096-6520</v>
          </cell>
          <cell r="D1058" t="str">
            <v>可持续发展经济导刊（原：WTO经济导刊）</v>
          </cell>
          <cell r="E1058" t="str">
            <v>全年</v>
          </cell>
          <cell r="F1058">
            <v>30</v>
          </cell>
          <cell r="G1058" t="str">
            <v>12</v>
          </cell>
        </row>
        <row r="1059">
          <cell r="C1059" t="str">
            <v>1009-6140</v>
          </cell>
          <cell r="D1059" t="str">
            <v>中外童话故事·语文与阅读（原：中外童话故事兴趣语文与阅读）（原：中外童话故事）（原：中外童话故事（第一老师））（原：中外童话故事（画报））（原：中外童话故事·幼儿版（3-7岁））（原：中外童话故事（儿童画报））（原：中外童话故事（幼儿版））（原邮发：82-521）（原邮发：52-324）（原邮发：102-313）</v>
          </cell>
          <cell r="E1059" t="str">
            <v>全年</v>
          </cell>
          <cell r="F1059">
            <v>10</v>
          </cell>
          <cell r="G1059" t="str">
            <v>12</v>
          </cell>
        </row>
        <row r="1060">
          <cell r="C1060" t="str">
            <v>1000-8829</v>
          </cell>
          <cell r="D1060" t="str">
            <v>测控技术</v>
          </cell>
          <cell r="E1060" t="str">
            <v>全年</v>
          </cell>
          <cell r="F1060">
            <v>25</v>
          </cell>
          <cell r="G1060" t="str">
            <v>12</v>
          </cell>
        </row>
        <row r="1061">
          <cell r="C1061" t="str">
            <v>1004-2636</v>
          </cell>
          <cell r="D1061" t="str">
            <v>法音</v>
          </cell>
          <cell r="E1061" t="str">
            <v>全年</v>
          </cell>
          <cell r="F1061">
            <v>16</v>
          </cell>
          <cell r="G1061" t="str">
            <v>12</v>
          </cell>
        </row>
        <row r="1062">
          <cell r="C1062" t="str">
            <v>1000-3495</v>
          </cell>
          <cell r="D1062" t="str">
            <v>游泳（原邮发：102-271）</v>
          </cell>
          <cell r="E1062" t="str">
            <v>全年</v>
          </cell>
          <cell r="F1062">
            <v>15</v>
          </cell>
          <cell r="G1062" t="str">
            <v>6</v>
          </cell>
        </row>
        <row r="1063">
          <cell r="C1063" t="str">
            <v>1004-8510</v>
          </cell>
          <cell r="D1063" t="str">
            <v>地火</v>
          </cell>
          <cell r="E1063" t="str">
            <v>全年</v>
          </cell>
          <cell r="F1063">
            <v>10</v>
          </cell>
          <cell r="G1063" t="str">
            <v>4</v>
          </cell>
        </row>
        <row r="1064">
          <cell r="C1064" t="str">
            <v>1004-3314</v>
          </cell>
          <cell r="D1064" t="str">
            <v>中国饲料</v>
          </cell>
          <cell r="E1064" t="str">
            <v>全年</v>
          </cell>
          <cell r="F1064">
            <v>15</v>
          </cell>
          <cell r="G1064" t="str">
            <v>24</v>
          </cell>
        </row>
        <row r="1065">
          <cell r="C1065" t="str">
            <v>0412-4367</v>
          </cell>
          <cell r="D1065" t="str">
            <v>中国蜂业（原：中国养蜂）</v>
          </cell>
          <cell r="E1065" t="str">
            <v>全年</v>
          </cell>
          <cell r="F1065">
            <v>10</v>
          </cell>
          <cell r="G1065" t="str">
            <v>12</v>
          </cell>
        </row>
        <row r="1066">
          <cell r="C1066" t="str">
            <v>1005-0221</v>
          </cell>
          <cell r="D1066" t="str">
            <v>法学家</v>
          </cell>
          <cell r="E1066" t="str">
            <v>全年</v>
          </cell>
          <cell r="F1066">
            <v>40</v>
          </cell>
          <cell r="G1066" t="str">
            <v>6</v>
          </cell>
        </row>
        <row r="1067">
          <cell r="C1067" t="str">
            <v>1005-3298</v>
          </cell>
          <cell r="D1067" t="str">
            <v>洁净与空调技术</v>
          </cell>
          <cell r="E1067" t="str">
            <v>全年</v>
          </cell>
          <cell r="F1067">
            <v>16</v>
          </cell>
          <cell r="G1067" t="str">
            <v>4</v>
          </cell>
        </row>
        <row r="1068">
          <cell r="C1068" t="str">
            <v>1004-4469</v>
          </cell>
          <cell r="D1068" t="str">
            <v>眼科</v>
          </cell>
          <cell r="E1068" t="str">
            <v>全年</v>
          </cell>
          <cell r="F1068">
            <v>20</v>
          </cell>
          <cell r="G1068" t="str">
            <v>6</v>
          </cell>
        </row>
        <row r="1069">
          <cell r="C1069" t="str">
            <v>1009-6264</v>
          </cell>
          <cell r="D1069" t="str">
            <v>材料热处理学报（中英文版）（原：材料热处理学报）</v>
          </cell>
          <cell r="E1069" t="str">
            <v>全年</v>
          </cell>
          <cell r="F1069">
            <v>60</v>
          </cell>
          <cell r="G1069" t="str">
            <v>12</v>
          </cell>
        </row>
        <row r="1070">
          <cell r="C1070" t="str">
            <v>1006-9577</v>
          </cell>
          <cell r="D1070" t="str">
            <v>中国食物与营养</v>
          </cell>
          <cell r="E1070" t="str">
            <v>全年</v>
          </cell>
          <cell r="F1070">
            <v>25</v>
          </cell>
          <cell r="G1070" t="str">
            <v>12</v>
          </cell>
        </row>
        <row r="1071">
          <cell r="C1071" t="str">
            <v>1005-9725</v>
          </cell>
          <cell r="D1071" t="str">
            <v>中华魂（原邮发：82-598）（原邮发：203-830）</v>
          </cell>
          <cell r="E1071" t="str">
            <v>全年</v>
          </cell>
          <cell r="F1071">
            <v>15</v>
          </cell>
          <cell r="G1071" t="str">
            <v>12</v>
          </cell>
        </row>
        <row r="1072">
          <cell r="C1072" t="str">
            <v>1001-0726</v>
          </cell>
          <cell r="D1072" t="str">
            <v>中国烧伤创疡杂志</v>
          </cell>
          <cell r="E1072" t="str">
            <v>全年</v>
          </cell>
          <cell r="F1072">
            <v>8</v>
          </cell>
          <cell r="G1072" t="str">
            <v>6</v>
          </cell>
        </row>
        <row r="1073">
          <cell r="C1073" t="str">
            <v>1005-8664</v>
          </cell>
          <cell r="D1073" t="str">
            <v>中国肿瘤临床与康复</v>
          </cell>
          <cell r="E1073" t="str">
            <v>全年</v>
          </cell>
          <cell r="F1073">
            <v>30</v>
          </cell>
          <cell r="G1073" t="str">
            <v>12</v>
          </cell>
        </row>
        <row r="1074">
          <cell r="C1074" t="str">
            <v>1007-2144</v>
          </cell>
          <cell r="D1074" t="str">
            <v>雕塑</v>
          </cell>
          <cell r="E1074" t="str">
            <v>全年</v>
          </cell>
          <cell r="F1074">
            <v>32</v>
          </cell>
          <cell r="G1074" t="str">
            <v>7</v>
          </cell>
        </row>
        <row r="1075">
          <cell r="C1075" t="str">
            <v>0258-0918</v>
          </cell>
          <cell r="D1075" t="str">
            <v>核科学与工程</v>
          </cell>
          <cell r="E1075" t="str">
            <v>全年</v>
          </cell>
          <cell r="F1075">
            <v>40</v>
          </cell>
          <cell r="G1075" t="str">
            <v>6</v>
          </cell>
        </row>
        <row r="1076">
          <cell r="C1076" t="str">
            <v>1009-6736</v>
          </cell>
          <cell r="D1076" t="str">
            <v>石油和化工设备（原：化工设备与防腐蚀）</v>
          </cell>
          <cell r="E1076" t="str">
            <v>全年</v>
          </cell>
          <cell r="F1076">
            <v>35</v>
          </cell>
          <cell r="G1076" t="str">
            <v>12</v>
          </cell>
        </row>
        <row r="1077">
          <cell r="C1077" t="str">
            <v>2096-8302</v>
          </cell>
          <cell r="D1077" t="str">
            <v>畜牧产业（原：饲料与畜牧）（原：饲料与畜牧（原：饲料与畜牧·新饲料））</v>
          </cell>
          <cell r="E1077" t="str">
            <v>全年</v>
          </cell>
          <cell r="F1077">
            <v>15</v>
          </cell>
          <cell r="G1077" t="str">
            <v>12</v>
          </cell>
        </row>
        <row r="1078">
          <cell r="C1078" t="str">
            <v>1005-2747</v>
          </cell>
          <cell r="D1078" t="str">
            <v>中国中小学美术</v>
          </cell>
          <cell r="E1078" t="str">
            <v>全年</v>
          </cell>
          <cell r="F1078">
            <v>28</v>
          </cell>
          <cell r="G1078" t="str">
            <v>12</v>
          </cell>
        </row>
        <row r="1079">
          <cell r="C1079" t="str">
            <v>2096-5486</v>
          </cell>
          <cell r="D1079" t="str">
            <v>中国检验检测（原：现代测量与实验室管理）</v>
          </cell>
          <cell r="E1079" t="str">
            <v>全年</v>
          </cell>
          <cell r="F1079">
            <v>30</v>
          </cell>
          <cell r="G1079" t="str">
            <v>6</v>
          </cell>
        </row>
        <row r="1080">
          <cell r="C1080" t="str">
            <v>1002-0837</v>
          </cell>
          <cell r="D1080" t="str">
            <v>航天医学与医学工程（原邮发：82-616）</v>
          </cell>
          <cell r="E1080" t="str">
            <v>全年</v>
          </cell>
          <cell r="F1080">
            <v>30</v>
          </cell>
          <cell r="G1080" t="str">
            <v>6</v>
          </cell>
        </row>
        <row r="1081">
          <cell r="C1081" t="str">
            <v>1672-2973</v>
          </cell>
          <cell r="D1081" t="str">
            <v>中华老年口腔医学杂志</v>
          </cell>
          <cell r="E1081" t="str">
            <v>全年</v>
          </cell>
          <cell r="F1081">
            <v>25</v>
          </cell>
          <cell r="G1081" t="str">
            <v>6</v>
          </cell>
        </row>
        <row r="1082">
          <cell r="C1082" t="str">
            <v>1007-5062</v>
          </cell>
          <cell r="D1082" t="str">
            <v>心肺血管病杂志</v>
          </cell>
          <cell r="E1082" t="str">
            <v>全年</v>
          </cell>
          <cell r="F1082">
            <v>18</v>
          </cell>
          <cell r="G1082" t="str">
            <v>12</v>
          </cell>
        </row>
        <row r="1083">
          <cell r="C1083" t="str">
            <v>1001-3784</v>
          </cell>
          <cell r="D1083" t="str">
            <v>粉末冶金技术</v>
          </cell>
          <cell r="E1083" t="str">
            <v>全年</v>
          </cell>
          <cell r="F1083">
            <v>20</v>
          </cell>
          <cell r="G1083" t="str">
            <v>6</v>
          </cell>
        </row>
        <row r="1084">
          <cell r="C1084" t="str">
            <v>2097-1222</v>
          </cell>
          <cell r="D1084" t="str">
            <v>基层中医药杂志（原：家庭中医药）</v>
          </cell>
          <cell r="E1084" t="str">
            <v>全年</v>
          </cell>
          <cell r="F1084">
            <v>30</v>
          </cell>
          <cell r="G1084" t="str">
            <v>12</v>
          </cell>
        </row>
        <row r="1085">
          <cell r="C1085" t="str">
            <v>1671-4628</v>
          </cell>
          <cell r="D1085" t="str">
            <v>北京化工大学学报（自然科学版）</v>
          </cell>
          <cell r="E1085" t="str">
            <v>全年</v>
          </cell>
          <cell r="F1085">
            <v>15</v>
          </cell>
          <cell r="G1085" t="str">
            <v>6</v>
          </cell>
        </row>
        <row r="1086">
          <cell r="C1086" t="str">
            <v>1005-9857</v>
          </cell>
          <cell r="D1086" t="str">
            <v>海洋开发与管理</v>
          </cell>
          <cell r="E1086" t="str">
            <v>全年</v>
          </cell>
          <cell r="F1086">
            <v>58</v>
          </cell>
          <cell r="G1086" t="str">
            <v>12</v>
          </cell>
        </row>
        <row r="1087">
          <cell r="C1087" t="str">
            <v>1005-5304</v>
          </cell>
          <cell r="D1087" t="str">
            <v>中国中医药信息杂志</v>
          </cell>
          <cell r="E1087" t="str">
            <v>全年</v>
          </cell>
          <cell r="F1087">
            <v>30</v>
          </cell>
          <cell r="G1087" t="str">
            <v>12</v>
          </cell>
        </row>
        <row r="1088">
          <cell r="C1088" t="str">
            <v>1005-8451</v>
          </cell>
          <cell r="D1088" t="str">
            <v>铁路计算机应用</v>
          </cell>
          <cell r="E1088" t="str">
            <v>全年</v>
          </cell>
          <cell r="F1088">
            <v>12</v>
          </cell>
          <cell r="G1088" t="str">
            <v>12</v>
          </cell>
        </row>
        <row r="1089">
          <cell r="C1089" t="str">
            <v>1000-7229</v>
          </cell>
          <cell r="D1089" t="str">
            <v>电力建设</v>
          </cell>
          <cell r="E1089" t="str">
            <v>全年</v>
          </cell>
          <cell r="F1089">
            <v>40</v>
          </cell>
          <cell r="G1089" t="str">
            <v>12</v>
          </cell>
        </row>
        <row r="1090">
          <cell r="C1090" t="str">
            <v>1002-9826</v>
          </cell>
          <cell r="D1090" t="str">
            <v>中国体育科技</v>
          </cell>
          <cell r="E1090" t="str">
            <v>全年</v>
          </cell>
          <cell r="F1090">
            <v>25</v>
          </cell>
          <cell r="G1090" t="str">
            <v>12</v>
          </cell>
        </row>
        <row r="1091">
          <cell r="C1091" t="str">
            <v>1007-5798</v>
          </cell>
          <cell r="D1091" t="str">
            <v>中国民间疗法</v>
          </cell>
          <cell r="E1091" t="str">
            <v>全年</v>
          </cell>
          <cell r="F1091">
            <v>25</v>
          </cell>
          <cell r="G1091" t="str">
            <v>24</v>
          </cell>
        </row>
        <row r="1092">
          <cell r="C1092" t="str">
            <v>1002-011X</v>
          </cell>
          <cell r="D1092" t="str">
            <v>世界历史</v>
          </cell>
          <cell r="E1092" t="str">
            <v>全年</v>
          </cell>
          <cell r="F1092">
            <v>88</v>
          </cell>
          <cell r="G1092" t="str">
            <v>6</v>
          </cell>
        </row>
        <row r="1093">
          <cell r="C1093" t="str">
            <v>1672-2167</v>
          </cell>
          <cell r="D1093" t="str">
            <v>中国建筑装饰装修</v>
          </cell>
          <cell r="E1093" t="str">
            <v>全年</v>
          </cell>
          <cell r="F1093">
            <v>60</v>
          </cell>
          <cell r="G1093" t="str">
            <v>12</v>
          </cell>
        </row>
        <row r="1094">
          <cell r="C1094" t="str">
            <v>1005-3352</v>
          </cell>
          <cell r="D1094" t="str">
            <v>石材</v>
          </cell>
          <cell r="E1094" t="str">
            <v>全年</v>
          </cell>
          <cell r="F1094">
            <v>20</v>
          </cell>
          <cell r="G1094" t="str">
            <v>12</v>
          </cell>
        </row>
        <row r="1095">
          <cell r="C1095" t="str">
            <v>2097-0781</v>
          </cell>
          <cell r="D1095" t="str">
            <v>前瞻科技（原：中国学术期刊文摘（中文版）（原邮发：82-707））</v>
          </cell>
          <cell r="E1095" t="str">
            <v>全年</v>
          </cell>
          <cell r="F1095">
            <v>60</v>
          </cell>
          <cell r="G1095" t="str">
            <v>4</v>
          </cell>
        </row>
        <row r="1096">
          <cell r="C1096" t="str">
            <v>1006-673X</v>
          </cell>
          <cell r="D1096" t="str">
            <v>北京口腔医学</v>
          </cell>
          <cell r="E1096" t="str">
            <v>全年</v>
          </cell>
          <cell r="F1096">
            <v>10</v>
          </cell>
          <cell r="G1096" t="str">
            <v>6</v>
          </cell>
        </row>
        <row r="1097">
          <cell r="C1097" t="str">
            <v>1004-0943</v>
          </cell>
          <cell r="D1097" t="str">
            <v>农村青少年科学探究（原：青少年科学探究）（原：农村实用科技）（原邮发：199-22）</v>
          </cell>
          <cell r="E1097" t="str">
            <v>全年</v>
          </cell>
          <cell r="F1097">
            <v>8</v>
          </cell>
          <cell r="G1097" t="str">
            <v>12</v>
          </cell>
        </row>
        <row r="1098">
          <cell r="C1098" t="str">
            <v>1005-5185</v>
          </cell>
          <cell r="D1098" t="str">
            <v>中国医学影像学杂志</v>
          </cell>
          <cell r="E1098" t="str">
            <v>全年</v>
          </cell>
          <cell r="F1098">
            <v>20</v>
          </cell>
          <cell r="G1098" t="str">
            <v>12</v>
          </cell>
        </row>
        <row r="1099">
          <cell r="C1099" t="str">
            <v>1004-3667</v>
          </cell>
          <cell r="D1099" t="str">
            <v>中国高教研究</v>
          </cell>
          <cell r="E1099" t="str">
            <v>全年</v>
          </cell>
          <cell r="F1099">
            <v>20</v>
          </cell>
          <cell r="G1099" t="str">
            <v>12</v>
          </cell>
        </row>
        <row r="1100">
          <cell r="C1100" t="str">
            <v>1000-8020</v>
          </cell>
          <cell r="D1100" t="str">
            <v>卫生研究（原邮发：82-720）</v>
          </cell>
          <cell r="E1100" t="str">
            <v>全年</v>
          </cell>
          <cell r="F1100">
            <v>20</v>
          </cell>
          <cell r="G1100" t="str">
            <v>6</v>
          </cell>
        </row>
        <row r="1101">
          <cell r="C1101" t="str">
            <v>1007-4775</v>
          </cell>
          <cell r="D1101" t="str">
            <v>中国机关后勤（原邮发：203-200）</v>
          </cell>
          <cell r="E1101" t="str">
            <v>全年</v>
          </cell>
          <cell r="F1101">
            <v>15</v>
          </cell>
          <cell r="G1101" t="str">
            <v>12</v>
          </cell>
        </row>
        <row r="1102">
          <cell r="C1102" t="str">
            <v>1007-8266</v>
          </cell>
          <cell r="D1102" t="str">
            <v>中国流通经济</v>
          </cell>
          <cell r="E1102" t="str">
            <v>全年</v>
          </cell>
          <cell r="F1102">
            <v>12</v>
          </cell>
          <cell r="G1102" t="str">
            <v>12</v>
          </cell>
        </row>
        <row r="1103">
          <cell r="C1103" t="str">
            <v>1671-8321</v>
          </cell>
          <cell r="D1103" t="str">
            <v>中国水泥</v>
          </cell>
          <cell r="E1103" t="str">
            <v>全年</v>
          </cell>
          <cell r="F1103">
            <v>20</v>
          </cell>
          <cell r="G1103" t="str">
            <v>12</v>
          </cell>
        </row>
        <row r="1104">
          <cell r="C1104" t="str">
            <v>1671-2447</v>
          </cell>
          <cell r="D1104" t="str">
            <v>餐饮世界（原邮发：82-743）（原邮发：203-692）</v>
          </cell>
          <cell r="E1104" t="str">
            <v>全年</v>
          </cell>
          <cell r="F1104">
            <v>25</v>
          </cell>
          <cell r="G1104" t="str">
            <v>12</v>
          </cell>
        </row>
        <row r="1105">
          <cell r="C1105" t="str">
            <v>1002-8005</v>
          </cell>
          <cell r="D1105" t="str">
            <v>中国经济史研究</v>
          </cell>
          <cell r="E1105" t="str">
            <v>全年</v>
          </cell>
          <cell r="F1105">
            <v>45</v>
          </cell>
          <cell r="G1105" t="str">
            <v>6</v>
          </cell>
        </row>
        <row r="1106">
          <cell r="C1106" t="str">
            <v>1674-9960</v>
          </cell>
          <cell r="D1106" t="str">
            <v>军事医学（原：军事医学科学院院刊）</v>
          </cell>
          <cell r="E1106" t="str">
            <v>2-12期</v>
          </cell>
          <cell r="F1106">
            <v>20</v>
          </cell>
          <cell r="G1106" t="str">
            <v>12</v>
          </cell>
        </row>
        <row r="1107">
          <cell r="C1107" t="str">
            <v>2095-252X</v>
          </cell>
          <cell r="D1107" t="str">
            <v>中国骨与关节杂志（原：中国骨肿瘤骨病）</v>
          </cell>
          <cell r="E1107" t="str">
            <v>全年</v>
          </cell>
          <cell r="F1107">
            <v>26</v>
          </cell>
          <cell r="G1107" t="str">
            <v>12</v>
          </cell>
        </row>
        <row r="1108">
          <cell r="C1108" t="str">
            <v>1004-2954</v>
          </cell>
          <cell r="D1108" t="str">
            <v>铁道标准设计</v>
          </cell>
          <cell r="E1108" t="str">
            <v>全年</v>
          </cell>
          <cell r="F1108">
            <v>50</v>
          </cell>
          <cell r="G1108" t="str">
            <v>12</v>
          </cell>
        </row>
        <row r="1109">
          <cell r="C1109" t="str">
            <v>2096-8000</v>
          </cell>
          <cell r="D1109" t="str">
            <v>复合材料科学与工程（原：玻璃钢/复合材料）</v>
          </cell>
          <cell r="E1109" t="str">
            <v>全年</v>
          </cell>
          <cell r="F1109">
            <v>12</v>
          </cell>
          <cell r="G1109" t="str">
            <v>12</v>
          </cell>
        </row>
        <row r="1110">
          <cell r="C1110" t="str">
            <v>1007-9718</v>
          </cell>
          <cell r="D1110" t="str">
            <v>中国药物依赖性杂志（原邮发：203-838）</v>
          </cell>
          <cell r="E1110" t="str">
            <v>全年</v>
          </cell>
          <cell r="F1110">
            <v>12</v>
          </cell>
          <cell r="G1110" t="str">
            <v>6</v>
          </cell>
        </row>
        <row r="1111">
          <cell r="C1111" t="str">
            <v>1001-4632</v>
          </cell>
          <cell r="D1111" t="str">
            <v>中国铁道科学</v>
          </cell>
          <cell r="E1111" t="str">
            <v>全年</v>
          </cell>
          <cell r="F1111">
            <v>20</v>
          </cell>
          <cell r="G1111" t="str">
            <v>6</v>
          </cell>
        </row>
        <row r="1112">
          <cell r="C1112" t="str">
            <v>2095-1671</v>
          </cell>
          <cell r="D1112" t="str">
            <v>铁路节能环保与安全卫生（原：铁道劳动安全卫生与环保）</v>
          </cell>
          <cell r="E1112" t="str">
            <v>全年</v>
          </cell>
          <cell r="F1112">
            <v>10</v>
          </cell>
          <cell r="G1112" t="str">
            <v>6</v>
          </cell>
        </row>
        <row r="1113">
          <cell r="C1113" t="str">
            <v>1005-8257</v>
          </cell>
          <cell r="D1113" t="str">
            <v>首都食品与医药（原：首都医药）</v>
          </cell>
          <cell r="E1113" t="str">
            <v>全年</v>
          </cell>
          <cell r="F1113">
            <v>15</v>
          </cell>
          <cell r="G1113" t="str">
            <v>24</v>
          </cell>
        </row>
        <row r="1114">
          <cell r="C1114" t="str">
            <v>1003-3386</v>
          </cell>
          <cell r="D1114" t="str">
            <v>外交评论（原：外交评论-外交学院学报）（原：外交学院学报）</v>
          </cell>
          <cell r="E1114" t="str">
            <v>2-6期</v>
          </cell>
          <cell r="F1114">
            <v>30</v>
          </cell>
          <cell r="G1114" t="str">
            <v>6</v>
          </cell>
        </row>
        <row r="1115">
          <cell r="C1115" t="str">
            <v>1002-560X</v>
          </cell>
          <cell r="D1115" t="str">
            <v>班主任</v>
          </cell>
          <cell r="E1115" t="str">
            <v>全年</v>
          </cell>
          <cell r="F1115">
            <v>7.5</v>
          </cell>
          <cell r="G1115" t="str">
            <v>12</v>
          </cell>
        </row>
        <row r="1116">
          <cell r="C1116" t="str">
            <v>1008-3618</v>
          </cell>
          <cell r="D1116" t="str">
            <v>冶金信息导刊</v>
          </cell>
          <cell r="E1116" t="str">
            <v>2-6期</v>
          </cell>
          <cell r="F1116">
            <v>23</v>
          </cell>
          <cell r="G1116" t="str">
            <v>6</v>
          </cell>
        </row>
        <row r="1117">
          <cell r="C1117" t="str">
            <v>1003-0514</v>
          </cell>
          <cell r="D1117" t="str">
            <v>冶金标准化与质量</v>
          </cell>
          <cell r="E1117" t="str">
            <v>全年</v>
          </cell>
          <cell r="F1117">
            <v>28</v>
          </cell>
          <cell r="G1117" t="str">
            <v>6</v>
          </cell>
        </row>
        <row r="1118">
          <cell r="C1118" t="str">
            <v>0253-4967</v>
          </cell>
          <cell r="D1118" t="str">
            <v>地震地质</v>
          </cell>
          <cell r="E1118" t="str">
            <v>全年</v>
          </cell>
          <cell r="F1118">
            <v>20</v>
          </cell>
          <cell r="G1118" t="str">
            <v>6</v>
          </cell>
        </row>
        <row r="1119">
          <cell r="C1119" t="str">
            <v>1006-2556</v>
          </cell>
          <cell r="D1119" t="str">
            <v>中国涂料</v>
          </cell>
          <cell r="E1119" t="str">
            <v>全年</v>
          </cell>
          <cell r="F1119">
            <v>26</v>
          </cell>
          <cell r="G1119" t="str">
            <v>12</v>
          </cell>
        </row>
        <row r="1120">
          <cell r="C1120" t="str">
            <v>2095-5227</v>
          </cell>
          <cell r="D1120" t="str">
            <v>解放军医学院学报（原：军医进修学院学报）</v>
          </cell>
          <cell r="E1120" t="str">
            <v>全年</v>
          </cell>
          <cell r="F1120">
            <v>30</v>
          </cell>
          <cell r="G1120" t="str">
            <v>12</v>
          </cell>
        </row>
        <row r="1121">
          <cell r="C1121" t="str">
            <v>1006-0235</v>
          </cell>
          <cell r="D1121" t="str">
            <v>石化技术</v>
          </cell>
          <cell r="E1121" t="str">
            <v>全年</v>
          </cell>
          <cell r="F1121">
            <v>40</v>
          </cell>
          <cell r="G1121" t="str">
            <v>12</v>
          </cell>
        </row>
        <row r="1122">
          <cell r="C1122" t="str">
            <v>1006-3536</v>
          </cell>
          <cell r="D1122" t="str">
            <v>化工新型材料</v>
          </cell>
          <cell r="E1122" t="str">
            <v>全年</v>
          </cell>
          <cell r="F1122">
            <v>60</v>
          </cell>
          <cell r="G1122" t="str">
            <v>12</v>
          </cell>
        </row>
        <row r="1123">
          <cell r="C1123" t="str">
            <v>0529-6013</v>
          </cell>
          <cell r="D1123" t="str">
            <v>中国纺织</v>
          </cell>
          <cell r="E1123" t="str">
            <v>全年</v>
          </cell>
          <cell r="F1123">
            <v>30</v>
          </cell>
          <cell r="G1123" t="str">
            <v>12</v>
          </cell>
        </row>
        <row r="1124">
          <cell r="C1124" t="str">
            <v>1672-0415</v>
          </cell>
          <cell r="D1124" t="str">
            <v>中国结合医学杂志（英文版）ChineseJournalofIntegrativeMedicine</v>
          </cell>
          <cell r="E1124" t="str">
            <v>全年</v>
          </cell>
          <cell r="F1124">
            <v>60</v>
          </cell>
          <cell r="G1124" t="str">
            <v>12</v>
          </cell>
        </row>
        <row r="1125">
          <cell r="C1125" t="str">
            <v>1009-4393</v>
          </cell>
          <cell r="D1125" t="str">
            <v>当代医学</v>
          </cell>
          <cell r="E1125" t="str">
            <v>全年</v>
          </cell>
          <cell r="F1125">
            <v>20</v>
          </cell>
          <cell r="G1125" t="str">
            <v>36</v>
          </cell>
        </row>
        <row r="1126">
          <cell r="C1126" t="str">
            <v>1000-3177</v>
          </cell>
          <cell r="D1126" t="str">
            <v>遥感信息</v>
          </cell>
          <cell r="E1126" t="str">
            <v>2-6期</v>
          </cell>
          <cell r="F1126">
            <v>40</v>
          </cell>
          <cell r="G1126" t="str">
            <v>6</v>
          </cell>
        </row>
        <row r="1127">
          <cell r="C1127" t="str">
            <v>1007-9467</v>
          </cell>
          <cell r="D1127" t="str">
            <v>工程建设与设计</v>
          </cell>
          <cell r="E1127" t="str">
            <v>全年</v>
          </cell>
          <cell r="F1127">
            <v>20</v>
          </cell>
          <cell r="G1127" t="str">
            <v>24</v>
          </cell>
        </row>
        <row r="1128">
          <cell r="C1128" t="str">
            <v>2096-6865</v>
          </cell>
          <cell r="D1128" t="str">
            <v>钢结构（中英文））（原：钢结构）</v>
          </cell>
          <cell r="E1128" t="str">
            <v>全年</v>
          </cell>
          <cell r="F1128">
            <v>25</v>
          </cell>
          <cell r="G1128" t="str">
            <v>12</v>
          </cell>
        </row>
        <row r="1129">
          <cell r="C1129" t="str">
            <v>2095-2473</v>
          </cell>
          <cell r="D1129" t="str">
            <v>中国畜牧业（原：中国牧业通讯）（原：中国牧业通讯·养殖）</v>
          </cell>
          <cell r="E1129" t="str">
            <v>全年</v>
          </cell>
          <cell r="F1129">
            <v>18</v>
          </cell>
          <cell r="G1129" t="str">
            <v>24</v>
          </cell>
        </row>
        <row r="1130">
          <cell r="C1130" t="str">
            <v>1007-8118</v>
          </cell>
          <cell r="D1130" t="str">
            <v>中华肝胆外科杂志</v>
          </cell>
          <cell r="E1130" t="str">
            <v>全年</v>
          </cell>
          <cell r="F1130">
            <v>25</v>
          </cell>
          <cell r="G1130" t="str">
            <v>12</v>
          </cell>
        </row>
        <row r="1131">
          <cell r="C1131" t="str">
            <v>1007-8789</v>
          </cell>
          <cell r="D1131" t="str">
            <v>国际纺织品流行趋势VIEW INTER NATIDNAL FASHZON8 FABICS（原：国际纺织品流行趋势）（原邮发：206-66）（原邮发：82-861）（原邮发：206-73）</v>
          </cell>
          <cell r="E1131" t="str">
            <v>全年</v>
          </cell>
          <cell r="F1131">
            <v>60</v>
          </cell>
          <cell r="G1131" t="str">
            <v>6</v>
          </cell>
        </row>
        <row r="1132">
          <cell r="C1132" t="str">
            <v>1003-3815</v>
          </cell>
          <cell r="D1132" t="str">
            <v>中共党史研究</v>
          </cell>
          <cell r="E1132" t="str">
            <v>全年</v>
          </cell>
          <cell r="F1132">
            <v>15</v>
          </cell>
          <cell r="G1132" t="str">
            <v>6</v>
          </cell>
        </row>
        <row r="1133">
          <cell r="C1133" t="str">
            <v>1003-9996</v>
          </cell>
          <cell r="D1133" t="str">
            <v>轧钢</v>
          </cell>
          <cell r="E1133" t="str">
            <v>全年</v>
          </cell>
          <cell r="F1133">
            <v>70</v>
          </cell>
          <cell r="G1133" t="str">
            <v>6</v>
          </cell>
        </row>
        <row r="1134">
          <cell r="C1134" t="str">
            <v>1004-8049</v>
          </cell>
          <cell r="D1134" t="str">
            <v>太平洋学报</v>
          </cell>
          <cell r="E1134" t="str">
            <v>全年</v>
          </cell>
          <cell r="F1134">
            <v>38</v>
          </cell>
          <cell r="G1134" t="str">
            <v>12</v>
          </cell>
        </row>
        <row r="1135">
          <cell r="C1135" t="str">
            <v>1001-8336</v>
          </cell>
          <cell r="D1135" t="str">
            <v>蔬菜</v>
          </cell>
          <cell r="E1135" t="str">
            <v>全年</v>
          </cell>
          <cell r="F1135">
            <v>12</v>
          </cell>
          <cell r="G1135" t="str">
            <v>12</v>
          </cell>
        </row>
        <row r="1136">
          <cell r="C1136" t="str">
            <v>1004-6291</v>
          </cell>
          <cell r="D1136" t="str">
            <v>证券市场周刊·综合刊（蓝刊）</v>
          </cell>
          <cell r="E1136" t="str">
            <v>全年</v>
          </cell>
          <cell r="F1136">
            <v>30</v>
          </cell>
          <cell r="G1136" t="str">
            <v>49</v>
          </cell>
        </row>
        <row r="1137">
          <cell r="C1137" t="str">
            <v>1673-5129</v>
          </cell>
          <cell r="D1137" t="str">
            <v>科技中国</v>
          </cell>
          <cell r="E1137" t="str">
            <v>全年</v>
          </cell>
          <cell r="F1137">
            <v>40</v>
          </cell>
          <cell r="G1137" t="str">
            <v>12</v>
          </cell>
        </row>
        <row r="1138">
          <cell r="C1138" t="str">
            <v>1006-8791</v>
          </cell>
          <cell r="D1138" t="str">
            <v>造纸信息</v>
          </cell>
          <cell r="E1138" t="str">
            <v>全年</v>
          </cell>
          <cell r="F1138">
            <v>25</v>
          </cell>
          <cell r="G1138" t="str">
            <v>12</v>
          </cell>
        </row>
        <row r="1139">
          <cell r="C1139" t="str">
            <v>1007-8096</v>
          </cell>
          <cell r="D1139" t="str">
            <v>诊断病理学杂志</v>
          </cell>
          <cell r="E1139" t="str">
            <v>全年</v>
          </cell>
          <cell r="F1139">
            <v>30</v>
          </cell>
          <cell r="G1139" t="str">
            <v>12</v>
          </cell>
        </row>
        <row r="1140">
          <cell r="C1140" t="str">
            <v>1004-8537</v>
          </cell>
          <cell r="D1140" t="str">
            <v>建筑创作</v>
          </cell>
          <cell r="E1140" t="str">
            <v>全年</v>
          </cell>
          <cell r="F1140">
            <v>120</v>
          </cell>
          <cell r="G1140" t="str">
            <v>6</v>
          </cell>
        </row>
        <row r="1141">
          <cell r="C1141" t="str">
            <v>1002-3208</v>
          </cell>
          <cell r="D1141" t="str">
            <v>北京生物医学工程</v>
          </cell>
          <cell r="E1141" t="str">
            <v>全年</v>
          </cell>
          <cell r="F1141">
            <v>18</v>
          </cell>
          <cell r="G1141" t="str">
            <v>6</v>
          </cell>
        </row>
        <row r="1142">
          <cell r="C1142" t="str">
            <v>1003-0433</v>
          </cell>
          <cell r="D1142" t="str">
            <v>中国艺术</v>
          </cell>
          <cell r="E1142" t="str">
            <v>全年</v>
          </cell>
          <cell r="F1142">
            <v>58</v>
          </cell>
          <cell r="G1142" t="str">
            <v>6</v>
          </cell>
        </row>
        <row r="1143">
          <cell r="C1143" t="str">
            <v>1007-9408</v>
          </cell>
          <cell r="D1143" t="str">
            <v>中华围产医学杂志</v>
          </cell>
          <cell r="E1143" t="str">
            <v>全年</v>
          </cell>
          <cell r="F1143">
            <v>30</v>
          </cell>
          <cell r="G1143" t="str">
            <v>12</v>
          </cell>
        </row>
        <row r="1144">
          <cell r="C1144" t="str">
            <v>1006-6713</v>
          </cell>
          <cell r="D1144" t="str">
            <v>汽车与安全</v>
          </cell>
          <cell r="E1144" t="str">
            <v>全年</v>
          </cell>
          <cell r="F1144">
            <v>15.6</v>
          </cell>
          <cell r="G1144" t="str">
            <v>12</v>
          </cell>
        </row>
        <row r="1145">
          <cell r="C1145" t="str">
            <v>2095-5286</v>
          </cell>
          <cell r="D1145" t="str">
            <v>中国民商（原：中国民营科技与经济）</v>
          </cell>
          <cell r="E1145" t="str">
            <v>全年</v>
          </cell>
          <cell r="F1145">
            <v>40</v>
          </cell>
          <cell r="G1145" t="str">
            <v>12</v>
          </cell>
        </row>
        <row r="1146">
          <cell r="C1146" t="str">
            <v>1005-0116</v>
          </cell>
          <cell r="D1146" t="str">
            <v>法庭内外</v>
          </cell>
          <cell r="E1146" t="str">
            <v>全年</v>
          </cell>
          <cell r="F1146">
            <v>12</v>
          </cell>
          <cell r="G1146" t="str">
            <v>12</v>
          </cell>
        </row>
        <row r="1147">
          <cell r="C1147" t="str">
            <v>1001-7178</v>
          </cell>
          <cell r="D1147" t="str">
            <v>民族教育研究</v>
          </cell>
          <cell r="E1147" t="str">
            <v>全年</v>
          </cell>
          <cell r="F1147">
            <v>15</v>
          </cell>
          <cell r="G1147" t="str">
            <v>6</v>
          </cell>
        </row>
        <row r="1148">
          <cell r="C1148" t="str">
            <v>1672-5158</v>
          </cell>
          <cell r="D1148" t="str">
            <v>中国信息化</v>
          </cell>
          <cell r="E1148" t="str">
            <v>全年</v>
          </cell>
          <cell r="F1148">
            <v>30</v>
          </cell>
          <cell r="G1148" t="str">
            <v>12</v>
          </cell>
        </row>
        <row r="1149">
          <cell r="C1149" t="str">
            <v>1008-2018</v>
          </cell>
          <cell r="D1149" t="str">
            <v>北京舞蹈学院学报</v>
          </cell>
          <cell r="E1149" t="str">
            <v>全年</v>
          </cell>
          <cell r="F1149">
            <v>25</v>
          </cell>
          <cell r="G1149" t="str">
            <v>6</v>
          </cell>
        </row>
        <row r="1150">
          <cell r="C1150" t="str">
            <v>1672-4933</v>
          </cell>
          <cell r="D1150" t="str">
            <v>中国听力语言康复科学杂志</v>
          </cell>
          <cell r="E1150" t="str">
            <v>全年</v>
          </cell>
          <cell r="F1150">
            <v>20</v>
          </cell>
          <cell r="G1150" t="str">
            <v>6</v>
          </cell>
        </row>
        <row r="1151">
          <cell r="C1151" t="str">
            <v>1671-5241</v>
          </cell>
          <cell r="D1151" t="str">
            <v>文明</v>
          </cell>
          <cell r="E1151" t="str">
            <v>全年</v>
          </cell>
          <cell r="F1151">
            <v>38</v>
          </cell>
          <cell r="G1151" t="str">
            <v>12</v>
          </cell>
        </row>
        <row r="1152">
          <cell r="C1152" t="str">
            <v>1004-4108</v>
          </cell>
          <cell r="D1152" t="str">
            <v>轻工标准与质量</v>
          </cell>
          <cell r="E1152" t="str">
            <v>全年</v>
          </cell>
          <cell r="F1152">
            <v>36</v>
          </cell>
          <cell r="G1152" t="str">
            <v>6</v>
          </cell>
        </row>
        <row r="1153">
          <cell r="C1153" t="str">
            <v>1000-663X</v>
          </cell>
          <cell r="D1153" t="str">
            <v>中国印刷（原邮发：203-490）</v>
          </cell>
          <cell r="E1153" t="str">
            <v>全年</v>
          </cell>
          <cell r="F1153">
            <v>25</v>
          </cell>
          <cell r="G1153" t="str">
            <v>6</v>
          </cell>
        </row>
        <row r="1154">
          <cell r="C1154" t="str">
            <v>1671-3702</v>
          </cell>
          <cell r="D1154" t="str">
            <v>工程质量</v>
          </cell>
          <cell r="E1154" t="str">
            <v>全年</v>
          </cell>
          <cell r="F1154">
            <v>20</v>
          </cell>
          <cell r="G1154" t="str">
            <v>12</v>
          </cell>
        </row>
        <row r="1155">
          <cell r="C1155" t="str">
            <v>1671-4156</v>
          </cell>
          <cell r="D1155" t="str">
            <v>现代职业安全</v>
          </cell>
          <cell r="E1155" t="str">
            <v>全年</v>
          </cell>
          <cell r="F1155">
            <v>25</v>
          </cell>
          <cell r="G1155" t="str">
            <v>12</v>
          </cell>
        </row>
        <row r="1156">
          <cell r="C1156" t="str">
            <v>1008-5599</v>
          </cell>
          <cell r="D1156" t="str">
            <v>电信工程技术与标准化</v>
          </cell>
          <cell r="E1156" t="str">
            <v>2-12期</v>
          </cell>
          <cell r="F1156">
            <v>11.8</v>
          </cell>
          <cell r="G1156" t="str">
            <v>12</v>
          </cell>
        </row>
        <row r="1157">
          <cell r="C1157" t="str">
            <v>1008-6706</v>
          </cell>
          <cell r="D1157" t="str">
            <v>中国基层医药</v>
          </cell>
          <cell r="E1157" t="str">
            <v>全年</v>
          </cell>
          <cell r="F1157">
            <v>25</v>
          </cell>
          <cell r="G1157" t="str">
            <v>12</v>
          </cell>
        </row>
        <row r="1158">
          <cell r="C1158" t="str">
            <v>1008-2700</v>
          </cell>
          <cell r="D1158" t="str">
            <v>首都经济贸易大学学报</v>
          </cell>
          <cell r="E1158" t="str">
            <v>全年</v>
          </cell>
          <cell r="F1158">
            <v>15</v>
          </cell>
          <cell r="G1158" t="str">
            <v>6</v>
          </cell>
        </row>
        <row r="1159">
          <cell r="C1159" t="str">
            <v>1672-9463</v>
          </cell>
          <cell r="D1159" t="str">
            <v>中国现代医药杂志</v>
          </cell>
          <cell r="E1159" t="str">
            <v>全年</v>
          </cell>
          <cell r="F1159">
            <v>8</v>
          </cell>
          <cell r="G1159" t="str">
            <v>12</v>
          </cell>
        </row>
        <row r="1160">
          <cell r="C1160" t="str">
            <v>1000-954X</v>
          </cell>
          <cell r="D1160" t="str">
            <v>中国对外贸易</v>
          </cell>
          <cell r="E1160" t="str">
            <v>全年</v>
          </cell>
          <cell r="F1160">
            <v>35</v>
          </cell>
          <cell r="G1160" t="str">
            <v>12</v>
          </cell>
        </row>
        <row r="1161">
          <cell r="C1161" t="str">
            <v>1002-3631</v>
          </cell>
          <cell r="D1161" t="str">
            <v>安全</v>
          </cell>
          <cell r="E1161" t="str">
            <v>全年</v>
          </cell>
          <cell r="F1161">
            <v>20</v>
          </cell>
          <cell r="G1161" t="str">
            <v>12</v>
          </cell>
        </row>
        <row r="1162">
          <cell r="C1162" t="str">
            <v>1002-8404</v>
          </cell>
          <cell r="D1162" t="str">
            <v>南亚研究</v>
          </cell>
          <cell r="E1162" t="str">
            <v>全年</v>
          </cell>
          <cell r="F1162">
            <v>40</v>
          </cell>
          <cell r="G1162" t="str">
            <v>4</v>
          </cell>
        </row>
        <row r="1163">
          <cell r="C1163" t="str">
            <v>1002-8986</v>
          </cell>
          <cell r="D1163" t="str">
            <v>美国研究</v>
          </cell>
          <cell r="E1163" t="str">
            <v>全年</v>
          </cell>
          <cell r="F1163">
            <v>40</v>
          </cell>
          <cell r="G1163" t="str">
            <v>6</v>
          </cell>
        </row>
        <row r="1164">
          <cell r="C1164" t="str">
            <v>1671-8712</v>
          </cell>
          <cell r="D1164" t="str">
            <v>印刷经理人</v>
          </cell>
          <cell r="E1164" t="str">
            <v>全年</v>
          </cell>
          <cell r="F1164">
            <v>20</v>
          </cell>
          <cell r="G1164" t="str">
            <v>6</v>
          </cell>
        </row>
        <row r="1165">
          <cell r="C1165" t="str">
            <v>1007-8134</v>
          </cell>
          <cell r="D1165" t="str">
            <v>传染病信息（原：传染病信息（中英文版））</v>
          </cell>
          <cell r="E1165" t="str">
            <v>全年</v>
          </cell>
          <cell r="F1165">
            <v>25</v>
          </cell>
          <cell r="G1165" t="str">
            <v>6</v>
          </cell>
        </row>
        <row r="1166">
          <cell r="C1166" t="str">
            <v>1008-4754</v>
          </cell>
          <cell r="D1166" t="str">
            <v>中国动物保健</v>
          </cell>
          <cell r="E1166" t="str">
            <v>全年</v>
          </cell>
          <cell r="F1166">
            <v>15</v>
          </cell>
          <cell r="G1166" t="str">
            <v>12</v>
          </cell>
        </row>
        <row r="1167">
          <cell r="C1167" t="str">
            <v>1009-4164</v>
          </cell>
          <cell r="D1167" t="str">
            <v>时尚健康（原：时尚健康·女士（上半月）（原：时尚健康·女士））</v>
          </cell>
          <cell r="E1167" t="str">
            <v>全年</v>
          </cell>
          <cell r="F1167">
            <v>30</v>
          </cell>
          <cell r="G1167" t="str">
            <v>12</v>
          </cell>
        </row>
        <row r="1168">
          <cell r="C1168" t="str">
            <v>1672-4267</v>
          </cell>
          <cell r="D1168" t="str">
            <v>中国石油企业（原邮发：80-159）</v>
          </cell>
          <cell r="E1168" t="str">
            <v>全年</v>
          </cell>
          <cell r="F1168">
            <v>30</v>
          </cell>
          <cell r="G1168" t="str">
            <v>12</v>
          </cell>
        </row>
        <row r="1169">
          <cell r="C1169" t="str">
            <v>1672-576X</v>
          </cell>
          <cell r="D1169" t="str">
            <v>中国总会计师</v>
          </cell>
          <cell r="E1169" t="str">
            <v>全年</v>
          </cell>
          <cell r="F1169">
            <v>50</v>
          </cell>
          <cell r="G1169" t="str">
            <v>12</v>
          </cell>
        </row>
        <row r="1170">
          <cell r="C1170" t="str">
            <v>1672-6073</v>
          </cell>
          <cell r="D1170" t="str">
            <v>都市快轨交通</v>
          </cell>
          <cell r="E1170" t="str">
            <v>全年</v>
          </cell>
          <cell r="F1170">
            <v>40</v>
          </cell>
          <cell r="G1170" t="str">
            <v>6</v>
          </cell>
        </row>
        <row r="1171">
          <cell r="C1171" t="str">
            <v>1672-5913</v>
          </cell>
          <cell r="D1171" t="str">
            <v>计算机教育</v>
          </cell>
          <cell r="E1171" t="str">
            <v>全年</v>
          </cell>
          <cell r="F1171">
            <v>60</v>
          </cell>
          <cell r="G1171" t="str">
            <v>12</v>
          </cell>
        </row>
        <row r="1172">
          <cell r="C1172" t="str">
            <v>1004-9215</v>
          </cell>
          <cell r="D1172" t="str">
            <v>当代·长篇小说选刊</v>
          </cell>
          <cell r="E1172" t="str">
            <v>全年</v>
          </cell>
          <cell r="F1172">
            <v>25</v>
          </cell>
          <cell r="G1172" t="str">
            <v>6</v>
          </cell>
        </row>
        <row r="1173">
          <cell r="C1173" t="str">
            <v>0510-7148</v>
          </cell>
          <cell r="D1173" t="str">
            <v>我们爱科学·儿童版（原：我们爱科学（低年级画报版））（原：我们爱科学（小低年级画报版））</v>
          </cell>
          <cell r="E1173" t="str">
            <v>全年</v>
          </cell>
          <cell r="F1173">
            <v>7.5</v>
          </cell>
          <cell r="G1173" t="str">
            <v>24</v>
          </cell>
        </row>
        <row r="1174">
          <cell r="C1174" t="str">
            <v>1673-8586</v>
          </cell>
          <cell r="D1174" t="str">
            <v>兽医导刊（原：兽医导刊（上半月））（原：动物保健）（原邮发：80-328）</v>
          </cell>
          <cell r="E1174" t="str">
            <v>全年</v>
          </cell>
          <cell r="F1174">
            <v>10</v>
          </cell>
          <cell r="G1174" t="str">
            <v>4</v>
          </cell>
        </row>
        <row r="1175">
          <cell r="C1175" t="str">
            <v>1672-903X</v>
          </cell>
          <cell r="D1175" t="str">
            <v>中国科技奖励（原邮发：182-981）</v>
          </cell>
          <cell r="E1175" t="str">
            <v>全年</v>
          </cell>
          <cell r="F1175">
            <v>32</v>
          </cell>
          <cell r="G1175" t="str">
            <v>12</v>
          </cell>
        </row>
        <row r="1176">
          <cell r="C1176" t="str">
            <v>1004-6550</v>
          </cell>
          <cell r="D1176" t="str">
            <v>品质（原：品质文化）（原邮发：82-924）</v>
          </cell>
          <cell r="E1176" t="str">
            <v>全年</v>
          </cell>
          <cell r="F1176">
            <v>15</v>
          </cell>
          <cell r="G1176" t="str">
            <v>12</v>
          </cell>
        </row>
        <row r="1177">
          <cell r="C1177" t="str">
            <v>1673-8098</v>
          </cell>
          <cell r="D1177" t="str">
            <v>交通建设与管理（原：水路运输文摘）（原邮发：80-278）</v>
          </cell>
          <cell r="E1177" t="str">
            <v>全年</v>
          </cell>
          <cell r="F1177">
            <v>20</v>
          </cell>
          <cell r="G1177" t="str">
            <v>6</v>
          </cell>
        </row>
        <row r="1178">
          <cell r="C1178" t="str">
            <v>1672-9552</v>
          </cell>
          <cell r="D1178" t="str">
            <v>长篇小说选刊</v>
          </cell>
          <cell r="E1178" t="str">
            <v>全年</v>
          </cell>
          <cell r="F1178">
            <v>35</v>
          </cell>
          <cell r="G1178" t="str">
            <v>6</v>
          </cell>
        </row>
        <row r="1179">
          <cell r="C1179" t="str">
            <v>1673-0119</v>
          </cell>
          <cell r="D1179" t="str">
            <v>出版人（原邮发：02-390）</v>
          </cell>
          <cell r="E1179" t="str">
            <v>全年</v>
          </cell>
          <cell r="F1179">
            <v>25</v>
          </cell>
          <cell r="G1179" t="str">
            <v>12</v>
          </cell>
        </row>
        <row r="1180">
          <cell r="C1180" t="str">
            <v>1672-6545</v>
          </cell>
          <cell r="D1180" t="str">
            <v>法人</v>
          </cell>
          <cell r="E1180" t="str">
            <v>全年</v>
          </cell>
          <cell r="F1180">
            <v>30</v>
          </cell>
          <cell r="G1180" t="str">
            <v>12</v>
          </cell>
        </row>
        <row r="1181">
          <cell r="C1181" t="str">
            <v>1672-6804</v>
          </cell>
          <cell r="D1181" t="str">
            <v>科学文化评论</v>
          </cell>
          <cell r="E1181" t="str">
            <v>全年</v>
          </cell>
          <cell r="F1181">
            <v>30</v>
          </cell>
          <cell r="G1181" t="str">
            <v>6</v>
          </cell>
        </row>
        <row r="1182">
          <cell r="C1182" t="str">
            <v>1674-1528</v>
          </cell>
          <cell r="D1182" t="str">
            <v>军队党的生活（原：当代军事文摘）</v>
          </cell>
          <cell r="E1182" t="str">
            <v>2-12期</v>
          </cell>
          <cell r="F1182">
            <v>10</v>
          </cell>
          <cell r="G1182" t="str">
            <v>12</v>
          </cell>
        </row>
        <row r="1183">
          <cell r="C1183" t="str">
            <v>1672-8475</v>
          </cell>
          <cell r="D1183" t="str">
            <v>中国介入影像与治疗学</v>
          </cell>
          <cell r="E1183" t="str">
            <v>全年</v>
          </cell>
          <cell r="F1183">
            <v>20</v>
          </cell>
          <cell r="G1183" t="str">
            <v>12</v>
          </cell>
        </row>
        <row r="1184">
          <cell r="C1184" t="str">
            <v>1004-3756</v>
          </cell>
          <cell r="D1184" t="str">
            <v>系统科学与系统工程学报（英文版）JournalofSystemsScienceandSystemsEngineering</v>
          </cell>
          <cell r="E1184" t="str">
            <v>全年</v>
          </cell>
          <cell r="F1184">
            <v>50</v>
          </cell>
          <cell r="G1184" t="str">
            <v>6</v>
          </cell>
        </row>
        <row r="1185">
          <cell r="C1185" t="str">
            <v>1673-4556</v>
          </cell>
          <cell r="D1185" t="str">
            <v>中国畜禽种业</v>
          </cell>
          <cell r="E1185" t="str">
            <v>全年</v>
          </cell>
          <cell r="F1185">
            <v>35</v>
          </cell>
          <cell r="G1185" t="str">
            <v>12</v>
          </cell>
        </row>
        <row r="1186">
          <cell r="C1186" t="str">
            <v>1672-7851</v>
          </cell>
          <cell r="D1186" t="str">
            <v>糖尿病天地（原：糖尿病天地·教育版（上旬刊））</v>
          </cell>
          <cell r="E1186" t="str">
            <v>全年</v>
          </cell>
          <cell r="F1186">
            <v>30</v>
          </cell>
          <cell r="G1186" t="str">
            <v>24</v>
          </cell>
        </row>
        <row r="1187">
          <cell r="C1187" t="str">
            <v>1672-7096</v>
          </cell>
          <cell r="D1187" t="str">
            <v>中国林业产业（原邮发：80-226）</v>
          </cell>
          <cell r="E1187" t="str">
            <v>全年</v>
          </cell>
          <cell r="F1187">
            <v>80</v>
          </cell>
          <cell r="G1187" t="str">
            <v>12</v>
          </cell>
        </row>
        <row r="1188">
          <cell r="C1188" t="str">
            <v>2095-5448</v>
          </cell>
          <cell r="D1188" t="str">
            <v>橡胶科技（中英文版）（原：橡胶科技）（原：橡胶科技市场）</v>
          </cell>
          <cell r="E1188" t="str">
            <v>全年</v>
          </cell>
          <cell r="F1188">
            <v>15</v>
          </cell>
          <cell r="G1188" t="str">
            <v>12</v>
          </cell>
        </row>
        <row r="1189">
          <cell r="C1189" t="str">
            <v>1672-7479</v>
          </cell>
          <cell r="D1189" t="str">
            <v>铁道勘察</v>
          </cell>
          <cell r="E1189" t="str">
            <v>全年</v>
          </cell>
          <cell r="F1189">
            <v>30</v>
          </cell>
          <cell r="G1189" t="str">
            <v>6</v>
          </cell>
        </row>
        <row r="1190">
          <cell r="C1190" t="str">
            <v>1672-1861</v>
          </cell>
          <cell r="D1190" t="str">
            <v>中国妇产科临床杂志</v>
          </cell>
          <cell r="E1190" t="str">
            <v>全年</v>
          </cell>
          <cell r="F1190">
            <v>25</v>
          </cell>
          <cell r="G1190" t="str">
            <v>6</v>
          </cell>
        </row>
        <row r="1191">
          <cell r="C1191" t="str">
            <v>1672-8629</v>
          </cell>
          <cell r="D1191" t="str">
            <v>中国药物警戒（原邮发：80-250）</v>
          </cell>
          <cell r="E1191" t="str">
            <v>全年</v>
          </cell>
          <cell r="F1191">
            <v>40</v>
          </cell>
          <cell r="G1191" t="str">
            <v>12</v>
          </cell>
        </row>
        <row r="1192">
          <cell r="C1192" t="str">
            <v>1672-8734</v>
          </cell>
          <cell r="D1192" t="str">
            <v>党支部工作指导</v>
          </cell>
          <cell r="E1192" t="str">
            <v>全年</v>
          </cell>
          <cell r="F1192">
            <v>7</v>
          </cell>
          <cell r="G1192" t="str">
            <v>12</v>
          </cell>
        </row>
        <row r="1193">
          <cell r="C1193" t="str">
            <v>1001-0963</v>
          </cell>
          <cell r="D1193" t="str">
            <v>钢铁研究学报（原邮发：80-259）（原邮发：82-750）（原邮发：202-41）</v>
          </cell>
          <cell r="E1193" t="str">
            <v>全年</v>
          </cell>
          <cell r="F1193">
            <v>100</v>
          </cell>
          <cell r="G1193" t="str">
            <v>12</v>
          </cell>
        </row>
        <row r="1194">
          <cell r="C1194" t="str">
            <v>1673-8977</v>
          </cell>
          <cell r="D1194" t="str">
            <v>今日养猪业（原：农村新技术·今日养猪业）</v>
          </cell>
          <cell r="E1194" t="str">
            <v>全年</v>
          </cell>
          <cell r="F1194">
            <v>25</v>
          </cell>
          <cell r="G1194" t="str">
            <v>4</v>
          </cell>
        </row>
        <row r="1195">
          <cell r="C1195" t="str">
            <v>2095-9044</v>
          </cell>
          <cell r="D1195" t="str">
            <v>汽车工艺师（原：现代零部件）</v>
          </cell>
          <cell r="E1195" t="str">
            <v>全年</v>
          </cell>
          <cell r="F1195">
            <v>20</v>
          </cell>
          <cell r="G1195" t="str">
            <v>12</v>
          </cell>
        </row>
        <row r="1196">
          <cell r="C1196" t="str">
            <v>1674-9863</v>
          </cell>
          <cell r="D1196" t="str">
            <v>国际品牌观察·媒介（原：广告大观·媒介）（原：广告主与媒介·下半月·媒介卷）（原邮发：80-267）</v>
          </cell>
          <cell r="E1196" t="str">
            <v>全年</v>
          </cell>
          <cell r="F1196">
            <v>25</v>
          </cell>
          <cell r="G1196" t="str">
            <v>12</v>
          </cell>
        </row>
        <row r="1197">
          <cell r="C1197" t="str">
            <v>1674-0343</v>
          </cell>
          <cell r="D1197" t="str">
            <v>中国冶金文摘</v>
          </cell>
          <cell r="E1197" t="str">
            <v>全年</v>
          </cell>
          <cell r="F1197">
            <v>33</v>
          </cell>
          <cell r="G1197" t="str">
            <v>6</v>
          </cell>
        </row>
        <row r="1198">
          <cell r="C1198" t="str">
            <v>1673-3908</v>
          </cell>
          <cell r="D1198" t="str">
            <v>农业展望（原：中国农业资源环境文摘）</v>
          </cell>
          <cell r="E1198" t="str">
            <v>全年</v>
          </cell>
          <cell r="F1198">
            <v>30</v>
          </cell>
          <cell r="G1198" t="str">
            <v>12</v>
          </cell>
        </row>
        <row r="1199">
          <cell r="C1199" t="str">
            <v>1672-4925</v>
          </cell>
          <cell r="D1199" t="str">
            <v>中国城市林业</v>
          </cell>
          <cell r="E1199" t="str">
            <v>全年</v>
          </cell>
          <cell r="F1199">
            <v>30</v>
          </cell>
          <cell r="G1199" t="str">
            <v>6</v>
          </cell>
        </row>
        <row r="1200">
          <cell r="C1200" t="str">
            <v>1672-0431</v>
          </cell>
          <cell r="D1200" t="str">
            <v>世界竹藤通讯</v>
          </cell>
          <cell r="E1200" t="str">
            <v>全年</v>
          </cell>
          <cell r="F1200">
            <v>30</v>
          </cell>
          <cell r="G1200" t="str">
            <v>6</v>
          </cell>
        </row>
        <row r="1201">
          <cell r="C1201" t="str">
            <v>1003-4471</v>
          </cell>
          <cell r="D1201" t="str">
            <v>中国税务</v>
          </cell>
          <cell r="E1201" t="str">
            <v>全年</v>
          </cell>
          <cell r="F1201">
            <v>15</v>
          </cell>
          <cell r="G1201" t="str">
            <v>12</v>
          </cell>
        </row>
        <row r="1202">
          <cell r="C1202" t="str">
            <v>1003-448X</v>
          </cell>
          <cell r="D1202" t="str">
            <v>税务研究</v>
          </cell>
          <cell r="E1202" t="str">
            <v>全年</v>
          </cell>
          <cell r="F1202">
            <v>25</v>
          </cell>
          <cell r="G1202" t="str">
            <v>12</v>
          </cell>
        </row>
        <row r="1203">
          <cell r="C1203" t="str">
            <v>无</v>
          </cell>
          <cell r="D1203" t="str">
            <v>犯罪与改造研究（原邮发：80-298）</v>
          </cell>
          <cell r="E1203" t="str">
            <v>全年</v>
          </cell>
          <cell r="F1203">
            <v>10</v>
          </cell>
          <cell r="G1203" t="str">
            <v>12</v>
          </cell>
        </row>
        <row r="1204">
          <cell r="C1204" t="str">
            <v>1672-7533</v>
          </cell>
          <cell r="D1204" t="str">
            <v>现代城市轨道交通</v>
          </cell>
          <cell r="E1204" t="str">
            <v>全年</v>
          </cell>
          <cell r="F1204">
            <v>22</v>
          </cell>
          <cell r="G1204" t="str">
            <v>12</v>
          </cell>
        </row>
        <row r="1205">
          <cell r="C1205" t="str">
            <v>1672-917X</v>
          </cell>
          <cell r="D1205" t="str">
            <v>健身气功</v>
          </cell>
          <cell r="E1205" t="str">
            <v>2-6期</v>
          </cell>
          <cell r="F1205">
            <v>8</v>
          </cell>
          <cell r="G1205" t="str">
            <v>6</v>
          </cell>
        </row>
        <row r="1206">
          <cell r="C1206" t="str">
            <v>1003-5982</v>
          </cell>
          <cell r="D1206" t="str">
            <v>海关统计（原邮发：80-307）</v>
          </cell>
          <cell r="E1206" t="str">
            <v>全年</v>
          </cell>
          <cell r="F1206">
            <v>120</v>
          </cell>
          <cell r="G1206" t="str">
            <v>12</v>
          </cell>
        </row>
        <row r="1207">
          <cell r="C1207" t="str">
            <v>1000-6826</v>
          </cell>
          <cell r="D1207" t="str">
            <v>金属世界（中国科学院）</v>
          </cell>
          <cell r="E1207" t="str">
            <v>全年</v>
          </cell>
          <cell r="F1207">
            <v>15</v>
          </cell>
          <cell r="G1207" t="str">
            <v>6</v>
          </cell>
        </row>
        <row r="1208">
          <cell r="C1208" t="str">
            <v>1003-3092</v>
          </cell>
          <cell r="D1208" t="str">
            <v>数学译林</v>
          </cell>
          <cell r="E1208" t="str">
            <v>全年</v>
          </cell>
          <cell r="F1208">
            <v>50</v>
          </cell>
          <cell r="G1208" t="str">
            <v>4</v>
          </cell>
        </row>
        <row r="1209">
          <cell r="C1209" t="str">
            <v>1004-7182</v>
          </cell>
          <cell r="D1209" t="str">
            <v>导弹与航天运载技术</v>
          </cell>
          <cell r="E1209" t="str">
            <v>全年</v>
          </cell>
          <cell r="F1209">
            <v>60</v>
          </cell>
          <cell r="G1209" t="str">
            <v>6</v>
          </cell>
        </row>
        <row r="1210">
          <cell r="C1210" t="str">
            <v>2096-7179</v>
          </cell>
          <cell r="D1210" t="str">
            <v>故事天地（原：东方青年）（原：东方青年·百态人生版（下旬版））</v>
          </cell>
          <cell r="E1210" t="str">
            <v>全年</v>
          </cell>
          <cell r="F1210">
            <v>5</v>
          </cell>
          <cell r="G1210" t="str">
            <v>12</v>
          </cell>
        </row>
        <row r="1211">
          <cell r="C1211" t="str">
            <v>0253-2336</v>
          </cell>
          <cell r="D1211" t="str">
            <v>煤炭科学技术</v>
          </cell>
          <cell r="E1211" t="str">
            <v>全年</v>
          </cell>
          <cell r="F1211">
            <v>60</v>
          </cell>
          <cell r="G1211" t="str">
            <v>12</v>
          </cell>
        </row>
        <row r="1212">
          <cell r="C1212" t="str">
            <v>2096-8620</v>
          </cell>
          <cell r="D1212" t="str">
            <v>通信企业管理</v>
          </cell>
          <cell r="E1212" t="str">
            <v>全年</v>
          </cell>
          <cell r="F1212">
            <v>15</v>
          </cell>
          <cell r="G1212" t="str">
            <v>12</v>
          </cell>
        </row>
        <row r="1213">
          <cell r="C1213" t="str">
            <v>1672-9382</v>
          </cell>
          <cell r="D1213" t="str">
            <v>中国外语（原：中国外语（中英文版））ChineseForeignlanguage</v>
          </cell>
          <cell r="E1213" t="str">
            <v>全年</v>
          </cell>
          <cell r="F1213">
            <v>20</v>
          </cell>
          <cell r="G1213" t="str">
            <v>6</v>
          </cell>
        </row>
        <row r="1214">
          <cell r="C1214" t="str">
            <v>1673-145X</v>
          </cell>
          <cell r="D1214" t="str">
            <v>汽车观察</v>
          </cell>
          <cell r="E1214" t="str">
            <v>全年</v>
          </cell>
          <cell r="F1214">
            <v>36</v>
          </cell>
          <cell r="G1214" t="str">
            <v>4</v>
          </cell>
        </row>
        <row r="1215">
          <cell r="C1215" t="str">
            <v>1006-6063</v>
          </cell>
          <cell r="D1215" t="str">
            <v>中国合作经济</v>
          </cell>
          <cell r="E1215" t="str">
            <v>全年</v>
          </cell>
          <cell r="F1215">
            <v>40</v>
          </cell>
          <cell r="G1215" t="str">
            <v>12</v>
          </cell>
        </row>
        <row r="1216">
          <cell r="C1216" t="str">
            <v>1007-614X</v>
          </cell>
          <cell r="D1216" t="str">
            <v>中国社区医师</v>
          </cell>
          <cell r="E1216" t="str">
            <v>全年</v>
          </cell>
          <cell r="F1216">
            <v>20</v>
          </cell>
          <cell r="G1216" t="str">
            <v>36</v>
          </cell>
        </row>
        <row r="1217">
          <cell r="C1217" t="str">
            <v>1002-6541</v>
          </cell>
          <cell r="D1217" t="str">
            <v>中小学外语教学（小学篇）（原：中小学外语教学（小学版））</v>
          </cell>
          <cell r="E1217" t="str">
            <v>全年</v>
          </cell>
          <cell r="F1217">
            <v>9.9</v>
          </cell>
          <cell r="G1217" t="str">
            <v>12</v>
          </cell>
        </row>
        <row r="1218">
          <cell r="C1218" t="str">
            <v>1672-5611</v>
          </cell>
          <cell r="D1218" t="str">
            <v>仪器仪表标准化与计量</v>
          </cell>
          <cell r="E1218" t="str">
            <v>全年</v>
          </cell>
          <cell r="F1218">
            <v>8</v>
          </cell>
          <cell r="G1218" t="str">
            <v>6</v>
          </cell>
        </row>
        <row r="1219">
          <cell r="C1219" t="str">
            <v>1006-7558</v>
          </cell>
          <cell r="D1219" t="str">
            <v>中国宗教</v>
          </cell>
          <cell r="E1219" t="str">
            <v>全年</v>
          </cell>
          <cell r="F1219">
            <v>26</v>
          </cell>
          <cell r="G1219" t="str">
            <v>12</v>
          </cell>
        </row>
        <row r="1220">
          <cell r="C1220" t="str">
            <v>1672-6669</v>
          </cell>
          <cell r="D1220" t="str">
            <v>博物</v>
          </cell>
          <cell r="E1220" t="str">
            <v>全年</v>
          </cell>
          <cell r="F1220">
            <v>25</v>
          </cell>
          <cell r="G1220" t="str">
            <v>12</v>
          </cell>
        </row>
        <row r="1221">
          <cell r="C1221" t="str">
            <v>1673-7628</v>
          </cell>
          <cell r="D1221" t="str">
            <v>中国化肥信息</v>
          </cell>
          <cell r="E1221" t="str">
            <v>全年</v>
          </cell>
          <cell r="F1221">
            <v>20</v>
          </cell>
          <cell r="G1221" t="str">
            <v>12</v>
          </cell>
        </row>
        <row r="1222">
          <cell r="C1222" t="str">
            <v>1672-7614</v>
          </cell>
          <cell r="D1222" t="str">
            <v>商学院</v>
          </cell>
          <cell r="E1222" t="str">
            <v>全年</v>
          </cell>
          <cell r="F1222">
            <v>40</v>
          </cell>
          <cell r="G1222" t="str">
            <v>12</v>
          </cell>
        </row>
        <row r="1223">
          <cell r="C1223" t="str">
            <v>1006-3242</v>
          </cell>
          <cell r="D1223" t="str">
            <v>航天控制</v>
          </cell>
          <cell r="E1223" t="str">
            <v>全年</v>
          </cell>
          <cell r="F1223">
            <v>20</v>
          </cell>
          <cell r="G1223" t="str">
            <v>6</v>
          </cell>
        </row>
        <row r="1224">
          <cell r="C1224" t="str">
            <v>1672-9781</v>
          </cell>
          <cell r="D1224" t="str">
            <v>中国教育网络</v>
          </cell>
          <cell r="E1224" t="str">
            <v>全年</v>
          </cell>
          <cell r="F1224">
            <v>35</v>
          </cell>
          <cell r="G1224" t="str">
            <v>12</v>
          </cell>
        </row>
        <row r="1225">
          <cell r="C1225" t="str">
            <v>1673-7210</v>
          </cell>
          <cell r="D1225" t="str">
            <v>中国医药导报（原：医药产业资讯）</v>
          </cell>
          <cell r="E1225" t="str">
            <v>全年</v>
          </cell>
          <cell r="F1225">
            <v>30</v>
          </cell>
          <cell r="G1225" t="str">
            <v>36</v>
          </cell>
        </row>
        <row r="1226">
          <cell r="C1226" t="str">
            <v>1672-8270</v>
          </cell>
          <cell r="D1226" t="str">
            <v>中国医学装备</v>
          </cell>
          <cell r="E1226" t="str">
            <v>全年</v>
          </cell>
          <cell r="F1226">
            <v>18</v>
          </cell>
          <cell r="G1226" t="str">
            <v>12</v>
          </cell>
        </row>
        <row r="1227">
          <cell r="C1227" t="str">
            <v>1672-4917</v>
          </cell>
          <cell r="D1227" t="str">
            <v>北京联合大学学报（人文社会科学版）</v>
          </cell>
          <cell r="E1227" t="str">
            <v>全年</v>
          </cell>
          <cell r="F1227">
            <v>15</v>
          </cell>
          <cell r="G1227" t="str">
            <v>6</v>
          </cell>
        </row>
        <row r="1228">
          <cell r="C1228" t="str">
            <v>1005-0310</v>
          </cell>
          <cell r="D1228" t="str">
            <v>北京联合大学学报（自然科学版）（原：北京联合大学学报（人文社会科学版））</v>
          </cell>
          <cell r="E1228" t="str">
            <v>全年</v>
          </cell>
          <cell r="F1228">
            <v>15</v>
          </cell>
          <cell r="G1228" t="str">
            <v>6</v>
          </cell>
        </row>
        <row r="1229">
          <cell r="C1229" t="str">
            <v>1673-0658</v>
          </cell>
          <cell r="D1229" t="str">
            <v>中国热带农业</v>
          </cell>
          <cell r="E1229" t="str">
            <v>全年</v>
          </cell>
          <cell r="F1229">
            <v>15</v>
          </cell>
          <cell r="G1229" t="str">
            <v>6</v>
          </cell>
        </row>
        <row r="1230">
          <cell r="C1230" t="str">
            <v>1006-6241</v>
          </cell>
          <cell r="D1230" t="str">
            <v>和平与发展（中英文版）（原：和平与发展）</v>
          </cell>
          <cell r="E1230" t="str">
            <v>全年</v>
          </cell>
          <cell r="F1230">
            <v>15</v>
          </cell>
          <cell r="G1230" t="str">
            <v>6</v>
          </cell>
        </row>
        <row r="1231">
          <cell r="C1231" t="str">
            <v>1672-5107</v>
          </cell>
          <cell r="D1231" t="str">
            <v>石油科学（英文版）（原：石油科学）PetroleumScience</v>
          </cell>
          <cell r="E1231" t="str">
            <v>全年</v>
          </cell>
          <cell r="F1231">
            <v>200</v>
          </cell>
          <cell r="G1231" t="str">
            <v>6</v>
          </cell>
        </row>
        <row r="1232">
          <cell r="C1232" t="str">
            <v>1005-4960</v>
          </cell>
          <cell r="D1232" t="str">
            <v>西藏人文地理（原邮发：80-385）</v>
          </cell>
          <cell r="E1232" t="str">
            <v>全年</v>
          </cell>
          <cell r="F1232">
            <v>30</v>
          </cell>
          <cell r="G1232" t="str">
            <v>6</v>
          </cell>
        </row>
        <row r="1233">
          <cell r="C1233" t="str">
            <v>1673-0542</v>
          </cell>
          <cell r="D1233" t="str">
            <v>物流时代周刊（原：物流时代）（原邮发：195-28）</v>
          </cell>
          <cell r="E1233" t="str">
            <v>全年</v>
          </cell>
          <cell r="F1233">
            <v>25</v>
          </cell>
          <cell r="G1233" t="str">
            <v>12</v>
          </cell>
        </row>
        <row r="1234">
          <cell r="C1234" t="str">
            <v>1673-0771</v>
          </cell>
          <cell r="D1234" t="str">
            <v>电子竞技</v>
          </cell>
          <cell r="E1234" t="str">
            <v>全年</v>
          </cell>
          <cell r="F1234">
            <v>30</v>
          </cell>
          <cell r="G1234" t="str">
            <v>12</v>
          </cell>
        </row>
        <row r="1235">
          <cell r="C1235" t="str">
            <v>1009-9719</v>
          </cell>
          <cell r="D1235" t="str">
            <v>英语角中旬（原：英语角·小读者（level1）（中旬）（原：英语角·英文小读者（红版）））</v>
          </cell>
          <cell r="E1235" t="str">
            <v>全年</v>
          </cell>
          <cell r="F1235">
            <v>20</v>
          </cell>
          <cell r="G1235" t="str">
            <v>12</v>
          </cell>
        </row>
        <row r="1236">
          <cell r="C1236" t="str">
            <v>1671-542X</v>
          </cell>
          <cell r="D1236" t="str">
            <v>中国人大</v>
          </cell>
          <cell r="E1236" t="str">
            <v>全年</v>
          </cell>
          <cell r="F1236">
            <v>6</v>
          </cell>
          <cell r="G1236" t="str">
            <v>24</v>
          </cell>
        </row>
        <row r="1237">
          <cell r="C1237" t="str">
            <v>1004-9428</v>
          </cell>
          <cell r="D1237" t="str">
            <v>国家检察官学院学报</v>
          </cell>
          <cell r="E1237" t="str">
            <v>全年</v>
          </cell>
          <cell r="F1237">
            <v>30</v>
          </cell>
          <cell r="G1237" t="str">
            <v>6</v>
          </cell>
        </row>
        <row r="1238">
          <cell r="C1238" t="str">
            <v>1673-3738</v>
          </cell>
          <cell r="D1238" t="str">
            <v>中国经济报告（原：中国经济报告（含增刊））</v>
          </cell>
          <cell r="E1238" t="str">
            <v>全年</v>
          </cell>
          <cell r="F1238">
            <v>40</v>
          </cell>
          <cell r="G1238" t="str">
            <v>24</v>
          </cell>
        </row>
        <row r="1239">
          <cell r="C1239" t="str">
            <v>1006-0855</v>
          </cell>
          <cell r="D1239" t="str">
            <v>运动-休闲（户外探险）（原：户外探险）（原：探险）（原邮发：80-382）（原邮发：182-848）</v>
          </cell>
          <cell r="E1239" t="str">
            <v>全年</v>
          </cell>
          <cell r="F1239">
            <v>58</v>
          </cell>
          <cell r="G1239" t="str">
            <v>6</v>
          </cell>
        </row>
        <row r="1240">
          <cell r="C1240" t="str">
            <v>2214-9147</v>
          </cell>
          <cell r="D1240" t="str">
            <v>防务技术（英文版）defence technology（原：兵工学报（英文版）JournalofChinaOrdnance）</v>
          </cell>
          <cell r="E1240" t="str">
            <v>全年</v>
          </cell>
          <cell r="F1240">
            <v>50</v>
          </cell>
          <cell r="G1240" t="str">
            <v>12</v>
          </cell>
        </row>
        <row r="1241">
          <cell r="C1241" t="str">
            <v>1004-8146</v>
          </cell>
          <cell r="D1241" t="str">
            <v>中国外资</v>
          </cell>
          <cell r="E1241" t="str">
            <v>全年</v>
          </cell>
          <cell r="F1241">
            <v>30</v>
          </cell>
          <cell r="G1241" t="str">
            <v>12</v>
          </cell>
        </row>
        <row r="1242">
          <cell r="C1242" t="str">
            <v>1006-6748</v>
          </cell>
          <cell r="D1242" t="str">
            <v>高技术通讯（英文版）（原邮发：104-83）HighTechnologyLetters</v>
          </cell>
          <cell r="E1242" t="str">
            <v>全年</v>
          </cell>
          <cell r="F1242">
            <v>50</v>
          </cell>
          <cell r="G1242" t="str">
            <v>4</v>
          </cell>
        </row>
        <row r="1243">
          <cell r="C1243" t="str">
            <v>1004-4264</v>
          </cell>
          <cell r="D1243" t="str">
            <v>中国奶牛</v>
          </cell>
          <cell r="E1243" t="str">
            <v>全年</v>
          </cell>
          <cell r="F1243">
            <v>20</v>
          </cell>
          <cell r="G1243" t="str">
            <v>12</v>
          </cell>
        </row>
        <row r="1244">
          <cell r="C1244" t="str">
            <v>1673-1530</v>
          </cell>
          <cell r="D1244" t="str">
            <v>风景园林（风景园林（中英文版））</v>
          </cell>
          <cell r="E1244" t="str">
            <v>全年</v>
          </cell>
          <cell r="F1244">
            <v>52</v>
          </cell>
          <cell r="G1244" t="str">
            <v>12</v>
          </cell>
        </row>
        <row r="1245">
          <cell r="C1245" t="str">
            <v>1672-5387</v>
          </cell>
          <cell r="D1245" t="str">
            <v>水电站机电技术</v>
          </cell>
          <cell r="E1245" t="str">
            <v>全年</v>
          </cell>
          <cell r="F1245">
            <v>15</v>
          </cell>
          <cell r="G1245" t="str">
            <v>12</v>
          </cell>
        </row>
        <row r="1246">
          <cell r="C1246" t="str">
            <v>1673-0488</v>
          </cell>
          <cell r="D1246" t="str">
            <v>中国对外贸易指数（原：对外贸易指数）（原邮发：80-405）</v>
          </cell>
          <cell r="E1246" t="str">
            <v>全年</v>
          </cell>
          <cell r="F1246">
            <v>80</v>
          </cell>
          <cell r="G1246" t="str">
            <v>12</v>
          </cell>
        </row>
        <row r="1247">
          <cell r="C1247" t="str">
            <v>1673-2286</v>
          </cell>
          <cell r="D1247" t="str">
            <v>数字图书馆论坛</v>
          </cell>
          <cell r="E1247" t="str">
            <v>全年</v>
          </cell>
          <cell r="F1247">
            <v>48</v>
          </cell>
          <cell r="G1247" t="str">
            <v>12</v>
          </cell>
        </row>
        <row r="1248">
          <cell r="C1248" t="str">
            <v>2097-5058</v>
          </cell>
          <cell r="D1248" t="str">
            <v>卫生法学（原：中国卫生法制）</v>
          </cell>
          <cell r="E1248" t="str">
            <v>全年</v>
          </cell>
          <cell r="F1248">
            <v>30</v>
          </cell>
          <cell r="G1248" t="str">
            <v>6</v>
          </cell>
        </row>
        <row r="1249">
          <cell r="C1249" t="str">
            <v>1671-4466</v>
          </cell>
          <cell r="D1249" t="str">
            <v>中国纤检</v>
          </cell>
          <cell r="E1249" t="str">
            <v>全年</v>
          </cell>
          <cell r="F1249">
            <v>25</v>
          </cell>
          <cell r="G1249" t="str">
            <v>12</v>
          </cell>
        </row>
        <row r="1250">
          <cell r="C1250" t="str">
            <v>1673-0445</v>
          </cell>
          <cell r="D1250" t="str">
            <v>国际公关</v>
          </cell>
          <cell r="E1250" t="str">
            <v>全年</v>
          </cell>
          <cell r="F1250">
            <v>20</v>
          </cell>
          <cell r="G1250" t="str">
            <v>6</v>
          </cell>
        </row>
        <row r="1251">
          <cell r="C1251" t="str">
            <v>1673-3096</v>
          </cell>
          <cell r="D1251" t="str">
            <v>画界</v>
          </cell>
          <cell r="E1251" t="str">
            <v>全年</v>
          </cell>
          <cell r="F1251">
            <v>36</v>
          </cell>
          <cell r="G1251" t="str">
            <v>6</v>
          </cell>
        </row>
        <row r="1252">
          <cell r="C1252" t="str">
            <v>1671-6310</v>
          </cell>
          <cell r="D1252" t="str">
            <v>防灾博览</v>
          </cell>
          <cell r="E1252" t="str">
            <v>全年</v>
          </cell>
          <cell r="F1252">
            <v>20</v>
          </cell>
          <cell r="G1252" t="str">
            <v>6</v>
          </cell>
        </row>
        <row r="1253">
          <cell r="C1253" t="str">
            <v>1008-5386</v>
          </cell>
          <cell r="D1253" t="str">
            <v>游艇业（原：游艇工业）</v>
          </cell>
          <cell r="E1253" t="str">
            <v>全年</v>
          </cell>
          <cell r="F1253">
            <v>100</v>
          </cell>
          <cell r="G1253" t="str">
            <v>4</v>
          </cell>
        </row>
        <row r="1254">
          <cell r="C1254" t="str">
            <v>1674-5795</v>
          </cell>
          <cell r="D1254" t="str">
            <v>计测技术</v>
          </cell>
          <cell r="E1254" t="str">
            <v>全年</v>
          </cell>
          <cell r="F1254">
            <v>20</v>
          </cell>
          <cell r="G1254" t="str">
            <v>6</v>
          </cell>
        </row>
        <row r="1255">
          <cell r="C1255" t="str">
            <v>1006-9607</v>
          </cell>
          <cell r="D1255" t="str">
            <v>中国勘察设计</v>
          </cell>
          <cell r="E1255" t="str">
            <v>全年</v>
          </cell>
          <cell r="F1255">
            <v>40</v>
          </cell>
          <cell r="G1255" t="str">
            <v>12</v>
          </cell>
        </row>
        <row r="1256">
          <cell r="C1256" t="str">
            <v>1009-5225</v>
          </cell>
          <cell r="D1256" t="str">
            <v>国防科技工业</v>
          </cell>
          <cell r="E1256" t="str">
            <v>全年</v>
          </cell>
          <cell r="F1256">
            <v>16</v>
          </cell>
          <cell r="G1256" t="str">
            <v>12</v>
          </cell>
        </row>
        <row r="1257">
          <cell r="C1257" t="str">
            <v>1008-5874</v>
          </cell>
          <cell r="D1257" t="str">
            <v>中国军转民</v>
          </cell>
          <cell r="E1257" t="str">
            <v>全年</v>
          </cell>
          <cell r="F1257">
            <v>40</v>
          </cell>
          <cell r="G1257" t="str">
            <v>24</v>
          </cell>
        </row>
        <row r="1258">
          <cell r="C1258" t="str">
            <v>1673-1719</v>
          </cell>
          <cell r="D1258" t="str">
            <v>气候变化研究进展</v>
          </cell>
          <cell r="E1258" t="str">
            <v>全年</v>
          </cell>
          <cell r="F1258">
            <v>50</v>
          </cell>
          <cell r="G1258" t="str">
            <v>6</v>
          </cell>
        </row>
        <row r="1259">
          <cell r="C1259" t="str">
            <v>1006-9372</v>
          </cell>
          <cell r="D1259" t="str">
            <v>中国地质教育（原邮发：80-474）</v>
          </cell>
          <cell r="E1259" t="str">
            <v>全年</v>
          </cell>
          <cell r="F1259">
            <v>30</v>
          </cell>
          <cell r="G1259" t="str">
            <v>4</v>
          </cell>
        </row>
        <row r="1260">
          <cell r="C1260" t="str">
            <v>1673-2413</v>
          </cell>
          <cell r="D1260" t="str">
            <v>教育·教育评价（原：教育·综合视线）（原：教育）（原邮发：80-475）</v>
          </cell>
          <cell r="E1260" t="str">
            <v>全年</v>
          </cell>
          <cell r="F1260">
            <v>25</v>
          </cell>
          <cell r="G1260" t="str">
            <v>12</v>
          </cell>
        </row>
        <row r="1261">
          <cell r="C1261" t="str">
            <v>1009-9719</v>
          </cell>
          <cell r="D1261" t="str">
            <v>英语角下旬（原：英语角·小读者（level2）（下旬）（原：英语角·英文小读者（绿版）））</v>
          </cell>
          <cell r="E1261" t="str">
            <v>全年</v>
          </cell>
          <cell r="F1261">
            <v>20</v>
          </cell>
          <cell r="G1261" t="str">
            <v>12</v>
          </cell>
        </row>
        <row r="1262">
          <cell r="C1262" t="str">
            <v>1004-5708</v>
          </cell>
          <cell r="D1262" t="str">
            <v>中国烟草学报</v>
          </cell>
          <cell r="E1262" t="str">
            <v>全年</v>
          </cell>
          <cell r="F1262">
            <v>10</v>
          </cell>
          <cell r="G1262" t="str">
            <v>6</v>
          </cell>
        </row>
        <row r="1263">
          <cell r="C1263" t="str">
            <v>9787880153721</v>
          </cell>
          <cell r="D1263" t="str">
            <v>（新版）教师礼仪（U盘）（原：教师礼仪（6VCD））（原邮发：80-802）（原邮发：02-2490）（原邮发：82-1689）</v>
          </cell>
          <cell r="E1263" t="str">
            <v>全年</v>
          </cell>
          <cell r="F1263">
            <v>280</v>
          </cell>
          <cell r="G1263" t="str">
            <v>1</v>
          </cell>
        </row>
        <row r="1264">
          <cell r="C1264" t="str">
            <v>1673-4084</v>
          </cell>
          <cell r="D1264" t="str">
            <v>研究（英文）Research（原：中国学术期刊文摘（英文版）ChineseScienceAbstracts（原邮发：80-487））</v>
          </cell>
          <cell r="E1264" t="str">
            <v>全年</v>
          </cell>
          <cell r="F1264">
            <v>300</v>
          </cell>
          <cell r="G1264" t="str">
            <v>4</v>
          </cell>
        </row>
        <row r="1265">
          <cell r="C1265" t="str">
            <v>9787880155938</v>
          </cell>
          <cell r="D1265" t="str">
            <v>商务沟通（10VCD）（原邮发：80-801）（原邮发：02-2489）（原邮发：82-1688）</v>
          </cell>
          <cell r="E1265" t="str">
            <v>全年</v>
          </cell>
          <cell r="F1265">
            <v>580</v>
          </cell>
          <cell r="G1265" t="str">
            <v>1</v>
          </cell>
        </row>
        <row r="1266">
          <cell r="C1266" t="str">
            <v>无</v>
          </cell>
          <cell r="D1266" t="str">
            <v>（新版）政务礼仪（U盘）（原：政务礼仪（10DVD+CD））（原邮发：80-806）（原邮发：02-2494）（原邮发：82-1693）</v>
          </cell>
          <cell r="E1266" t="str">
            <v>全年</v>
          </cell>
          <cell r="F1266">
            <v>580</v>
          </cell>
          <cell r="G1266" t="str">
            <v>1</v>
          </cell>
        </row>
        <row r="1267">
          <cell r="C1267" t="str">
            <v>无</v>
          </cell>
          <cell r="D1267" t="str">
            <v>（新版）公关礼仪（DVD）（原：公关礼仪（10DVD+CD））（原邮发：80-808）（原邮发：02-2496）（原邮发：82-1695）</v>
          </cell>
          <cell r="E1267" t="str">
            <v>全年</v>
          </cell>
          <cell r="F1267">
            <v>580</v>
          </cell>
          <cell r="G1267" t="str">
            <v>1</v>
          </cell>
        </row>
        <row r="1268">
          <cell r="C1268" t="str">
            <v>1009-9344</v>
          </cell>
          <cell r="D1268" t="str">
            <v>中国报道（原邮发：195-30）</v>
          </cell>
          <cell r="E1268" t="str">
            <v>全年</v>
          </cell>
          <cell r="F1268">
            <v>20</v>
          </cell>
          <cell r="G1268" t="str">
            <v>12</v>
          </cell>
        </row>
        <row r="1269">
          <cell r="C1269" t="str">
            <v>2095-9524</v>
          </cell>
          <cell r="D1269" t="str">
            <v>电气工程学报（原：电气制造）</v>
          </cell>
          <cell r="E1269" t="str">
            <v>全年</v>
          </cell>
          <cell r="F1269">
            <v>60</v>
          </cell>
          <cell r="G1269" t="str">
            <v>6</v>
          </cell>
        </row>
        <row r="1270">
          <cell r="C1270" t="str">
            <v>1671-3435</v>
          </cell>
          <cell r="D1270" t="str">
            <v>环球财经</v>
          </cell>
          <cell r="E1270" t="str">
            <v>全年</v>
          </cell>
          <cell r="F1270">
            <v>30</v>
          </cell>
          <cell r="G1270" t="str">
            <v>12</v>
          </cell>
        </row>
        <row r="1271">
          <cell r="C1271" t="str">
            <v>1000-4130</v>
          </cell>
          <cell r="D1271" t="str">
            <v>学前教育·幼教版</v>
          </cell>
          <cell r="E1271" t="str">
            <v>全年</v>
          </cell>
          <cell r="F1271">
            <v>10</v>
          </cell>
          <cell r="G1271" t="str">
            <v>12</v>
          </cell>
        </row>
        <row r="1272">
          <cell r="C1272" t="str">
            <v>2095-3100</v>
          </cell>
          <cell r="D1272" t="str">
            <v>羽毛球（原：五环明星·羽毛球）（原：新体育·羽毛球）</v>
          </cell>
          <cell r="E1272" t="str">
            <v>全年</v>
          </cell>
          <cell r="F1272">
            <v>25</v>
          </cell>
          <cell r="G1272" t="str">
            <v>12</v>
          </cell>
        </row>
        <row r="1273">
          <cell r="C1273" t="str">
            <v>1673-3258</v>
          </cell>
          <cell r="D1273" t="str">
            <v>中国国际问题研究（英文版）（原：国际问题研究（英文版））CHINA INTERNATIONAL STUDIES（原：中国国际问题研究（英文版））（原：国际问题研究（英文版））InternationalProblemResearchOfChina</v>
          </cell>
          <cell r="E1273" t="str">
            <v>全年</v>
          </cell>
          <cell r="F1273">
            <v>30</v>
          </cell>
          <cell r="G1273" t="str">
            <v>6</v>
          </cell>
        </row>
        <row r="1274">
          <cell r="C1274" t="str">
            <v>1673-5250</v>
          </cell>
          <cell r="D1274" t="str">
            <v>中华妇幼临床医学杂志（电子版）（原：中华妇幼临床医学杂志）（原邮发：80-523）</v>
          </cell>
          <cell r="E1274" t="str">
            <v>全年</v>
          </cell>
          <cell r="F1274">
            <v>28</v>
          </cell>
          <cell r="G1274" t="str">
            <v>6</v>
          </cell>
        </row>
        <row r="1275">
          <cell r="C1275" t="str">
            <v>1673-4777</v>
          </cell>
          <cell r="D1275" t="str">
            <v>中国医药</v>
          </cell>
          <cell r="E1275" t="str">
            <v>全年</v>
          </cell>
          <cell r="F1275">
            <v>28</v>
          </cell>
          <cell r="G1275" t="str">
            <v>12</v>
          </cell>
        </row>
        <row r="1276">
          <cell r="C1276" t="str">
            <v>1673-6516</v>
          </cell>
          <cell r="D1276" t="str">
            <v>科技成果管理与研究</v>
          </cell>
          <cell r="E1276" t="str">
            <v>全年</v>
          </cell>
          <cell r="F1276">
            <v>18</v>
          </cell>
          <cell r="G1276" t="str">
            <v>12</v>
          </cell>
        </row>
        <row r="1277">
          <cell r="C1277" t="str">
            <v>1671-6272</v>
          </cell>
          <cell r="D1277" t="str">
            <v>中国分子心脏病学杂志（原：中国分子心脏病学杂志（汉英文版））</v>
          </cell>
          <cell r="E1277" t="str">
            <v>全年</v>
          </cell>
          <cell r="F1277">
            <v>15</v>
          </cell>
          <cell r="G1277" t="str">
            <v>6</v>
          </cell>
        </row>
        <row r="1278">
          <cell r="C1278" t="str">
            <v>2095-6355</v>
          </cell>
          <cell r="D1278" t="str">
            <v>森林生态系统（英文版）（原：林业科学与实践（英文版））（原：中国林学（英文版））ForestryStudiesinChina</v>
          </cell>
          <cell r="E1278" t="str">
            <v>全年</v>
          </cell>
          <cell r="F1278">
            <v>50</v>
          </cell>
          <cell r="G1278" t="str">
            <v>6</v>
          </cell>
        </row>
        <row r="1279">
          <cell r="C1279" t="str">
            <v>1673-6613</v>
          </cell>
          <cell r="D1279" t="str">
            <v>世界中西医结合杂志</v>
          </cell>
          <cell r="E1279" t="str">
            <v>全年</v>
          </cell>
          <cell r="F1279">
            <v>20</v>
          </cell>
          <cell r="G1279" t="str">
            <v>12</v>
          </cell>
        </row>
        <row r="1280">
          <cell r="C1280" t="str">
            <v>1674-0742</v>
          </cell>
          <cell r="D1280" t="str">
            <v>中外医疗（原：化工之友）化工之友</v>
          </cell>
          <cell r="E1280" t="str">
            <v>全年</v>
          </cell>
          <cell r="F1280">
            <v>30</v>
          </cell>
          <cell r="G1280" t="str">
            <v>36</v>
          </cell>
        </row>
        <row r="1281">
          <cell r="C1281" t="str">
            <v>1673-2413</v>
          </cell>
          <cell r="D1281" t="str">
            <v>教育·教育实践（原：教育·校长参考）（原：教育·中旬刊（高教观察）） （原：教育·中旬刊（高教与解析））（原：教育·高教与就业）（原：教育·就业高教）（原：高教观察（原：教育·高教观察）））（原邮发：80-547）</v>
          </cell>
          <cell r="E1281" t="str">
            <v>全年</v>
          </cell>
          <cell r="F1281">
            <v>25</v>
          </cell>
          <cell r="G1281" t="str">
            <v>12</v>
          </cell>
        </row>
        <row r="1282">
          <cell r="C1282" t="str">
            <v>2095-7343</v>
          </cell>
          <cell r="D1282" t="str">
            <v>质量与认证（原：认证技术）</v>
          </cell>
          <cell r="E1282" t="str">
            <v>全年</v>
          </cell>
          <cell r="F1282">
            <v>20</v>
          </cell>
          <cell r="G1282" t="str">
            <v>12</v>
          </cell>
        </row>
        <row r="1283">
          <cell r="C1283" t="str">
            <v>0427-7112</v>
          </cell>
          <cell r="D1283" t="str">
            <v>辅导员（下刊）（原：辅导员（中队社团工作版））（原：辅导员）（中旬学法指导）（原：辅导员（教学版））</v>
          </cell>
          <cell r="E1283" t="str">
            <v>全年</v>
          </cell>
          <cell r="F1283">
            <v>12.5</v>
          </cell>
          <cell r="G1283" t="str">
            <v>12</v>
          </cell>
        </row>
        <row r="1284">
          <cell r="C1284" t="str">
            <v>无</v>
          </cell>
          <cell r="D1284" t="str">
            <v>读书与作文（低年级版）（原：读书与作文（小学版））（原：读书与作文）（原邮发：80-576）（原邮发：82-853）</v>
          </cell>
          <cell r="E1284" t="str">
            <v>全年</v>
          </cell>
          <cell r="F1284">
            <v>7.5</v>
          </cell>
          <cell r="G1284" t="str">
            <v>12</v>
          </cell>
        </row>
        <row r="1285">
          <cell r="C1285" t="str">
            <v>1002-980X</v>
          </cell>
          <cell r="D1285" t="str">
            <v>技术经济</v>
          </cell>
          <cell r="E1285" t="str">
            <v>全年</v>
          </cell>
          <cell r="F1285">
            <v>30</v>
          </cell>
          <cell r="G1285" t="str">
            <v>12</v>
          </cell>
        </row>
        <row r="1286">
          <cell r="C1286" t="str">
            <v>1007-9203</v>
          </cell>
          <cell r="D1286" t="str">
            <v>中医药管理杂志</v>
          </cell>
          <cell r="E1286" t="str">
            <v>全年</v>
          </cell>
          <cell r="F1286">
            <v>20</v>
          </cell>
          <cell r="G1286" t="str">
            <v>24</v>
          </cell>
        </row>
        <row r="1287">
          <cell r="C1287" t="str">
            <v>1002-0519</v>
          </cell>
          <cell r="D1287" t="str">
            <v>中央社会主义学院学报</v>
          </cell>
          <cell r="E1287" t="str">
            <v>2-6期</v>
          </cell>
          <cell r="F1287">
            <v>26</v>
          </cell>
          <cell r="G1287" t="str">
            <v>6</v>
          </cell>
        </row>
        <row r="1288">
          <cell r="C1288" t="str">
            <v>1004-504X</v>
          </cell>
          <cell r="D1288" t="str">
            <v>道路交通管理</v>
          </cell>
          <cell r="E1288" t="str">
            <v>全年</v>
          </cell>
          <cell r="F1288">
            <v>15</v>
          </cell>
          <cell r="G1288" t="str">
            <v>12</v>
          </cell>
        </row>
        <row r="1289">
          <cell r="C1289" t="str">
            <v>无</v>
          </cell>
          <cell r="D1289" t="str">
            <v>执行力（10VCD）（原邮发：80-830）（原邮发：02-2270）（原邮发：82-1469）</v>
          </cell>
          <cell r="E1289" t="str">
            <v>全年</v>
          </cell>
          <cell r="F1289">
            <v>480</v>
          </cell>
          <cell r="G1289" t="str">
            <v>1</v>
          </cell>
        </row>
        <row r="1290">
          <cell r="C1290" t="str">
            <v>1673-7202</v>
          </cell>
          <cell r="D1290" t="str">
            <v>世界中医药</v>
          </cell>
          <cell r="E1290" t="str">
            <v>全年</v>
          </cell>
          <cell r="F1290">
            <v>20</v>
          </cell>
          <cell r="G1290" t="str">
            <v>24</v>
          </cell>
        </row>
        <row r="1291">
          <cell r="C1291" t="str">
            <v>1673-7555</v>
          </cell>
          <cell r="D1291" t="str">
            <v>中国实用医药</v>
          </cell>
          <cell r="E1291" t="str">
            <v>全年</v>
          </cell>
          <cell r="F1291">
            <v>50</v>
          </cell>
          <cell r="G1291" t="str">
            <v>24</v>
          </cell>
        </row>
        <row r="1292">
          <cell r="C1292" t="str">
            <v>2096-157X</v>
          </cell>
          <cell r="D1292" t="str">
            <v>数据与情报科学学报（英文版）（原：中国文献情报（英文版））（原：中国图书馆（英文版））Chineselibraries</v>
          </cell>
          <cell r="E1292" t="str">
            <v>全年</v>
          </cell>
          <cell r="F1292">
            <v>215</v>
          </cell>
          <cell r="G1292" t="str">
            <v>4</v>
          </cell>
        </row>
        <row r="1293">
          <cell r="C1293" t="str">
            <v>1673-6672</v>
          </cell>
          <cell r="D1293" t="str">
            <v>中国国家天文</v>
          </cell>
          <cell r="E1293" t="str">
            <v>全年</v>
          </cell>
          <cell r="F1293">
            <v>25</v>
          </cell>
          <cell r="G1293" t="str">
            <v>12</v>
          </cell>
        </row>
        <row r="1294">
          <cell r="C1294" t="str">
            <v>1671-0487</v>
          </cell>
          <cell r="D1294" t="str">
            <v>意林（少年版）</v>
          </cell>
          <cell r="E1294" t="str">
            <v>全年</v>
          </cell>
          <cell r="F1294">
            <v>10</v>
          </cell>
          <cell r="G1294" t="str">
            <v>24</v>
          </cell>
        </row>
        <row r="1295">
          <cell r="C1295" t="str">
            <v>1673-8497</v>
          </cell>
          <cell r="D1295" t="str">
            <v>现代阅读（原邮发：18-016）</v>
          </cell>
          <cell r="E1295" t="str">
            <v>全年</v>
          </cell>
          <cell r="F1295">
            <v>25</v>
          </cell>
          <cell r="G1295" t="str">
            <v>24</v>
          </cell>
        </row>
        <row r="1296">
          <cell r="C1296" t="str">
            <v>2095-9613</v>
          </cell>
          <cell r="D1296" t="str">
            <v>尚舞（原：中国体育·尚舞）（原邮发：80-628）</v>
          </cell>
          <cell r="E1296" t="str">
            <v>全年</v>
          </cell>
          <cell r="F1296">
            <v>25</v>
          </cell>
          <cell r="G1296" t="str">
            <v>24</v>
          </cell>
        </row>
        <row r="1297">
          <cell r="C1297" t="str">
            <v>1673-940X</v>
          </cell>
          <cell r="D1297" t="str">
            <v>科技创新与品牌</v>
          </cell>
          <cell r="E1297" t="str">
            <v>全年</v>
          </cell>
          <cell r="F1297">
            <v>26</v>
          </cell>
          <cell r="G1297" t="str">
            <v>12</v>
          </cell>
        </row>
        <row r="1298">
          <cell r="C1298" t="str">
            <v>1003-0069</v>
          </cell>
          <cell r="D1298" t="str">
            <v>设计</v>
          </cell>
          <cell r="E1298" t="str">
            <v>全年</v>
          </cell>
          <cell r="F1298">
            <v>35</v>
          </cell>
          <cell r="G1298" t="str">
            <v>24</v>
          </cell>
        </row>
        <row r="1299">
          <cell r="C1299" t="str">
            <v>1674-0270</v>
          </cell>
          <cell r="D1299" t="str">
            <v>食品安全导刊·上旬（原：食品安全导刊）（原邮发：201-22）</v>
          </cell>
          <cell r="E1299" t="str">
            <v>全年</v>
          </cell>
          <cell r="F1299">
            <v>40</v>
          </cell>
          <cell r="G1299" t="str">
            <v>12</v>
          </cell>
        </row>
        <row r="1300">
          <cell r="C1300" t="str">
            <v>1673-9418</v>
          </cell>
          <cell r="D1300" t="str">
            <v>计算机科学与探索</v>
          </cell>
          <cell r="E1300" t="str">
            <v>全年</v>
          </cell>
          <cell r="F1300">
            <v>65</v>
          </cell>
          <cell r="G1300" t="str">
            <v>12</v>
          </cell>
        </row>
        <row r="1301">
          <cell r="C1301" t="str">
            <v>1671-489X</v>
          </cell>
          <cell r="D1301" t="str">
            <v>中国教育技术装备</v>
          </cell>
          <cell r="E1301" t="str">
            <v>全年</v>
          </cell>
          <cell r="F1301">
            <v>16</v>
          </cell>
          <cell r="G1301" t="str">
            <v>24</v>
          </cell>
        </row>
        <row r="1302">
          <cell r="C1302" t="str">
            <v>1673-7873</v>
          </cell>
          <cell r="D1302" t="str">
            <v>中国安防</v>
          </cell>
          <cell r="E1302" t="str">
            <v>全年</v>
          </cell>
          <cell r="F1302">
            <v>20</v>
          </cell>
          <cell r="G1302" t="str">
            <v>12</v>
          </cell>
        </row>
        <row r="1303">
          <cell r="C1303" t="str">
            <v>1673-713X</v>
          </cell>
          <cell r="D1303" t="str">
            <v>中国医药生物技术</v>
          </cell>
          <cell r="E1303" t="str">
            <v>全年</v>
          </cell>
          <cell r="F1303">
            <v>18</v>
          </cell>
          <cell r="G1303" t="str">
            <v>6</v>
          </cell>
        </row>
        <row r="1304">
          <cell r="C1304" t="str">
            <v>1673-9280</v>
          </cell>
          <cell r="D1304" t="str">
            <v>清华法学（原邮发：80-624）</v>
          </cell>
          <cell r="E1304" t="str">
            <v>全年</v>
          </cell>
          <cell r="F1304">
            <v>30</v>
          </cell>
          <cell r="G1304" t="str">
            <v>6</v>
          </cell>
        </row>
        <row r="1305">
          <cell r="C1305" t="str">
            <v>1674-0319</v>
          </cell>
          <cell r="D1305" t="str">
            <v>合成生物学（原：生物产业技术）</v>
          </cell>
          <cell r="E1305" t="str">
            <v>全年</v>
          </cell>
          <cell r="F1305">
            <v>108</v>
          </cell>
          <cell r="G1305" t="str">
            <v>6</v>
          </cell>
        </row>
        <row r="1306">
          <cell r="C1306" t="str">
            <v>1672-5638</v>
          </cell>
          <cell r="D1306" t="str">
            <v>锻造与冲压</v>
          </cell>
          <cell r="E1306" t="str">
            <v>全年</v>
          </cell>
          <cell r="F1306">
            <v>15</v>
          </cell>
          <cell r="G1306" t="str">
            <v>24</v>
          </cell>
        </row>
        <row r="1307">
          <cell r="C1307" t="str">
            <v>1674-0564</v>
          </cell>
          <cell r="D1307" t="str">
            <v>中国（韩文版）</v>
          </cell>
          <cell r="E1307" t="str">
            <v>全年</v>
          </cell>
          <cell r="F1307">
            <v>15</v>
          </cell>
          <cell r="G1307" t="str">
            <v>12</v>
          </cell>
        </row>
        <row r="1308">
          <cell r="C1308" t="str">
            <v>1005-5010</v>
          </cell>
          <cell r="D1308" t="str">
            <v>中国（俄文版）</v>
          </cell>
          <cell r="E1308" t="str">
            <v>全年</v>
          </cell>
          <cell r="F1308">
            <v>20</v>
          </cell>
          <cell r="G1308" t="str">
            <v>12</v>
          </cell>
        </row>
        <row r="1309">
          <cell r="C1309" t="str">
            <v>1005-8036</v>
          </cell>
          <cell r="D1309" t="str">
            <v>中央民族大学学报（自然科学版）</v>
          </cell>
          <cell r="E1309" t="str">
            <v>全年</v>
          </cell>
          <cell r="F1309">
            <v>10</v>
          </cell>
          <cell r="G1309" t="str">
            <v>4</v>
          </cell>
        </row>
        <row r="1310">
          <cell r="C1310" t="str">
            <v>1007-6840</v>
          </cell>
          <cell r="D1310" t="str">
            <v>中国服饰</v>
          </cell>
          <cell r="E1310" t="str">
            <v>全年</v>
          </cell>
          <cell r="F1310">
            <v>20</v>
          </cell>
          <cell r="G1310" t="str">
            <v>12</v>
          </cell>
        </row>
        <row r="1311">
          <cell r="C1311" t="str">
            <v>1673-9523</v>
          </cell>
          <cell r="D1311" t="str">
            <v>中国现代药物应用</v>
          </cell>
          <cell r="E1311" t="str">
            <v>全年</v>
          </cell>
          <cell r="F1311">
            <v>50</v>
          </cell>
          <cell r="G1311" t="str">
            <v>24</v>
          </cell>
        </row>
        <row r="1312">
          <cell r="C1312" t="str">
            <v>2095-5030</v>
          </cell>
          <cell r="D1312" t="str">
            <v>派出所工作</v>
          </cell>
          <cell r="E1312" t="str">
            <v>全年</v>
          </cell>
          <cell r="F1312">
            <v>26</v>
          </cell>
          <cell r="G1312" t="str">
            <v>12</v>
          </cell>
        </row>
        <row r="1313">
          <cell r="C1313" t="str">
            <v>1673-5765</v>
          </cell>
          <cell r="D1313" t="str">
            <v>中国卒中杂志（原：中国卒中）</v>
          </cell>
          <cell r="E1313" t="str">
            <v>全年</v>
          </cell>
          <cell r="F1313">
            <v>39</v>
          </cell>
          <cell r="G1313" t="str">
            <v>12</v>
          </cell>
        </row>
        <row r="1314">
          <cell r="C1314" t="str">
            <v>1674-5140</v>
          </cell>
          <cell r="D1314" t="str">
            <v>锦绣（原：风尚志）（原邮发：80-719）</v>
          </cell>
          <cell r="E1314" t="str">
            <v>全年</v>
          </cell>
          <cell r="F1314">
            <v>30</v>
          </cell>
          <cell r="G1314" t="str">
            <v>12</v>
          </cell>
        </row>
        <row r="1315">
          <cell r="C1315" t="str">
            <v>1671-3230</v>
          </cell>
          <cell r="D1315" t="str">
            <v>时尚芭莎·男士（原：时尚男士芭莎））（原邮发：02-701）</v>
          </cell>
          <cell r="E1315" t="str">
            <v>全年</v>
          </cell>
          <cell r="F1315">
            <v>30</v>
          </cell>
          <cell r="G1315" t="str">
            <v>12</v>
          </cell>
        </row>
        <row r="1316">
          <cell r="C1316" t="str">
            <v>无</v>
          </cell>
          <cell r="D1316" t="str">
            <v>管理境界（严介和教授）（光盘）（原邮发：80-003）（原邮发：02-1177）（原邮发：82-1702）</v>
          </cell>
          <cell r="E1316" t="str">
            <v>全年</v>
          </cell>
          <cell r="F1316">
            <v>980</v>
          </cell>
          <cell r="G1316" t="str">
            <v>1</v>
          </cell>
        </row>
        <row r="1317">
          <cell r="C1317" t="str">
            <v>无</v>
          </cell>
          <cell r="D1317" t="str">
            <v>用心管人（王明基教授）（光盘）（原邮发：80-005）（原邮发：02-1179）</v>
          </cell>
          <cell r="E1317" t="str">
            <v>全年</v>
          </cell>
          <cell r="F1317">
            <v>480</v>
          </cell>
          <cell r="G1317" t="str">
            <v>1</v>
          </cell>
        </row>
        <row r="1318">
          <cell r="C1318" t="str">
            <v>无</v>
          </cell>
          <cell r="D1318" t="str">
            <v>管出效益（李虹教授）（光盘）（原邮发：80-006）（原邮发：02-1180）（原邮发：82-1705）</v>
          </cell>
          <cell r="E1318" t="str">
            <v>全年</v>
          </cell>
          <cell r="F1318">
            <v>480</v>
          </cell>
          <cell r="G1318" t="str">
            <v>1</v>
          </cell>
        </row>
        <row r="1319">
          <cell r="C1319" t="str">
            <v>无</v>
          </cell>
          <cell r="D1319" t="str">
            <v>公共关系（金正昆教授）（光盘）（原邮发：80-011）（原邮发：02-1185）（原邮发：82-1710）</v>
          </cell>
          <cell r="E1319" t="str">
            <v>全年</v>
          </cell>
          <cell r="F1319">
            <v>498</v>
          </cell>
          <cell r="G1319" t="str">
            <v>1</v>
          </cell>
        </row>
        <row r="1320">
          <cell r="C1320" t="str">
            <v>无</v>
          </cell>
          <cell r="D1320" t="str">
            <v>新行政文化（张勤教授）（光盘）（原邮发：80-013）（原邮发：02-1187）</v>
          </cell>
          <cell r="E1320" t="str">
            <v>全年</v>
          </cell>
          <cell r="F1320">
            <v>480</v>
          </cell>
          <cell r="G1320" t="str">
            <v>1</v>
          </cell>
        </row>
        <row r="1321">
          <cell r="C1321" t="str">
            <v>无</v>
          </cell>
          <cell r="D1321" t="str">
            <v>营销创新-做大市场（U盘）（原：营销创新-做大市场（10VCD））（原：营销四步2：做大市场（华红兵教授））（光盘）（原邮发：80-016）（原邮发：02-1190）（原邮发：82-1715）</v>
          </cell>
          <cell r="E1321" t="str">
            <v>全年</v>
          </cell>
          <cell r="F1321">
            <v>480</v>
          </cell>
          <cell r="G1321" t="str">
            <v>1</v>
          </cell>
        </row>
        <row r="1322">
          <cell r="C1322" t="str">
            <v>无</v>
          </cell>
          <cell r="D1322" t="str">
            <v>中国式营销（U盘）（原：中国式营销（12DVD））（原：中国式营销-54把金钥匙（华红兵教授））（光盘）（原邮发：80-019）（原邮发：02-1193）（原邮发：82-1718）</v>
          </cell>
          <cell r="E1322" t="str">
            <v>全年</v>
          </cell>
          <cell r="F1322">
            <v>780</v>
          </cell>
          <cell r="G1322" t="str">
            <v>1</v>
          </cell>
        </row>
        <row r="1323">
          <cell r="C1323" t="str">
            <v>无</v>
          </cell>
          <cell r="D1323" t="str">
            <v>有效沟通（U盘）（原：有效沟通（金正昆教授））（光盘）（原邮发：80-021）（原邮发：02-1195）（原邮发：82-1720）</v>
          </cell>
          <cell r="E1323" t="str">
            <v>全年</v>
          </cell>
          <cell r="F1323">
            <v>480</v>
          </cell>
          <cell r="G1323" t="str">
            <v>1</v>
          </cell>
        </row>
        <row r="1324">
          <cell r="C1324" t="str">
            <v>无</v>
          </cell>
          <cell r="D1324" t="str">
            <v>谈判艺术（U盘）（原：谈判艺术（林伟贤教授））（光盘）（原邮发：80-024）（原邮发：02-1198）（原邮发：82-1723）</v>
          </cell>
          <cell r="E1324" t="str">
            <v>全年</v>
          </cell>
          <cell r="F1324">
            <v>480</v>
          </cell>
          <cell r="G1324" t="str">
            <v>1</v>
          </cell>
        </row>
        <row r="1325">
          <cell r="C1325" t="str">
            <v>无</v>
          </cell>
          <cell r="D1325" t="str">
            <v>企业转型--重创新与入口革命（u盘）（原刊名：人本管理（高贤峰教授）（光盘））（原邮发：80-026）（原邮发：02-1428）</v>
          </cell>
          <cell r="E1325" t="str">
            <v>全年</v>
          </cell>
          <cell r="F1325">
            <v>680</v>
          </cell>
          <cell r="G1325" t="str">
            <v>1</v>
          </cell>
        </row>
        <row r="1326">
          <cell r="C1326" t="str">
            <v>无</v>
          </cell>
          <cell r="D1326" t="str">
            <v>商务语言（孟小权教授）（光盘）（原邮发：80-027）（原邮发：02-1201）（原邮发：82-1726）</v>
          </cell>
          <cell r="E1326" t="str">
            <v>全年</v>
          </cell>
          <cell r="F1326">
            <v>480</v>
          </cell>
          <cell r="G1326" t="str">
            <v>1</v>
          </cell>
        </row>
        <row r="1327">
          <cell r="C1327" t="str">
            <v>无</v>
          </cell>
          <cell r="D1327" t="str">
            <v>孙子商法（张诚笃教授）（光盘）（原邮发：02-1424）</v>
          </cell>
          <cell r="E1327" t="str">
            <v>全年</v>
          </cell>
          <cell r="F1327">
            <v>480</v>
          </cell>
          <cell r="G1327" t="str">
            <v>1</v>
          </cell>
        </row>
        <row r="1328">
          <cell r="C1328" t="str">
            <v>9787880157689</v>
          </cell>
          <cell r="D1328" t="str">
            <v>中国房地产发展与创新（U盘）（原：中国房地产发展与创新（孟晓苏会长））（光盘）（原邮发：80-032）（原邮发：02-1206）（原邮发：82-1731）</v>
          </cell>
          <cell r="E1328" t="str">
            <v>全年</v>
          </cell>
          <cell r="F1328">
            <v>480</v>
          </cell>
          <cell r="G1328" t="str">
            <v>1</v>
          </cell>
        </row>
        <row r="1329">
          <cell r="C1329" t="str">
            <v>9787880156925</v>
          </cell>
          <cell r="D1329" t="str">
            <v>房地产景观规划设计（U盘）（原：房地产景观规划设计（俞孔坚教授）（光盘））（原邮发：80-035）（原邮发：02-1209）（原邮发：82-1734）</v>
          </cell>
          <cell r="E1329" t="str">
            <v>全年</v>
          </cell>
          <cell r="F1329">
            <v>480</v>
          </cell>
          <cell r="G1329" t="str">
            <v>1</v>
          </cell>
        </row>
        <row r="1330">
          <cell r="C1330" t="str">
            <v>9787880157557</v>
          </cell>
          <cell r="D1330" t="str">
            <v>现代酒店经营与管理（魏小安教授）（光盘）（原邮发：80-037）（原邮发：02-1211）（原邮发：82-1736）</v>
          </cell>
          <cell r="E1330" t="str">
            <v>全年</v>
          </cell>
          <cell r="F1330">
            <v>480</v>
          </cell>
          <cell r="G1330" t="str">
            <v>1</v>
          </cell>
        </row>
        <row r="1331">
          <cell r="C1331" t="str">
            <v>无</v>
          </cell>
          <cell r="D1331" t="str">
            <v>快乐成长金钥匙（卢勤教授）（光盘）（原邮发：80-044）（原邮发：02-1218）</v>
          </cell>
          <cell r="E1331" t="str">
            <v>全年</v>
          </cell>
          <cell r="F1331">
            <v>360</v>
          </cell>
          <cell r="G1331" t="str">
            <v>1</v>
          </cell>
        </row>
        <row r="1332">
          <cell r="C1332" t="str">
            <v>9787880158111</v>
          </cell>
          <cell r="D1332" t="str">
            <v>好习惯好性格（U盘）（原：好习惯好性格（陆士桢教授）（光盘））（原邮发：80-047）（原邮发：02-1221）（原邮发：82-1746）</v>
          </cell>
          <cell r="E1332" t="str">
            <v>全年</v>
          </cell>
          <cell r="F1332">
            <v>280</v>
          </cell>
          <cell r="G1332" t="str">
            <v>1</v>
          </cell>
        </row>
        <row r="1333">
          <cell r="C1333" t="str">
            <v>无</v>
          </cell>
          <cell r="D1333" t="str">
            <v>父母的上岗执照（孙云晓教授）（光盘）</v>
          </cell>
          <cell r="E1333" t="str">
            <v>全年</v>
          </cell>
          <cell r="F1333">
            <v>180</v>
          </cell>
          <cell r="G1333" t="str">
            <v>1</v>
          </cell>
        </row>
        <row r="1334">
          <cell r="C1334" t="str">
            <v>9787880157802</v>
          </cell>
          <cell r="D1334" t="str">
            <v>中小学公共安全教育-校园安全灾害避险（9DVD）（原：中小学公共安全教育（光盘））（原：中小学公共安全教育（孙长怡和马桂林）（光盘））（原：中小学公共安全教育（王大伟教授）（光盘））（原邮发：80-053）（原邮发：02-1227）（原邮发：82-1752）</v>
          </cell>
          <cell r="E1334" t="str">
            <v>全年</v>
          </cell>
          <cell r="F1334">
            <v>396</v>
          </cell>
          <cell r="G1334" t="str">
            <v>1</v>
          </cell>
        </row>
        <row r="1335">
          <cell r="C1335" t="str">
            <v>无</v>
          </cell>
          <cell r="D1335" t="str">
            <v>健康自己做主（钮文异教授）（光盘）（原邮发：80-058）（原邮发：02-1232）（原邮发：82-1757）</v>
          </cell>
          <cell r="E1335" t="str">
            <v>全年</v>
          </cell>
          <cell r="F1335">
            <v>680</v>
          </cell>
          <cell r="G1335" t="str">
            <v>1</v>
          </cell>
        </row>
        <row r="1336">
          <cell r="C1336" t="str">
            <v>无</v>
          </cell>
          <cell r="D1336" t="str">
            <v>顺利入园（育婴专家）（光盘）</v>
          </cell>
          <cell r="E1336" t="str">
            <v>全年</v>
          </cell>
          <cell r="F1336">
            <v>68</v>
          </cell>
          <cell r="G1336" t="str">
            <v>1</v>
          </cell>
        </row>
        <row r="1337">
          <cell r="C1337" t="str">
            <v>无</v>
          </cell>
          <cell r="D1337" t="str">
            <v>知财用财（王景江教授）（光盘）（原邮发：80-751）</v>
          </cell>
          <cell r="E1337" t="str">
            <v>全年</v>
          </cell>
          <cell r="F1337">
            <v>480</v>
          </cell>
          <cell r="G1337" t="str">
            <v>1</v>
          </cell>
        </row>
        <row r="1338">
          <cell r="C1338" t="str">
            <v>无</v>
          </cell>
          <cell r="D1338" t="str">
            <v>财富（6VCD）（原邮发：80-752）（原邮发：02-2484）（原邮发：82-1683）（原邮发：82-1613）</v>
          </cell>
          <cell r="E1338" t="str">
            <v>全年</v>
          </cell>
          <cell r="F1338">
            <v>480</v>
          </cell>
          <cell r="G1338" t="str">
            <v>1</v>
          </cell>
        </row>
        <row r="1339">
          <cell r="C1339" t="str">
            <v>2095-9087</v>
          </cell>
          <cell r="D1339" t="str">
            <v>学友动漫·快乐科学（画报版）（原：快乐科学（上少年版·中画报版·下快乐历史地理）（原：快乐科学）（原：动动画世界·快乐历史地理）（原邮发：203-239）（原邮发：24-245））（原邮发：06-096）（含06-282））</v>
          </cell>
          <cell r="E1339" t="str">
            <v>全年</v>
          </cell>
          <cell r="F1339">
            <v>12</v>
          </cell>
          <cell r="G1339" t="str">
            <v>12</v>
          </cell>
        </row>
        <row r="1340">
          <cell r="C1340" t="str">
            <v>1674-0602</v>
          </cell>
          <cell r="D1340" t="str">
            <v>中国政法大学学报</v>
          </cell>
          <cell r="E1340" t="str">
            <v>全年</v>
          </cell>
          <cell r="F1340">
            <v>58</v>
          </cell>
          <cell r="G1340" t="str">
            <v>6</v>
          </cell>
        </row>
        <row r="1341">
          <cell r="C1341" t="str">
            <v>1674-0785</v>
          </cell>
          <cell r="D1341" t="str">
            <v>中华临床医师杂志（电子版）（原：中华临床医师杂志）</v>
          </cell>
          <cell r="E1341" t="str">
            <v>全年</v>
          </cell>
          <cell r="F1341">
            <v>28</v>
          </cell>
          <cell r="G1341" t="str">
            <v>12</v>
          </cell>
        </row>
        <row r="1342">
          <cell r="C1342" t="str">
            <v>1673-8888</v>
          </cell>
          <cell r="D1342" t="str">
            <v>军嫂（原邮发：80-733）（原邮发：102-195）</v>
          </cell>
          <cell r="E1342" t="str">
            <v>全年</v>
          </cell>
          <cell r="F1342">
            <v>12</v>
          </cell>
          <cell r="G1342" t="str">
            <v>12</v>
          </cell>
        </row>
        <row r="1343">
          <cell r="C1343" t="str">
            <v>1002-4727</v>
          </cell>
          <cell r="D1343" t="str">
            <v>东方少年·布老虎画刊（原：东方少年·幼儿画刊）（原：东方少年·连环画刊（原：东方少年儿童故事））</v>
          </cell>
          <cell r="E1343" t="str">
            <v>全年</v>
          </cell>
          <cell r="F1343">
            <v>12</v>
          </cell>
          <cell r="G1343" t="str">
            <v>12</v>
          </cell>
        </row>
        <row r="1344">
          <cell r="C1344" t="str">
            <v>1674-3954</v>
          </cell>
          <cell r="D1344" t="str">
            <v>中华民居（原：中华民居（上旬刊）（原邮发：中华民居））</v>
          </cell>
          <cell r="E1344" t="str">
            <v>全年</v>
          </cell>
          <cell r="F1344">
            <v>80</v>
          </cell>
          <cell r="G1344" t="str">
            <v>12</v>
          </cell>
        </row>
        <row r="1345">
          <cell r="C1345" t="str">
            <v>1673-5846</v>
          </cell>
          <cell r="D1345" t="str">
            <v>中国药物经济学</v>
          </cell>
          <cell r="E1345" t="str">
            <v>全年</v>
          </cell>
          <cell r="F1345">
            <v>36</v>
          </cell>
          <cell r="G1345" t="str">
            <v>12</v>
          </cell>
        </row>
        <row r="1346">
          <cell r="C1346" t="str">
            <v>1674-4705</v>
          </cell>
          <cell r="D1346" t="str">
            <v>博客天下</v>
          </cell>
          <cell r="E1346" t="str">
            <v>全年</v>
          </cell>
          <cell r="F1346">
            <v>20</v>
          </cell>
          <cell r="G1346" t="str">
            <v>24</v>
          </cell>
        </row>
        <row r="1347">
          <cell r="C1347" t="str">
            <v>1674-4969</v>
          </cell>
          <cell r="D1347" t="str">
            <v>工程研究——跨学科视野中的工程</v>
          </cell>
          <cell r="E1347" t="str">
            <v>全年</v>
          </cell>
          <cell r="F1347">
            <v>58</v>
          </cell>
          <cell r="G1347" t="str">
            <v>6</v>
          </cell>
        </row>
        <row r="1348">
          <cell r="C1348" t="str">
            <v>1674-7267</v>
          </cell>
          <cell r="D1348" t="str">
            <v>中国科学：信息科学（原：中国科学F辑：信息科学（中文版））</v>
          </cell>
          <cell r="E1348" t="str">
            <v>全年</v>
          </cell>
          <cell r="F1348">
            <v>240</v>
          </cell>
          <cell r="G1348" t="str">
            <v>12</v>
          </cell>
        </row>
        <row r="1349">
          <cell r="C1349" t="str">
            <v>1674-6600</v>
          </cell>
          <cell r="D1349" t="str">
            <v>民族文学（藏文版）</v>
          </cell>
          <cell r="E1349" t="str">
            <v>全年</v>
          </cell>
          <cell r="F1349">
            <v>18</v>
          </cell>
          <cell r="G1349" t="str">
            <v>6</v>
          </cell>
        </row>
        <row r="1350">
          <cell r="C1350" t="str">
            <v>1674-6597</v>
          </cell>
          <cell r="D1350" t="str">
            <v>民族文学（维吾尔文版）</v>
          </cell>
          <cell r="E1350" t="str">
            <v>全年</v>
          </cell>
          <cell r="F1350">
            <v>18</v>
          </cell>
          <cell r="G1350" t="str">
            <v>6</v>
          </cell>
        </row>
        <row r="1351">
          <cell r="C1351" t="str">
            <v>1674-5809</v>
          </cell>
          <cell r="D1351" t="str">
            <v>中华糖尿病杂志</v>
          </cell>
          <cell r="E1351" t="str">
            <v>全年</v>
          </cell>
          <cell r="F1351">
            <v>40</v>
          </cell>
          <cell r="G1351" t="str">
            <v>12</v>
          </cell>
        </row>
        <row r="1352">
          <cell r="C1352" t="str">
            <v>1674-8751</v>
          </cell>
          <cell r="D1352" t="str">
            <v>小学语文教与学（复印报刊）G391</v>
          </cell>
          <cell r="E1352" t="str">
            <v>全年</v>
          </cell>
          <cell r="F1352">
            <v>15</v>
          </cell>
          <cell r="G1352" t="str">
            <v>12</v>
          </cell>
        </row>
        <row r="1353">
          <cell r="C1353" t="str">
            <v>1674-8743</v>
          </cell>
          <cell r="D1353" t="str">
            <v>小学数学教与学（复印报刊）G392</v>
          </cell>
          <cell r="E1353" t="str">
            <v>全年</v>
          </cell>
          <cell r="F1353">
            <v>15</v>
          </cell>
          <cell r="G1353" t="str">
            <v>12</v>
          </cell>
        </row>
        <row r="1354">
          <cell r="C1354" t="str">
            <v>1674-8735</v>
          </cell>
          <cell r="D1354" t="str">
            <v>小学英语教与学（复印报刊）G393</v>
          </cell>
          <cell r="E1354" t="str">
            <v>全年</v>
          </cell>
          <cell r="F1354">
            <v>12</v>
          </cell>
          <cell r="G1354" t="str">
            <v>12</v>
          </cell>
        </row>
        <row r="1355">
          <cell r="C1355" t="str">
            <v>1674-8786</v>
          </cell>
          <cell r="D1355" t="str">
            <v>台、港、澳研究（复印报刊）D424</v>
          </cell>
          <cell r="E1355" t="str">
            <v>全年</v>
          </cell>
          <cell r="F1355">
            <v>26</v>
          </cell>
          <cell r="G1355" t="str">
            <v>6</v>
          </cell>
        </row>
        <row r="1356">
          <cell r="C1356" t="str">
            <v>1674-7542</v>
          </cell>
          <cell r="D1356" t="str">
            <v>政治经济学评论（复印报刊）LD1</v>
          </cell>
          <cell r="E1356" t="str">
            <v>全年</v>
          </cell>
          <cell r="F1356">
            <v>50</v>
          </cell>
          <cell r="G1356" t="str">
            <v>6</v>
          </cell>
        </row>
        <row r="1357">
          <cell r="C1357" t="str">
            <v>1674-6643</v>
          </cell>
          <cell r="D1357" t="str">
            <v>国学学刊（复印报刊）LC1</v>
          </cell>
          <cell r="E1357" t="str">
            <v>全年</v>
          </cell>
          <cell r="F1357">
            <v>35</v>
          </cell>
          <cell r="G1357" t="str">
            <v>4</v>
          </cell>
        </row>
        <row r="1358">
          <cell r="C1358" t="str">
            <v>1674-6953</v>
          </cell>
          <cell r="D1358" t="str">
            <v>产品可靠性报告</v>
          </cell>
          <cell r="E1358" t="str">
            <v>全年</v>
          </cell>
          <cell r="F1358">
            <v>35</v>
          </cell>
          <cell r="G1358" t="str">
            <v>12</v>
          </cell>
        </row>
        <row r="1359">
          <cell r="C1359" t="str">
            <v>1674-7690</v>
          </cell>
          <cell r="D1359" t="str">
            <v>金融评论</v>
          </cell>
          <cell r="E1359" t="str">
            <v>全年</v>
          </cell>
          <cell r="F1359">
            <v>50</v>
          </cell>
          <cell r="G1359" t="str">
            <v>6</v>
          </cell>
        </row>
        <row r="1360">
          <cell r="C1360" t="str">
            <v>1674-6562</v>
          </cell>
          <cell r="D1360" t="str">
            <v>中华书画家</v>
          </cell>
          <cell r="E1360" t="str">
            <v>全年</v>
          </cell>
          <cell r="F1360">
            <v>80</v>
          </cell>
          <cell r="G1360" t="str">
            <v>12</v>
          </cell>
        </row>
        <row r="1361">
          <cell r="C1361" t="str">
            <v>1674-5744</v>
          </cell>
          <cell r="D1361" t="str">
            <v>能源评论</v>
          </cell>
          <cell r="E1361" t="str">
            <v>2-12期</v>
          </cell>
          <cell r="F1361">
            <v>20</v>
          </cell>
          <cell r="G1361" t="str">
            <v>12</v>
          </cell>
        </row>
        <row r="1362">
          <cell r="C1362" t="str">
            <v>无</v>
          </cell>
          <cell r="D1362" t="str">
            <v>服务行业创新-新服务力（U盘）（原：服务行业创新-新服务力）（原：新服务力）（原邮发：80-076）（原邮发：02-1250）（原邮发：82-1775）</v>
          </cell>
          <cell r="E1362" t="str">
            <v>全年</v>
          </cell>
          <cell r="F1362">
            <v>480</v>
          </cell>
          <cell r="G1362" t="str">
            <v>1</v>
          </cell>
        </row>
        <row r="1363">
          <cell r="C1363" t="str">
            <v>无</v>
          </cell>
          <cell r="D1363" t="str">
            <v>营销策划-C8销售管理（原：C8销售管理（原邮发：80-083））（原邮发：02-1257）（原邮发：82-1782）</v>
          </cell>
          <cell r="E1363" t="str">
            <v>全年</v>
          </cell>
          <cell r="F1363">
            <v>680</v>
          </cell>
          <cell r="G1363" t="str">
            <v>1</v>
          </cell>
        </row>
        <row r="1364">
          <cell r="C1364" t="str">
            <v>1674-618X</v>
          </cell>
          <cell r="D1364" t="str">
            <v>神童画报·实用文摘（小学版）（原：乖狐狸·实用文摘（小学版））</v>
          </cell>
          <cell r="E1364" t="str">
            <v>全年</v>
          </cell>
          <cell r="F1364">
            <v>20</v>
          </cell>
          <cell r="G1364" t="str">
            <v>12</v>
          </cell>
        </row>
        <row r="1365">
          <cell r="C1365" t="str">
            <v>1674-618X</v>
          </cell>
          <cell r="D1365" t="str">
            <v>神童画报·实用文摘（中学版）（原：乖狐狸·实用文摘（中学版））</v>
          </cell>
          <cell r="E1365" t="str">
            <v>全年</v>
          </cell>
          <cell r="F1365">
            <v>20</v>
          </cell>
          <cell r="G1365" t="str">
            <v>12</v>
          </cell>
        </row>
        <row r="1366">
          <cell r="C1366" t="str">
            <v>1006-7280</v>
          </cell>
          <cell r="D1366" t="str">
            <v>趣味·语文（原邮发：80-952）</v>
          </cell>
          <cell r="E1366" t="str">
            <v>全年</v>
          </cell>
          <cell r="F1366">
            <v>15</v>
          </cell>
          <cell r="G1366" t="str">
            <v>12</v>
          </cell>
        </row>
        <row r="1367">
          <cell r="C1367" t="str">
            <v>1674-2982</v>
          </cell>
          <cell r="D1367" t="str">
            <v>中国卫生政策研究</v>
          </cell>
          <cell r="E1367" t="str">
            <v>全年</v>
          </cell>
          <cell r="F1367">
            <v>30</v>
          </cell>
          <cell r="G1367" t="str">
            <v>12</v>
          </cell>
        </row>
        <row r="1368">
          <cell r="C1368" t="str">
            <v>2095-0195</v>
          </cell>
          <cell r="D1368" t="str">
            <v>FrontiersofEarthScience（地球科学前沿英文版）（原：FrontiersofEarthScience（英文版））（原：FrontiersofEarthS）</v>
          </cell>
          <cell r="E1368" t="str">
            <v>全年</v>
          </cell>
          <cell r="F1368">
            <v>375</v>
          </cell>
          <cell r="G1368" t="str">
            <v>4</v>
          </cell>
        </row>
        <row r="1369">
          <cell r="C1369" t="str">
            <v>1673-3452</v>
          </cell>
          <cell r="D1369" t="str">
            <v>FrontiersofMathematicsinChina（中国高等学校学术文摘.数学英文版）（原：FrontiersofMathematicsinChina（数学前沿英文版）（原：FrontiersofMathematicsinChina（英文版））（原：FrontiersofMathem））</v>
          </cell>
          <cell r="E1369" t="str">
            <v>全年</v>
          </cell>
          <cell r="F1369">
            <v>375</v>
          </cell>
          <cell r="G1369" t="str">
            <v>4</v>
          </cell>
        </row>
        <row r="1370">
          <cell r="C1370" t="str">
            <v>2095-2635</v>
          </cell>
          <cell r="D1370" t="str">
            <v>FrontiersofArchitecturalResearch（建筑学研究前沿英文版）（原：FrontiersofArchitecturalResearch（英文版））（原：FrontiersofAgricultureinChina（英文版）（原：FrontiersofAgricu））</v>
          </cell>
          <cell r="E1370" t="str">
            <v>全年</v>
          </cell>
          <cell r="F1370">
            <v>360</v>
          </cell>
          <cell r="G1370" t="str">
            <v>6</v>
          </cell>
        </row>
        <row r="1371">
          <cell r="C1371" t="str">
            <v>2095-0217</v>
          </cell>
          <cell r="D1371" t="str">
            <v>FrontiersofMedicine（医学前沿英文版）（原：FrontiersofMedicine（英文版））（原：FrontiersofMedici）</v>
          </cell>
          <cell r="E1371" t="str">
            <v>全年</v>
          </cell>
          <cell r="F1371">
            <v>360</v>
          </cell>
          <cell r="G1371" t="str">
            <v>6</v>
          </cell>
        </row>
        <row r="1372">
          <cell r="C1372" t="str">
            <v>2095-2430</v>
          </cell>
          <cell r="D1372" t="str">
            <v>FrontiersofStructuralandCivilEngineering（结构与土木工程前沿英文版）（原：FrontiersofStructuralandCivilEngineering（英文版））（原：FrontiersofArchitectureandCivilEngineeringinChina（英文版）（原：FrontiersofArchit</v>
          </cell>
          <cell r="E1372" t="str">
            <v>全年</v>
          </cell>
          <cell r="F1372">
            <v>180</v>
          </cell>
          <cell r="G1372" t="str">
            <v>12</v>
          </cell>
        </row>
        <row r="1373">
          <cell r="C1373" t="str">
            <v>2095-0179</v>
          </cell>
          <cell r="D1373" t="str">
            <v>FrontiersofChemicalScienceandEngineering（化学科学与工程前沿英文版）（原：FrontiersofChemicalScienceandEngineering（英文版））（原：FrontiersofChemicalScienceandEngineering（原：FrontiersofChemic））</v>
          </cell>
          <cell r="E1373" t="str">
            <v>全年</v>
          </cell>
          <cell r="F1373">
            <v>180</v>
          </cell>
          <cell r="G1373" t="str">
            <v>12</v>
          </cell>
        </row>
        <row r="1374">
          <cell r="C1374" t="str">
            <v>2095-2228</v>
          </cell>
          <cell r="D1374" t="str">
            <v>FrontiersofComputerScience（计算机科学前沿英文版）（原：FrontiersofComputerScience（英文版））（原：FrontiersofComputerScienceinChina（原：FrontiersofComput））</v>
          </cell>
          <cell r="E1374" t="str">
            <v>全年</v>
          </cell>
          <cell r="F1374">
            <v>180</v>
          </cell>
          <cell r="G1374" t="str">
            <v>12</v>
          </cell>
        </row>
        <row r="1375">
          <cell r="C1375" t="str">
            <v>1673-3460</v>
          </cell>
          <cell r="D1375" t="str">
            <v>quantitativebiology（定量生物学英文版）（高等教育出版社）（原：quantitativebiology）（原：FrontiersofElectricalandElectronicEngineeringinChina）（原：FrontiersofElectr）</v>
          </cell>
          <cell r="E1375" t="str">
            <v>全年</v>
          </cell>
          <cell r="F1375">
            <v>375</v>
          </cell>
          <cell r="G1375" t="str">
            <v>4</v>
          </cell>
        </row>
        <row r="1376">
          <cell r="C1376" t="str">
            <v>2095-2430</v>
          </cell>
          <cell r="D1376" t="str">
            <v>FrontiersofEnvironmentalScience&amp;Engineering（环境科学与工程前沿英文版）（原：FrontiersofEnvironmentalScience&amp;Engineering（英文版））（原：FrontiersofEnvironmentalScience&amp;EngineeringinChina（原：FrontiersofEnviro））</v>
          </cell>
          <cell r="E1376" t="str">
            <v>全年</v>
          </cell>
          <cell r="F1376">
            <v>180</v>
          </cell>
          <cell r="G1376" t="str">
            <v>12</v>
          </cell>
        </row>
        <row r="1377">
          <cell r="C1377" t="str">
            <v>2905-025X</v>
          </cell>
          <cell r="D1377" t="str">
            <v>FrontiersofMaterialsScience（材料学前沿英文版）（原：FrontiersofMaterialsScience（材料学前沿英文版）（原：FrontiersofMaterialsScience（英文版））（原：FrontiersofMateri））</v>
          </cell>
          <cell r="E1377" t="str">
            <v>全年</v>
          </cell>
          <cell r="F1377">
            <v>375</v>
          </cell>
          <cell r="G1377" t="str">
            <v>4</v>
          </cell>
        </row>
        <row r="1378">
          <cell r="C1378" t="str">
            <v>2095-2759</v>
          </cell>
          <cell r="D1378" t="str">
            <v>FrontiersofOptoelectronicsinChina（光电子前沿英文版）（原：FrontiersofOptoelectronicsinChina）（原：FrontiersofOptoel）</v>
          </cell>
          <cell r="E1378" t="str">
            <v>全年</v>
          </cell>
          <cell r="F1378">
            <v>375</v>
          </cell>
          <cell r="G1378" t="str">
            <v>4</v>
          </cell>
        </row>
        <row r="1379">
          <cell r="C1379" t="str">
            <v>1673-7326</v>
          </cell>
          <cell r="D1379" t="str">
            <v>FrontiersofBusinessResearchinChina中国高等学校学术文摘·工商管理研究（英文）（原：（中国工商管理研究前沿英文版））（原：FrontiersofBusinessResearchinChina）（原：FrontiersofBusine）</v>
          </cell>
          <cell r="E1379" t="str">
            <v>全年</v>
          </cell>
          <cell r="F1379">
            <v>210</v>
          </cell>
          <cell r="G1379" t="str">
            <v>4</v>
          </cell>
        </row>
        <row r="1380">
          <cell r="C1380" t="str">
            <v>1673-3444</v>
          </cell>
          <cell r="D1380" t="str">
            <v>FrontiersofEconomicsinChina中国高等学校学术文摘·经济学（英文）（原：（中国经济学前沿英文版））（原：FrontiersofEconomicsinChina）（原：FrontiersofEconom）</v>
          </cell>
          <cell r="E1380" t="str">
            <v>全年</v>
          </cell>
          <cell r="F1380">
            <v>210</v>
          </cell>
          <cell r="G1380" t="str">
            <v>4</v>
          </cell>
        </row>
        <row r="1381">
          <cell r="C1381" t="str">
            <v>1673-341X</v>
          </cell>
          <cell r="D1381" t="str">
            <v>FrontiersofEducationinChina中国高等学校学术文摘·教育学（英文）（原：（中国教育学前沿英文版）)（原：FrontiersofEducationinChina）（原：FrontiersofEducat）</v>
          </cell>
          <cell r="E1381" t="str">
            <v>全年</v>
          </cell>
          <cell r="F1381">
            <v>210</v>
          </cell>
          <cell r="G1381" t="str">
            <v>4</v>
          </cell>
        </row>
        <row r="1382">
          <cell r="C1382" t="str">
            <v>1673-3401</v>
          </cell>
          <cell r="D1382" t="str">
            <v>FrontiersofHistoryinChina中国高等学校学术文摘·历史学（英文）（原：FrontiersofHistoryinChina（中国历史学前沿英文版）（原：FrontiersofHistoryinChina）（原：FrontiersofHistor））</v>
          </cell>
          <cell r="E1382" t="str">
            <v>全年</v>
          </cell>
          <cell r="F1382">
            <v>210</v>
          </cell>
          <cell r="G1382" t="str">
            <v>4</v>
          </cell>
        </row>
        <row r="1383">
          <cell r="C1383" t="str">
            <v>1673-3428</v>
          </cell>
          <cell r="D1383" t="str">
            <v>FrontiersofLawinChina中国高等学校学术文摘·法学（英文）（原：（中国法学前沿英文版））（原：FrontiersofLawinChina）（原：FrontiersofLawinC）</v>
          </cell>
          <cell r="E1383" t="str">
            <v>全年</v>
          </cell>
          <cell r="F1383">
            <v>210</v>
          </cell>
          <cell r="G1383" t="str">
            <v>4</v>
          </cell>
        </row>
        <row r="1384">
          <cell r="C1384" t="str">
            <v>1673-7318</v>
          </cell>
          <cell r="D1384" t="str">
            <v>FrontiersofLiteraryStudiesinChina中国高等学校学术文摘·文学研究（英文）（原：（中国文学研究前沿英文版））（原：FrontiersofLiteraryStudiesinChina）（原：FrontiersofLitera）</v>
          </cell>
          <cell r="E1384" t="str">
            <v>全年</v>
          </cell>
          <cell r="F1384">
            <v>210</v>
          </cell>
          <cell r="G1384" t="str">
            <v>4</v>
          </cell>
        </row>
        <row r="1385">
          <cell r="C1385" t="str">
            <v>1473-3436</v>
          </cell>
          <cell r="D1385" t="str">
            <v>FrontiersofPhilosophyinChina中国高等学校学术文摘·哲学（英文）（原：FrontiersofPhilosophyinChina（中国哲学前沿英文版）（原：FrontiersofPhilosophyinChina（英文版））（原：FrontiersofPhilos））</v>
          </cell>
          <cell r="E1385" t="str">
            <v>全年</v>
          </cell>
          <cell r="F1385">
            <v>210</v>
          </cell>
          <cell r="G1385" t="str">
            <v>4</v>
          </cell>
        </row>
        <row r="1386">
          <cell r="C1386" t="str">
            <v>1674-3946</v>
          </cell>
          <cell r="D1386" t="str">
            <v>中华普外科手术学杂志（电子版）（原：中华普外科手术学杂志）</v>
          </cell>
          <cell r="E1386" t="str">
            <v>全年</v>
          </cell>
          <cell r="F1386">
            <v>35</v>
          </cell>
          <cell r="G1386" t="str">
            <v>6</v>
          </cell>
        </row>
        <row r="1387">
          <cell r="C1387" t="str">
            <v>1674-7003</v>
          </cell>
          <cell r="D1387" t="str">
            <v>汽车周刊（原邮发：02-639）</v>
          </cell>
          <cell r="E1387" t="str">
            <v>全年</v>
          </cell>
          <cell r="F1387">
            <v>30</v>
          </cell>
          <cell r="G1387" t="str">
            <v>12</v>
          </cell>
        </row>
        <row r="1388">
          <cell r="C1388" t="str">
            <v>9787798606072</v>
          </cell>
          <cell r="D1388" t="str">
            <v>社交技巧-人际影响力（原：人际影响力（主讲：任剑涛））（光盘）（原邮发：203-678）（原邮发：02-1416）（原邮发：82-1915）</v>
          </cell>
          <cell r="E1388" t="str">
            <v>全年</v>
          </cell>
          <cell r="F1388">
            <v>580</v>
          </cell>
          <cell r="G1388" t="str">
            <v>1</v>
          </cell>
        </row>
        <row r="1389">
          <cell r="C1389" t="str">
            <v>9787798608403</v>
          </cell>
          <cell r="D1389" t="str">
            <v>薪酬管理（主讲：刘大卫）（光盘）（原邮发：80-025）（原邮发：02-1199）（原邮发：82-1724）</v>
          </cell>
          <cell r="E1389" t="str">
            <v>全年</v>
          </cell>
          <cell r="F1389">
            <v>580</v>
          </cell>
          <cell r="G1389" t="str">
            <v>1</v>
          </cell>
        </row>
        <row r="1390">
          <cell r="C1390" t="str">
            <v>无</v>
          </cell>
          <cell r="D1390" t="str">
            <v>简简单单活百岁（主讲：常海沧）（光盘）（原邮发：80-054）（原邮发：02-1228）</v>
          </cell>
          <cell r="E1390" t="str">
            <v>全年</v>
          </cell>
          <cell r="F1390">
            <v>580</v>
          </cell>
          <cell r="G1390" t="str">
            <v>1</v>
          </cell>
        </row>
        <row r="1391">
          <cell r="C1391" t="str">
            <v>无</v>
          </cell>
          <cell r="D1391" t="str">
            <v>实战谈判技巧（主讲：潘黎）（光盘）（原邮发：80-060）（原邮发：02-1234）（原邮发：82-1759）</v>
          </cell>
          <cell r="E1391" t="str">
            <v>全年</v>
          </cell>
          <cell r="F1391">
            <v>580</v>
          </cell>
          <cell r="G1391" t="str">
            <v>1</v>
          </cell>
        </row>
        <row r="1392">
          <cell r="C1392" t="str">
            <v>无</v>
          </cell>
          <cell r="D1392" t="str">
            <v>商业秘密保护-商业秘密（主讲：蒋哲钧）（光盘）（原邮发：02-1417）</v>
          </cell>
          <cell r="E1392" t="str">
            <v>全年</v>
          </cell>
          <cell r="F1392">
            <v>580</v>
          </cell>
          <cell r="G1392" t="str">
            <v>1</v>
          </cell>
        </row>
        <row r="1393">
          <cell r="C1393" t="str">
            <v>无</v>
          </cell>
          <cell r="D1393" t="str">
            <v>企业内控管理（主讲：李若山）（光盘）（原邮发：80-068）（原邮发：02-1242）（原邮发：82-1767）</v>
          </cell>
          <cell r="E1393" t="str">
            <v>全年</v>
          </cell>
          <cell r="F1393">
            <v>580</v>
          </cell>
          <cell r="G1393" t="str">
            <v>1</v>
          </cell>
        </row>
        <row r="1394">
          <cell r="C1394" t="str">
            <v>9787798608601</v>
          </cell>
          <cell r="D1394" t="str">
            <v>人力资源风险防范（主讲：）（光盘）（原邮发：80-069）（原邮发：02-1243）（原邮发：82-1768）</v>
          </cell>
          <cell r="E1394" t="str">
            <v>全年</v>
          </cell>
          <cell r="F1394">
            <v>580</v>
          </cell>
          <cell r="G1394" t="str">
            <v>1</v>
          </cell>
        </row>
        <row r="1395">
          <cell r="C1395" t="str">
            <v>无</v>
          </cell>
          <cell r="D1395" t="str">
            <v>这样选人最有效（主讲：王新宇）（光盘）（原邮发：80-080）（原邮发：02-1254）</v>
          </cell>
          <cell r="E1395" t="str">
            <v>全年</v>
          </cell>
          <cell r="F1395">
            <v>580</v>
          </cell>
          <cell r="G1395" t="str">
            <v>1</v>
          </cell>
        </row>
        <row r="1396">
          <cell r="C1396" t="str">
            <v>无</v>
          </cell>
          <cell r="D1396" t="str">
            <v>品行管理（主讲：艾跃进）（光盘）（原邮发：02-1429）</v>
          </cell>
          <cell r="E1396" t="str">
            <v>全年</v>
          </cell>
          <cell r="F1396">
            <v>580</v>
          </cell>
          <cell r="G1396" t="str">
            <v>1</v>
          </cell>
        </row>
        <row r="1397">
          <cell r="C1397" t="str">
            <v>无</v>
          </cell>
          <cell r="D1397" t="str">
            <v>赢在酒桌上（主讲：胡小伟）（光盘）（原邮发：02-1414）</v>
          </cell>
          <cell r="E1397" t="str">
            <v>全年</v>
          </cell>
          <cell r="F1397">
            <v>580</v>
          </cell>
          <cell r="G1397" t="str">
            <v>1</v>
          </cell>
        </row>
        <row r="1398">
          <cell r="C1398" t="str">
            <v>无</v>
          </cell>
          <cell r="D1398" t="str">
            <v>人力资源-人才管理（10VCD）（原邮发：80-757）（原邮发：02-2364）（原邮发：82-1563）（原邮发：82-1616）</v>
          </cell>
          <cell r="E1398" t="str">
            <v>全年</v>
          </cell>
          <cell r="F1398">
            <v>580</v>
          </cell>
          <cell r="G1398" t="str">
            <v>1</v>
          </cell>
        </row>
        <row r="1399">
          <cell r="C1399" t="str">
            <v>无</v>
          </cell>
          <cell r="D1399" t="str">
            <v>当代青年礼仪规范（6VCD）（原邮发：80-769）（原邮发：02-2257）（原邮发：82-1456）（原邮发：82-1685）</v>
          </cell>
          <cell r="E1399" t="str">
            <v>全年</v>
          </cell>
          <cell r="F1399">
            <v>480</v>
          </cell>
          <cell r="G1399" t="str">
            <v>1</v>
          </cell>
        </row>
        <row r="1400">
          <cell r="C1400" t="str">
            <v>无</v>
          </cell>
          <cell r="D1400" t="str">
            <v>会展礼仪（6VCD）（原邮发：80-770）（原邮发：02-2361）（原邮发：82-1560）</v>
          </cell>
          <cell r="E1400" t="str">
            <v>全年</v>
          </cell>
          <cell r="F1400">
            <v>480</v>
          </cell>
          <cell r="G1400" t="str">
            <v>1</v>
          </cell>
        </row>
        <row r="1401">
          <cell r="C1401" t="str">
            <v>1006-4567</v>
          </cell>
          <cell r="D1401" t="str">
            <v>中国少年文摘（快乐写作文）（原：中国少年文摘·阅读与写作）（原：中国少年文摘·写作）（原刊名：中国少年文摘·阅读与写作）</v>
          </cell>
          <cell r="E1401" t="str">
            <v>全年</v>
          </cell>
          <cell r="F1401">
            <v>10</v>
          </cell>
          <cell r="G1401" t="str">
            <v>12</v>
          </cell>
        </row>
        <row r="1402">
          <cell r="C1402" t="str">
            <v>1674-9081</v>
          </cell>
          <cell r="D1402" t="str">
            <v>协和医学杂志</v>
          </cell>
          <cell r="E1402" t="str">
            <v>全年</v>
          </cell>
          <cell r="F1402">
            <v>50</v>
          </cell>
          <cell r="G1402" t="str">
            <v>6</v>
          </cell>
        </row>
        <row r="1403">
          <cell r="C1403" t="str">
            <v>1671-4725</v>
          </cell>
          <cell r="D1403" t="str">
            <v>财经合订本</v>
          </cell>
          <cell r="E1403" t="str">
            <v>全年</v>
          </cell>
          <cell r="F1403">
            <v>205</v>
          </cell>
          <cell r="G1403" t="str">
            <v>4</v>
          </cell>
        </row>
        <row r="1404">
          <cell r="C1404" t="str">
            <v>0257-6562</v>
          </cell>
          <cell r="D1404" t="str">
            <v>儿童文学（少年双本套）（原：儿童文学（大礼包））</v>
          </cell>
          <cell r="E1404" t="str">
            <v>全年</v>
          </cell>
          <cell r="F1404">
            <v>25</v>
          </cell>
          <cell r="G1404" t="str">
            <v>12</v>
          </cell>
        </row>
        <row r="1405">
          <cell r="C1405" t="str">
            <v>1674-7208</v>
          </cell>
          <cell r="D1405" t="str">
            <v>快递</v>
          </cell>
          <cell r="E1405" t="str">
            <v>全年</v>
          </cell>
          <cell r="F1405">
            <v>18</v>
          </cell>
          <cell r="G1405" t="str">
            <v>12</v>
          </cell>
        </row>
        <row r="1406">
          <cell r="C1406" t="str">
            <v>1003-1006</v>
          </cell>
          <cell r="D1406" t="str">
            <v>中国作家·影视</v>
          </cell>
          <cell r="E1406" t="str">
            <v>全年</v>
          </cell>
          <cell r="F1406">
            <v>25</v>
          </cell>
          <cell r="G1406" t="str">
            <v>12</v>
          </cell>
        </row>
        <row r="1407">
          <cell r="C1407" t="str">
            <v>1005-9806</v>
          </cell>
          <cell r="D1407" t="str">
            <v>中国农资</v>
          </cell>
          <cell r="E1407" t="str">
            <v>全年</v>
          </cell>
          <cell r="F1407">
            <v>12</v>
          </cell>
          <cell r="G1407" t="str">
            <v>25</v>
          </cell>
        </row>
        <row r="1408">
          <cell r="C1408" t="str">
            <v>1647-7585</v>
          </cell>
          <cell r="D1408" t="str">
            <v>中国与非洲（英文版）</v>
          </cell>
          <cell r="E1408" t="str">
            <v>全年</v>
          </cell>
          <cell r="F1408">
            <v>20</v>
          </cell>
          <cell r="G1408" t="str">
            <v>12</v>
          </cell>
        </row>
        <row r="1409">
          <cell r="C1409" t="str">
            <v>1674-618X</v>
          </cell>
          <cell r="D1409" t="str">
            <v>乖狐狸·实用文摘（低年级版）（原：实用文摘·低年级版）</v>
          </cell>
          <cell r="E1409" t="str">
            <v>全年</v>
          </cell>
          <cell r="F1409">
            <v>20</v>
          </cell>
          <cell r="G1409" t="str">
            <v>12</v>
          </cell>
        </row>
        <row r="1410">
          <cell r="C1410" t="str">
            <v>2095-1213</v>
          </cell>
          <cell r="D1410" t="str">
            <v>民生周刊</v>
          </cell>
          <cell r="E1410" t="str">
            <v>全年</v>
          </cell>
          <cell r="F1410">
            <v>20</v>
          </cell>
          <cell r="G1410" t="str">
            <v>26</v>
          </cell>
        </row>
        <row r="1411">
          <cell r="C1411" t="str">
            <v>1674-6279</v>
          </cell>
          <cell r="D1411" t="str">
            <v>农家书屋（原邮发：02-951）</v>
          </cell>
          <cell r="E1411" t="str">
            <v>全年</v>
          </cell>
          <cell r="F1411">
            <v>40</v>
          </cell>
          <cell r="G1411" t="str">
            <v>12</v>
          </cell>
        </row>
        <row r="1412">
          <cell r="C1412" t="str">
            <v>2095-1507</v>
          </cell>
          <cell r="D1412" t="str">
            <v>中国机构编制（原：中国机构改革与管理）</v>
          </cell>
          <cell r="E1412" t="str">
            <v>全年</v>
          </cell>
          <cell r="F1412">
            <v>25</v>
          </cell>
          <cell r="G1412" t="str">
            <v>12</v>
          </cell>
        </row>
        <row r="1413">
          <cell r="C1413" t="str">
            <v>无</v>
          </cell>
          <cell r="D1413" t="str">
            <v>神奇儿童英语绘本（40绘本40VCD引自美国）（原：神奇儿童英语（40绘本40VCD引自美国））（原：神奇儿童英语（40绘本40VCD引自美国））（原：神奇儿童英语（40本书+40VCD引自新西兰中英文版））（原邮发：02-1006）（原邮发：02-1904）（原邮发：188-259）</v>
          </cell>
          <cell r="E1413" t="str">
            <v>全年</v>
          </cell>
          <cell r="F1413">
            <v>308</v>
          </cell>
          <cell r="G1413" t="str">
            <v>1</v>
          </cell>
        </row>
        <row r="1414">
          <cell r="C1414" t="str">
            <v>无</v>
          </cell>
          <cell r="D1414" t="str">
            <v>温迪幼儿英语（12VCD引自美国）（原：温迪幼儿英语（VCD12碟+12本书引自新西兰中英文版））（原邮发：02-1008）（原邮发：02-1910）</v>
          </cell>
          <cell r="E1414" t="str">
            <v>全年</v>
          </cell>
          <cell r="F1414">
            <v>108</v>
          </cell>
          <cell r="G1414" t="str">
            <v>1</v>
          </cell>
        </row>
        <row r="1415">
          <cell r="C1415" t="str">
            <v>无</v>
          </cell>
          <cell r="D1415" t="str">
            <v>温迪少儿英语（12VCD引自美国）（原：温迪少儿英语（VCD12碟+12本书引自新西兰中英文版））（原邮发：02-1009）（原邮发：02-1911）</v>
          </cell>
          <cell r="E1415" t="str">
            <v>全年</v>
          </cell>
          <cell r="F1415">
            <v>198</v>
          </cell>
          <cell r="G1415" t="str">
            <v>1</v>
          </cell>
        </row>
        <row r="1416">
          <cell r="C1416" t="str">
            <v>无</v>
          </cell>
          <cell r="D1416" t="str">
            <v>英语童谣、儿歌、短诗、手指游戏大全（12CD2VCD引自美国）（原：英语童谣、儿歌、短诗、手指游戏大全（CD12碟引自美国英文版））（原邮发：02-1010）（原邮发：02-1912）</v>
          </cell>
          <cell r="E1416" t="str">
            <v>全年</v>
          </cell>
          <cell r="F1416">
            <v>138</v>
          </cell>
          <cell r="G1416" t="str">
            <v>1</v>
          </cell>
        </row>
        <row r="1417">
          <cell r="C1417" t="str">
            <v>无</v>
          </cell>
          <cell r="D1417" t="str">
            <v>丹麦安徒生讲故事（9DVD 双语动画片）（原：安徒生讲故事（DVD9碟引自丹麦中英文版））（原邮发：02-1011）（原邮发：02-1913）</v>
          </cell>
          <cell r="E1417" t="str">
            <v>全年</v>
          </cell>
          <cell r="F1417">
            <v>118</v>
          </cell>
          <cell r="G1417" t="str">
            <v>1</v>
          </cell>
        </row>
        <row r="1418">
          <cell r="C1418" t="str">
            <v>无</v>
          </cell>
          <cell r="D1418" t="str">
            <v>经典双语童话故事（DVD10碟引自新西兰中英文版）（原邮发：02-1012）（原邮发：02-1914）</v>
          </cell>
          <cell r="E1418" t="str">
            <v>全年</v>
          </cell>
          <cell r="F1418">
            <v>98</v>
          </cell>
          <cell r="G1418" t="str">
            <v>1</v>
          </cell>
        </row>
        <row r="1419">
          <cell r="C1419" t="str">
            <v>无</v>
          </cell>
          <cell r="D1419" t="str">
            <v>快乐学字母（1电子书1VCD引自美国）（原：快乐学字母（1书1VCD引自美国））（原：快乐学字母（1书2VCD2挂图引自美国含手机客户端））（原：快乐学字母（1书2VCD2挂图引自美国））（原：神奇儿童英语学字母（1本书，VCD2碟，2张字母挂图引自新西兰中英文版））（原邮发：02-1015）（原邮发：02-1905）</v>
          </cell>
          <cell r="E1419" t="str">
            <v>全年</v>
          </cell>
          <cell r="F1419">
            <v>39</v>
          </cell>
          <cell r="G1419" t="str">
            <v>1</v>
          </cell>
        </row>
        <row r="1420">
          <cell r="C1420" t="str">
            <v>无</v>
          </cell>
          <cell r="D1420" t="str">
            <v>蓝天幼儿歌舞及训练（精品VCD13碟）（原邮发：02-1016）（原邮发：02-1915）</v>
          </cell>
          <cell r="E1420" t="str">
            <v>全年</v>
          </cell>
          <cell r="F1420">
            <v>128</v>
          </cell>
          <cell r="G1420" t="str">
            <v>1</v>
          </cell>
        </row>
        <row r="1421">
          <cell r="C1421" t="str">
            <v>无</v>
          </cell>
          <cell r="D1421" t="str">
            <v>幼儿体操精品集（VCD12碟，伴奏CD1碟）（原邮发：02-1019）（原邮发：02-1918）</v>
          </cell>
          <cell r="E1421" t="str">
            <v>全年</v>
          </cell>
          <cell r="F1421">
            <v>150</v>
          </cell>
          <cell r="G1421" t="str">
            <v>1</v>
          </cell>
        </row>
        <row r="1422">
          <cell r="C1422" t="str">
            <v>无</v>
          </cell>
          <cell r="D1422" t="str">
            <v>小蜜蜂英语（12VCD1彩书引自英国）（原：小蜜蜂英语（VCD12碟，书1本引自美国中文版））（原邮发：02-1020）（原邮发：02-1906）</v>
          </cell>
          <cell r="E1422" t="str">
            <v>全年</v>
          </cell>
          <cell r="F1422">
            <v>128</v>
          </cell>
          <cell r="G1422" t="str">
            <v>1</v>
          </cell>
        </row>
        <row r="1423">
          <cell r="C1423" t="str">
            <v>无</v>
          </cell>
          <cell r="D1423" t="str">
            <v>美国幼儿园教育活动与室内外布置实录（DVD12碟引自美国中文版）（原邮发：02-1022）（原邮发：02-1922）</v>
          </cell>
          <cell r="E1423" t="str">
            <v>全年</v>
          </cell>
          <cell r="F1423">
            <v>198</v>
          </cell>
          <cell r="G1423" t="str">
            <v>1</v>
          </cell>
        </row>
        <row r="1424">
          <cell r="C1424" t="str">
            <v>无</v>
          </cell>
          <cell r="D1424" t="str">
            <v>艺术创想图书系列（10书引自英国）（原：幼儿艺术创想（10本书）（引自英国））（原：幼儿艺术创想趣味绘画与手工（10本书引自英国中文版））（原邮发：02-1025）（原邮发：02-1925）</v>
          </cell>
          <cell r="E1424" t="str">
            <v>全年</v>
          </cell>
          <cell r="F1424">
            <v>98</v>
          </cell>
          <cell r="G1424" t="str">
            <v>1</v>
          </cell>
        </row>
        <row r="1425">
          <cell r="C1425" t="str">
            <v>无</v>
          </cell>
          <cell r="D1425" t="str">
            <v>台湾儿童快乐美劳（VCD4蝶）（原邮发：02-1027）（原邮发：02-1927）</v>
          </cell>
          <cell r="E1425" t="str">
            <v>全年</v>
          </cell>
          <cell r="F1425">
            <v>40</v>
          </cell>
          <cell r="G1425" t="str">
            <v>1</v>
          </cell>
        </row>
        <row r="1426">
          <cell r="C1426" t="str">
            <v>无</v>
          </cell>
          <cell r="D1426" t="str">
            <v>台湾儿童趣味音乐律动、亲子律动（VCD3碟，伴奏CD3碟0）（原邮发：02-1028）（原邮发：02-1928）</v>
          </cell>
          <cell r="E1426" t="str">
            <v>全年</v>
          </cell>
          <cell r="F1426">
            <v>60</v>
          </cell>
          <cell r="G1426" t="str">
            <v>1</v>
          </cell>
        </row>
        <row r="1427">
          <cell r="C1427" t="str">
            <v>2095-0616</v>
          </cell>
          <cell r="D1427" t="str">
            <v>中国医药科学</v>
          </cell>
          <cell r="E1427" t="str">
            <v>全年</v>
          </cell>
          <cell r="F1427">
            <v>60</v>
          </cell>
          <cell r="G1427" t="str">
            <v>24</v>
          </cell>
        </row>
        <row r="1428">
          <cell r="C1428" t="str">
            <v>2095-199X</v>
          </cell>
          <cell r="D1428" t="str">
            <v>中国生态旅游</v>
          </cell>
          <cell r="E1428" t="str">
            <v>全年</v>
          </cell>
          <cell r="F1428">
            <v>80</v>
          </cell>
          <cell r="G1428" t="str">
            <v>6</v>
          </cell>
        </row>
        <row r="1429">
          <cell r="C1429" t="str">
            <v>2095-4573</v>
          </cell>
          <cell r="D1429" t="str">
            <v>中国经济社会论坛（原：中国社会经济社会论坛（原：中国经济社会论坛））</v>
          </cell>
          <cell r="E1429" t="str">
            <v>全年</v>
          </cell>
          <cell r="F1429">
            <v>20</v>
          </cell>
          <cell r="G1429" t="str">
            <v>12</v>
          </cell>
        </row>
        <row r="1430">
          <cell r="C1430" t="str">
            <v>2095-4913</v>
          </cell>
          <cell r="D1430" t="str">
            <v>智力课堂·快乐语文与数学（1-2年级）（原：智力课堂（上））（1-3年级）（原：快乐在线·智力课堂（上）（1-3年级））</v>
          </cell>
          <cell r="E1430" t="str">
            <v>全年</v>
          </cell>
          <cell r="F1430">
            <v>10</v>
          </cell>
          <cell r="G1430" t="str">
            <v>12</v>
          </cell>
        </row>
        <row r="1431">
          <cell r="C1431" t="str">
            <v>1672-4240</v>
          </cell>
          <cell r="D1431" t="str">
            <v>全体育（原：跑者世界）（原：全体育·跑者世界）（原邮发：02-690）</v>
          </cell>
          <cell r="E1431" t="str">
            <v>全年</v>
          </cell>
          <cell r="F1431">
            <v>41</v>
          </cell>
          <cell r="G1431" t="str">
            <v>24</v>
          </cell>
        </row>
        <row r="1432">
          <cell r="C1432" t="str">
            <v>2095-3534</v>
          </cell>
          <cell r="D1432" t="str">
            <v>时事报告（党委中心组学习）</v>
          </cell>
          <cell r="E1432" t="str">
            <v>全年</v>
          </cell>
          <cell r="F1432">
            <v>36</v>
          </cell>
          <cell r="G1432" t="str">
            <v>6</v>
          </cell>
        </row>
        <row r="1433">
          <cell r="C1433" t="str">
            <v>2095-2279</v>
          </cell>
          <cell r="D1433" t="str">
            <v>中国双拥</v>
          </cell>
          <cell r="E1433" t="str">
            <v>全年</v>
          </cell>
          <cell r="F1433">
            <v>15</v>
          </cell>
          <cell r="G1433" t="str">
            <v>12</v>
          </cell>
        </row>
        <row r="1434">
          <cell r="C1434" t="str">
            <v>2095-4026</v>
          </cell>
          <cell r="D1434" t="str">
            <v>公共管理与政策评论（复印报刊）LD2（原：公共管理与政策评论）</v>
          </cell>
          <cell r="E1434" t="str">
            <v>全年</v>
          </cell>
          <cell r="F1434">
            <v>60</v>
          </cell>
          <cell r="G1434" t="str">
            <v>6</v>
          </cell>
        </row>
        <row r="1435">
          <cell r="C1435" t="str">
            <v>1006-4567</v>
          </cell>
          <cell r="D1435" t="str">
            <v>中国少年文摘·黄金套装</v>
          </cell>
          <cell r="E1435" t="str">
            <v>全年</v>
          </cell>
          <cell r="F1435">
            <v>30</v>
          </cell>
          <cell r="G1435" t="str">
            <v>12</v>
          </cell>
        </row>
        <row r="1436">
          <cell r="C1436" t="str">
            <v>2095-3461</v>
          </cell>
          <cell r="D1436" t="str">
            <v>人民论坛·学术前沿</v>
          </cell>
          <cell r="E1436" t="str">
            <v>全年</v>
          </cell>
          <cell r="F1436">
            <v>40</v>
          </cell>
          <cell r="G1436" t="str">
            <v>24</v>
          </cell>
        </row>
        <row r="1437">
          <cell r="C1437" t="str">
            <v>2095-4409</v>
          </cell>
          <cell r="D1437" t="str">
            <v>科技纵览</v>
          </cell>
          <cell r="E1437" t="str">
            <v>全年</v>
          </cell>
          <cell r="F1437">
            <v>25</v>
          </cell>
          <cell r="G1437" t="str">
            <v>12</v>
          </cell>
        </row>
        <row r="1438">
          <cell r="C1438" t="str">
            <v>2095-2988</v>
          </cell>
          <cell r="D1438" t="str">
            <v>月读</v>
          </cell>
          <cell r="E1438" t="str">
            <v>全年</v>
          </cell>
          <cell r="F1438">
            <v>10</v>
          </cell>
          <cell r="G1438" t="str">
            <v>12</v>
          </cell>
        </row>
        <row r="1439">
          <cell r="C1439" t="str">
            <v>无</v>
          </cell>
          <cell r="D1439" t="str">
            <v>中小学校长管理实务（6DVD）（原邮发：80-657）（原邮发：02-2374）（原邮发：82-1573）（原邮发：82-1643）</v>
          </cell>
          <cell r="E1439" t="str">
            <v>全年</v>
          </cell>
          <cell r="F1439">
            <v>280</v>
          </cell>
          <cell r="G1439" t="str">
            <v>1</v>
          </cell>
        </row>
        <row r="1440">
          <cell r="C1440" t="str">
            <v>1671-4725</v>
          </cell>
          <cell r="D1440" t="str">
            <v>财经·哈佛商业评论（中文版）</v>
          </cell>
          <cell r="E1440" t="str">
            <v>全年</v>
          </cell>
          <cell r="F1440">
            <v>60</v>
          </cell>
          <cell r="G1440" t="str">
            <v>13</v>
          </cell>
        </row>
        <row r="1441">
          <cell r="C1441" t="str">
            <v>无</v>
          </cell>
          <cell r="D1441" t="str">
            <v>地理探索故事（原：智力课堂—幽默格言故事（原：快乐在线—幽默格言故事）（原邮发：80-389））</v>
          </cell>
          <cell r="E1441" t="str">
            <v>全年</v>
          </cell>
          <cell r="F1441">
            <v>10</v>
          </cell>
          <cell r="G1441" t="str">
            <v>12</v>
          </cell>
        </row>
        <row r="1442">
          <cell r="C1442" t="str">
            <v>2096-8183</v>
          </cell>
          <cell r="D1442" t="str">
            <v>艺术传播研究（原：音乐传播）</v>
          </cell>
          <cell r="E1442" t="str">
            <v>全年</v>
          </cell>
          <cell r="F1442">
            <v>20</v>
          </cell>
          <cell r="G1442" t="str">
            <v>6</v>
          </cell>
        </row>
        <row r="1443">
          <cell r="C1443" t="str">
            <v>2095-3909</v>
          </cell>
          <cell r="D1443" t="str">
            <v>天天爱科学</v>
          </cell>
          <cell r="E1443" t="str">
            <v>全年</v>
          </cell>
          <cell r="F1443">
            <v>25</v>
          </cell>
          <cell r="G1443" t="str">
            <v>36</v>
          </cell>
        </row>
        <row r="1444">
          <cell r="C1444" t="str">
            <v>1674-800X</v>
          </cell>
          <cell r="D1444" t="str">
            <v>Protein&amp;Cell（蛋白质与细胞英文版）（原：Protein&amp;Cell（英文版））</v>
          </cell>
          <cell r="E1444" t="str">
            <v>全年</v>
          </cell>
          <cell r="F1444">
            <v>180</v>
          </cell>
          <cell r="G1444" t="str">
            <v>12</v>
          </cell>
        </row>
        <row r="1445">
          <cell r="C1445" t="str">
            <v>无</v>
          </cell>
          <cell r="D1445" t="str">
            <v>观脸色识健康（13VCD）（原邮发：80-561）（原邮发：02-2246）（原邮发：82-1445）</v>
          </cell>
          <cell r="E1445" t="str">
            <v>全年</v>
          </cell>
          <cell r="F1445">
            <v>560</v>
          </cell>
          <cell r="G1445" t="str">
            <v>1</v>
          </cell>
        </row>
        <row r="1446">
          <cell r="C1446" t="str">
            <v>无</v>
          </cell>
          <cell r="D1446" t="str">
            <v>思维导图伴你学—初中数学（书+图）（原：思维导图伴你学—初中数学（DVD+书+图）（原邮发：02-1762）（原邮发：80-823）（原邮发：02-2462）（原邮发：82-1661））（原邮发：82-1449）（原邮发：82-1441）</v>
          </cell>
          <cell r="E1446" t="str">
            <v>全年</v>
          </cell>
          <cell r="F1446">
            <v>198</v>
          </cell>
          <cell r="G1446" t="str">
            <v>1</v>
          </cell>
        </row>
        <row r="1447">
          <cell r="C1447" t="str">
            <v>无</v>
          </cell>
          <cell r="D1447" t="str">
            <v>思维导图伴你学—初中英语（书+图）（原：思维导图伴你学—初中英语（DVD+书+图）（原邮发：02-1763）（原邮发：80-824）（原邮发：02-2463）（原邮发：82-1662））（原邮发：82-1450）（原邮发：82-1442）</v>
          </cell>
          <cell r="E1447" t="str">
            <v>全年</v>
          </cell>
          <cell r="F1447">
            <v>198</v>
          </cell>
          <cell r="G1447" t="str">
            <v>1</v>
          </cell>
        </row>
        <row r="1448">
          <cell r="C1448" t="str">
            <v>无</v>
          </cell>
          <cell r="D1448" t="str">
            <v>思维导图伴你学—初中物理（书+图）（原：思维导图伴你学—初中物理（DVD+书+图）（原邮发：02-1764）（原邮发：80-825）（原邮发：02-2464）（原邮发：82-1663））（原邮发：82-1451）（原邮发：82-1443）</v>
          </cell>
          <cell r="E1448" t="str">
            <v>全年</v>
          </cell>
          <cell r="F1448">
            <v>198</v>
          </cell>
          <cell r="G1448" t="str">
            <v>1</v>
          </cell>
        </row>
        <row r="1449">
          <cell r="C1449" t="str">
            <v>1005-1805</v>
          </cell>
          <cell r="D1449" t="str">
            <v>《读者》杂志30年合订本（原邮发：80-931）（原邮发：82-276）（原邮发：102-733）</v>
          </cell>
          <cell r="E1449" t="str">
            <v>全年</v>
          </cell>
          <cell r="F1449">
            <v>2000</v>
          </cell>
          <cell r="G1449" t="str">
            <v>1</v>
          </cell>
        </row>
        <row r="1450">
          <cell r="C1450" t="str">
            <v>无</v>
          </cell>
          <cell r="D1450" t="str">
            <v>超级老夫子（原邮发：02-1301）</v>
          </cell>
          <cell r="E1450" t="str">
            <v>全年</v>
          </cell>
          <cell r="F1450">
            <v>10</v>
          </cell>
          <cell r="G1450" t="str">
            <v>12</v>
          </cell>
        </row>
        <row r="1451">
          <cell r="C1451" t="str">
            <v>无</v>
          </cell>
          <cell r="D1451" t="str">
            <v>长寿养生报（合订本）</v>
          </cell>
          <cell r="E1451" t="str">
            <v>全年</v>
          </cell>
          <cell r="F1451">
            <v>15</v>
          </cell>
          <cell r="G1451" t="str">
            <v>12</v>
          </cell>
        </row>
        <row r="1452">
          <cell r="C1452" t="str">
            <v>1003-0212</v>
          </cell>
          <cell r="D1452" t="str">
            <v>婴儿画报（季度合订本）</v>
          </cell>
          <cell r="E1452" t="str">
            <v>全年</v>
          </cell>
          <cell r="F1452">
            <v>90</v>
          </cell>
          <cell r="G1452" t="str">
            <v>4</v>
          </cell>
        </row>
        <row r="1453">
          <cell r="C1453" t="str">
            <v>1007-645X</v>
          </cell>
          <cell r="D1453" t="str">
            <v>中国会计年鉴（2013年版）（原邮发：02-884）</v>
          </cell>
          <cell r="E1453" t="str">
            <v>全年</v>
          </cell>
          <cell r="F1453">
            <v>300</v>
          </cell>
          <cell r="G1453" t="str">
            <v>1</v>
          </cell>
        </row>
        <row r="1454">
          <cell r="C1454" t="str">
            <v>2095-2627</v>
          </cell>
          <cell r="D1454" t="str">
            <v>教学考试·高考数学</v>
          </cell>
          <cell r="E1454" t="str">
            <v>全年</v>
          </cell>
          <cell r="F1454">
            <v>12</v>
          </cell>
          <cell r="G1454" t="str">
            <v>6</v>
          </cell>
        </row>
        <row r="1455">
          <cell r="C1455" t="str">
            <v>2095-2627</v>
          </cell>
          <cell r="D1455" t="str">
            <v>教学考试·高考英语</v>
          </cell>
          <cell r="E1455" t="str">
            <v>全年</v>
          </cell>
          <cell r="F1455">
            <v>12</v>
          </cell>
          <cell r="G1455" t="str">
            <v>6</v>
          </cell>
        </row>
        <row r="1456">
          <cell r="C1456" t="str">
            <v>2095-2627</v>
          </cell>
          <cell r="D1456" t="str">
            <v>教学考试·高考生物</v>
          </cell>
          <cell r="E1456" t="str">
            <v>全年</v>
          </cell>
          <cell r="F1456">
            <v>12</v>
          </cell>
          <cell r="G1456" t="str">
            <v>6</v>
          </cell>
        </row>
        <row r="1457">
          <cell r="C1457" t="str">
            <v>2095-2627</v>
          </cell>
          <cell r="D1457" t="str">
            <v>教学考试·高考政治</v>
          </cell>
          <cell r="E1457" t="str">
            <v>全年</v>
          </cell>
          <cell r="F1457">
            <v>12</v>
          </cell>
          <cell r="G1457" t="str">
            <v>6</v>
          </cell>
        </row>
        <row r="1458">
          <cell r="C1458" t="str">
            <v>2095-2627</v>
          </cell>
          <cell r="D1458" t="str">
            <v>教学考试·高考历史</v>
          </cell>
          <cell r="E1458" t="str">
            <v>全年</v>
          </cell>
          <cell r="F1458">
            <v>12</v>
          </cell>
          <cell r="G1458" t="str">
            <v>6</v>
          </cell>
        </row>
        <row r="1459">
          <cell r="C1459" t="str">
            <v>无</v>
          </cell>
          <cell r="D1459" t="str">
            <v>经理人的经营智慧 （光盘：4张DVD）（原邮发：02-1436）（原邮发：82-1935）</v>
          </cell>
          <cell r="E1459" t="str">
            <v>全年</v>
          </cell>
          <cell r="F1459">
            <v>680</v>
          </cell>
          <cell r="G1459" t="str">
            <v>1</v>
          </cell>
        </row>
        <row r="1460">
          <cell r="C1460" t="str">
            <v>无</v>
          </cell>
          <cell r="D1460" t="str">
            <v>员工的工作智慧（5DVD套装）（原邮发：02-1437）</v>
          </cell>
          <cell r="E1460" t="str">
            <v>全年</v>
          </cell>
          <cell r="F1460">
            <v>680</v>
          </cell>
          <cell r="G1460" t="str">
            <v>1</v>
          </cell>
        </row>
        <row r="1461">
          <cell r="C1461" t="str">
            <v>无</v>
          </cell>
          <cell r="D1461" t="str">
            <v>唤醒员工的责任心（6DVD套装）（原邮发：02-1438）（原邮发：82-1937）</v>
          </cell>
          <cell r="E1461" t="str">
            <v>全年</v>
          </cell>
          <cell r="F1461">
            <v>680</v>
          </cell>
          <cell r="G1461" t="str">
            <v>1</v>
          </cell>
        </row>
        <row r="1462">
          <cell r="C1462" t="str">
            <v>无</v>
          </cell>
          <cell r="D1462" t="str">
            <v>营销管控-创造销售奇迹的管理智慧（5DVD）（原邮发：02-1448）（原邮发：82-1947）</v>
          </cell>
          <cell r="E1462" t="str">
            <v>全年</v>
          </cell>
          <cell r="F1462">
            <v>680</v>
          </cell>
          <cell r="G1462" t="str">
            <v>1</v>
          </cell>
        </row>
        <row r="1463">
          <cell r="C1463" t="str">
            <v>无</v>
          </cell>
          <cell r="D1463" t="str">
            <v>领导者讲话艺术-脱稿讲话训练（4DVD套装）（原邮发：02-1449）（原邮发：82-1948）</v>
          </cell>
          <cell r="E1463" t="str">
            <v>全年</v>
          </cell>
          <cell r="F1463">
            <v>680</v>
          </cell>
          <cell r="G1463" t="str">
            <v>1</v>
          </cell>
        </row>
        <row r="1464">
          <cell r="C1464" t="str">
            <v>无</v>
          </cell>
          <cell r="D1464" t="str">
            <v>0-3岁多元益智亲子游戏+抚触洗澡（6DVD2VCD）（原：多元益智亲子游戏0-3岁（6DVD））（原邮发：02-1919）</v>
          </cell>
          <cell r="E1464" t="str">
            <v>全年</v>
          </cell>
          <cell r="F1464">
            <v>60</v>
          </cell>
          <cell r="G1464" t="str">
            <v>1</v>
          </cell>
        </row>
        <row r="1465">
          <cell r="C1465" t="str">
            <v>无</v>
          </cell>
          <cell r="D1465" t="str">
            <v>台湾水果奶奶说故事（含艺术家科学家故事）（13VCD引自台湾）（原：台湾水果奶奶讲小故事大道理（4DVD引自台湾））（原邮发：02-1929）</v>
          </cell>
          <cell r="E1465" t="str">
            <v>全年</v>
          </cell>
          <cell r="F1465">
            <v>130</v>
          </cell>
          <cell r="G1465" t="str">
            <v>1</v>
          </cell>
        </row>
        <row r="1466">
          <cell r="C1466" t="str">
            <v>无</v>
          </cell>
          <cell r="D1466" t="str">
            <v>神奇儿童英语教材版（40彩书40VCD4练习册1教参1导读手册引自美国）（原：神奇儿童英语幼儿园教材版（40彩书40VCD4练习册1教参1导读手册引自美国）（原）：神奇儿童英语幼儿园教材版（40彩书40VCD4练习册1教参1导读引进新西兰））（原邮发：02-1934）</v>
          </cell>
          <cell r="E1466" t="str">
            <v>全年</v>
          </cell>
          <cell r="F1466">
            <v>458.8</v>
          </cell>
          <cell r="G1466" t="str">
            <v>1</v>
          </cell>
        </row>
        <row r="1467">
          <cell r="C1467" t="str">
            <v>无</v>
          </cell>
          <cell r="D1467" t="str">
            <v>幼儿安全教育图画书（6本彩书）（原：幼儿园安全教育教材（6本彩书含手机客户端））（原：幼儿园安全教材（6书））（原邮发：02-1939）</v>
          </cell>
          <cell r="E1467" t="str">
            <v>全年</v>
          </cell>
          <cell r="F1467">
            <v>90</v>
          </cell>
          <cell r="G1467" t="str">
            <v>1</v>
          </cell>
        </row>
        <row r="1468">
          <cell r="C1468" t="str">
            <v>1673-5099</v>
          </cell>
          <cell r="D1468" t="str">
            <v>读者·乡土人文版（珍藏本）（原：读者·乡土人文版（精华本））（原邮发：02-2101）</v>
          </cell>
          <cell r="E1468" t="str">
            <v>全年</v>
          </cell>
          <cell r="F1468">
            <v>15</v>
          </cell>
          <cell r="G1468" t="str">
            <v>6</v>
          </cell>
        </row>
        <row r="1469">
          <cell r="C1469" t="str">
            <v>无</v>
          </cell>
          <cell r="D1469" t="str">
            <v>王健林说-万达哲学（8DVD）（原刊名：总裁智慧——总裁必修国学 （光盘：5张DVD））（原邮发：02-2271）（原邮发：02-1408）</v>
          </cell>
          <cell r="E1469" t="str">
            <v>全年</v>
          </cell>
          <cell r="F1469">
            <v>880</v>
          </cell>
          <cell r="G1469" t="str">
            <v>1</v>
          </cell>
        </row>
        <row r="1470">
          <cell r="C1470" t="str">
            <v>无</v>
          </cell>
          <cell r="D1470" t="str">
            <v>中小学法制教育（7DVD）（原邮发：02-2367）（原邮发：82-1566）</v>
          </cell>
          <cell r="E1470" t="str">
            <v>全年</v>
          </cell>
          <cell r="F1470">
            <v>280</v>
          </cell>
          <cell r="G1470" t="str">
            <v>1</v>
          </cell>
        </row>
        <row r="1471">
          <cell r="C1471" t="str">
            <v>2095-3097</v>
          </cell>
          <cell r="D1471" t="str">
            <v>转化医学杂志（原邮发：80-094）</v>
          </cell>
          <cell r="E1471" t="str">
            <v>全年</v>
          </cell>
          <cell r="F1471">
            <v>58</v>
          </cell>
          <cell r="G1471" t="str">
            <v>11</v>
          </cell>
        </row>
        <row r="1472">
          <cell r="C1472" t="str">
            <v>1674-7860</v>
          </cell>
          <cell r="D1472" t="str">
            <v>中医临床研究</v>
          </cell>
          <cell r="E1472" t="str">
            <v>全年</v>
          </cell>
          <cell r="F1472">
            <v>15</v>
          </cell>
          <cell r="G1472" t="str">
            <v>36</v>
          </cell>
        </row>
        <row r="1473">
          <cell r="C1473" t="str">
            <v>无</v>
          </cell>
          <cell r="D1473" t="str">
            <v>管理经济学（5DVD套装）（原邮发：80-125）（原邮发：02-1262）（原邮发：82-1787）</v>
          </cell>
          <cell r="E1473" t="str">
            <v>全年</v>
          </cell>
          <cell r="F1473">
            <v>480</v>
          </cell>
          <cell r="G1473" t="str">
            <v>1</v>
          </cell>
        </row>
        <row r="1474">
          <cell r="C1474" t="str">
            <v>无</v>
          </cell>
          <cell r="D1474" t="str">
            <v>创新管理能力（5DVD）（原邮发：80-245）（原邮发：02-1271）（原邮发：82-1796）</v>
          </cell>
          <cell r="E1474" t="str">
            <v>全年</v>
          </cell>
          <cell r="F1474">
            <v>480</v>
          </cell>
          <cell r="G1474" t="str">
            <v>1</v>
          </cell>
        </row>
        <row r="1475">
          <cell r="C1475" t="str">
            <v>无</v>
          </cell>
          <cell r="D1475" t="str">
            <v>人力资源管理技术（5DVD）（原邮发：80-250）（原邮发：02-1272）（原邮发：82-1797）</v>
          </cell>
          <cell r="E1475" t="str">
            <v>全年</v>
          </cell>
          <cell r="F1475">
            <v>480</v>
          </cell>
          <cell r="G1475" t="str">
            <v>1</v>
          </cell>
        </row>
        <row r="1476">
          <cell r="C1476" t="str">
            <v>无</v>
          </cell>
          <cell r="D1476" t="str">
            <v>财务管理技术（5DVD）（原邮发：80-254）（原邮发：02-1273）（原邮发：82-1798）</v>
          </cell>
          <cell r="E1476" t="str">
            <v>全年</v>
          </cell>
          <cell r="F1476">
            <v>480</v>
          </cell>
          <cell r="G1476" t="str">
            <v>1</v>
          </cell>
        </row>
        <row r="1477">
          <cell r="C1477" t="str">
            <v>无</v>
          </cell>
          <cell r="D1477" t="str">
            <v>市场管理技术（5DVD）（原邮发：80-259）（原邮发：02-1274）（原邮发：82-1799）</v>
          </cell>
          <cell r="E1477" t="str">
            <v>全年</v>
          </cell>
          <cell r="F1477">
            <v>480</v>
          </cell>
          <cell r="G1477" t="str">
            <v>1</v>
          </cell>
        </row>
        <row r="1478">
          <cell r="C1478" t="str">
            <v>无</v>
          </cell>
          <cell r="D1478" t="str">
            <v>流程管理技术（5DVD）（原邮发：80-260）（原邮发：02-1275）（原邮发：82-1800）</v>
          </cell>
          <cell r="E1478" t="str">
            <v>全年</v>
          </cell>
          <cell r="F1478">
            <v>480</v>
          </cell>
          <cell r="G1478" t="str">
            <v>1</v>
          </cell>
        </row>
        <row r="1479">
          <cell r="C1479" t="str">
            <v>无</v>
          </cell>
          <cell r="D1479" t="str">
            <v>项目管理技术（5DVD）（原邮发：80-271）（原邮发：02-1276）（原邮发：82-1801）</v>
          </cell>
          <cell r="E1479" t="str">
            <v>全年</v>
          </cell>
          <cell r="F1479">
            <v>480</v>
          </cell>
          <cell r="G1479" t="str">
            <v>1</v>
          </cell>
        </row>
        <row r="1480">
          <cell r="C1480" t="str">
            <v>1674-781X</v>
          </cell>
          <cell r="D1480" t="str">
            <v>城市建设</v>
          </cell>
          <cell r="E1480" t="str">
            <v>全年</v>
          </cell>
          <cell r="F1480">
            <v>36</v>
          </cell>
          <cell r="G1480" t="str">
            <v>12</v>
          </cell>
        </row>
        <row r="1481">
          <cell r="C1481" t="str">
            <v>2095-2104</v>
          </cell>
          <cell r="D1481" t="str">
            <v>城市建设理论研究（电子版）（1CD）</v>
          </cell>
          <cell r="E1481" t="str">
            <v>全年</v>
          </cell>
          <cell r="F1481">
            <v>16</v>
          </cell>
          <cell r="G1481" t="str">
            <v>36</v>
          </cell>
        </row>
        <row r="1482">
          <cell r="C1482" t="str">
            <v>无</v>
          </cell>
          <cell r="D1482" t="str">
            <v>资源运营能力（原邮发：80-369）（原邮发：02-1287）（原邮发：82-1812）</v>
          </cell>
          <cell r="E1482" t="str">
            <v>全年</v>
          </cell>
          <cell r="F1482">
            <v>280</v>
          </cell>
          <cell r="G1482" t="str">
            <v>1</v>
          </cell>
        </row>
        <row r="1483">
          <cell r="C1483" t="str">
            <v>2095-6703</v>
          </cell>
          <cell r="D1483" t="str">
            <v>劳动经济研究（中文版）</v>
          </cell>
          <cell r="E1483" t="str">
            <v>全年</v>
          </cell>
          <cell r="F1483">
            <v>45</v>
          </cell>
          <cell r="G1483" t="str">
            <v>6</v>
          </cell>
        </row>
        <row r="1484">
          <cell r="C1484" t="str">
            <v>无</v>
          </cell>
          <cell r="D1484" t="str">
            <v>快乐阅读与日记（原邮发：80-552）（原邮发：182-504）</v>
          </cell>
          <cell r="E1484" t="str">
            <v>全年</v>
          </cell>
          <cell r="F1484">
            <v>10</v>
          </cell>
          <cell r="G1484" t="str">
            <v>12</v>
          </cell>
        </row>
        <row r="1485">
          <cell r="C1485" t="str">
            <v>2095-4999</v>
          </cell>
          <cell r="D1485" t="str">
            <v>导航定位学报</v>
          </cell>
          <cell r="E1485" t="str">
            <v>全年</v>
          </cell>
          <cell r="F1485">
            <v>20</v>
          </cell>
          <cell r="G1485" t="str">
            <v>6</v>
          </cell>
        </row>
        <row r="1486">
          <cell r="C1486" t="str">
            <v>无</v>
          </cell>
          <cell r="D1486" t="str">
            <v>中小学使用数学能力（5DVD）（原邮发：80-654）</v>
          </cell>
          <cell r="E1486" t="str">
            <v>全年</v>
          </cell>
          <cell r="F1486">
            <v>280</v>
          </cell>
          <cell r="G1486" t="str">
            <v>1</v>
          </cell>
        </row>
        <row r="1487">
          <cell r="C1487" t="str">
            <v>无</v>
          </cell>
          <cell r="D1487" t="str">
            <v>中小学阅读能力（6DVD）（原邮发：80-656）</v>
          </cell>
          <cell r="E1487" t="str">
            <v>全年</v>
          </cell>
          <cell r="F1487">
            <v>280</v>
          </cell>
          <cell r="G1487" t="str">
            <v>1</v>
          </cell>
        </row>
        <row r="1488">
          <cell r="C1488" t="str">
            <v>无</v>
          </cell>
          <cell r="D1488" t="str">
            <v>中小学自我激励能力（3DVD）（原邮发：80-662）</v>
          </cell>
          <cell r="E1488" t="str">
            <v>全年</v>
          </cell>
          <cell r="F1488">
            <v>280</v>
          </cell>
          <cell r="G1488" t="str">
            <v>1</v>
          </cell>
        </row>
        <row r="1489">
          <cell r="C1489" t="str">
            <v>2095-3836</v>
          </cell>
          <cell r="D1489" t="str">
            <v>古地理学报（英文版）Journal of Palaeogeography（原邮发：80-669）</v>
          </cell>
          <cell r="E1489" t="str">
            <v>全年</v>
          </cell>
          <cell r="F1489">
            <v>100</v>
          </cell>
          <cell r="G1489" t="str">
            <v>4</v>
          </cell>
        </row>
        <row r="1490">
          <cell r="C1490" t="str">
            <v>2095-5138</v>
          </cell>
          <cell r="D1490" t="str">
            <v>国家科学评论（英文版）National Science Review</v>
          </cell>
          <cell r="E1490" t="str">
            <v>全年</v>
          </cell>
          <cell r="F1490">
            <v>320</v>
          </cell>
          <cell r="G1490" t="str">
            <v>12</v>
          </cell>
        </row>
        <row r="1491">
          <cell r="C1491" t="str">
            <v>2095-4603</v>
          </cell>
          <cell r="D1491" t="str">
            <v>民族文学（哈萨克文版）</v>
          </cell>
          <cell r="E1491" t="str">
            <v>全年</v>
          </cell>
          <cell r="F1491">
            <v>18</v>
          </cell>
          <cell r="G1491" t="str">
            <v>6</v>
          </cell>
        </row>
        <row r="1492">
          <cell r="C1492" t="str">
            <v>2095-4611</v>
          </cell>
          <cell r="D1492" t="str">
            <v>民族文学（朝文版）</v>
          </cell>
          <cell r="E1492" t="str">
            <v>全年</v>
          </cell>
          <cell r="F1492">
            <v>18</v>
          </cell>
          <cell r="G1492" t="str">
            <v>6</v>
          </cell>
        </row>
        <row r="1493">
          <cell r="C1493" t="str">
            <v>2095-5588</v>
          </cell>
          <cell r="D1493" t="str">
            <v>心理技术与应用</v>
          </cell>
          <cell r="E1493" t="str">
            <v>2-12期</v>
          </cell>
          <cell r="F1493">
            <v>10</v>
          </cell>
          <cell r="G1493" t="str">
            <v>12</v>
          </cell>
        </row>
        <row r="1494">
          <cell r="C1494" t="str">
            <v>1002-4727</v>
          </cell>
          <cell r="D1494" t="str">
            <v>东方少年·阅读与作文</v>
          </cell>
          <cell r="E1494" t="str">
            <v>全年</v>
          </cell>
          <cell r="F1494">
            <v>12</v>
          </cell>
          <cell r="G1494" t="str">
            <v>12</v>
          </cell>
        </row>
        <row r="1495">
          <cell r="C1495" t="str">
            <v>2096-5559</v>
          </cell>
          <cell r="D1495" t="str">
            <v>环球探索-科普（原：童趣－环球探索（少年版））</v>
          </cell>
          <cell r="E1495" t="str">
            <v>全年</v>
          </cell>
          <cell r="F1495">
            <v>16</v>
          </cell>
          <cell r="G1495" t="str">
            <v>12</v>
          </cell>
        </row>
        <row r="1496">
          <cell r="C1496" t="str">
            <v>2095-4913</v>
          </cell>
          <cell r="D1496" t="str">
            <v>智力课堂·快乐语文与数学（3-4年级）（中文版）</v>
          </cell>
          <cell r="E1496" t="str">
            <v>全年</v>
          </cell>
          <cell r="F1496">
            <v>10</v>
          </cell>
          <cell r="G1496" t="str">
            <v>12</v>
          </cell>
        </row>
        <row r="1497">
          <cell r="C1497" t="str">
            <v/>
          </cell>
          <cell r="D1497" t="str">
            <v>模型解题法-初中化学3DVD（原邮发：80-794）（原邮发：02-2445）（原邮发：82-1644）（原邮发：82-1434）</v>
          </cell>
          <cell r="E1497" t="str">
            <v>全年</v>
          </cell>
          <cell r="F1497">
            <v>298</v>
          </cell>
          <cell r="G1497" t="str">
            <v>1</v>
          </cell>
        </row>
        <row r="1498">
          <cell r="C1498" t="str">
            <v/>
          </cell>
          <cell r="D1498" t="str">
            <v>模型解题法-高中数学 10DVD（原邮发：80-795）（原邮发：02-2446）（原邮发：82-1645）（原邮发：82-1437）</v>
          </cell>
          <cell r="E1498" t="str">
            <v>全年</v>
          </cell>
          <cell r="F1498">
            <v>298</v>
          </cell>
          <cell r="G1498" t="str">
            <v>1</v>
          </cell>
        </row>
        <row r="1499">
          <cell r="C1499" t="str">
            <v>1673-9825</v>
          </cell>
          <cell r="D1499" t="str">
            <v>环球银幕·2024完全电影（原：环球银幕·完全电影）</v>
          </cell>
          <cell r="E1499" t="str">
            <v>全年</v>
          </cell>
          <cell r="F1499">
            <v>35</v>
          </cell>
          <cell r="G1499" t="str">
            <v>1</v>
          </cell>
        </row>
        <row r="1500">
          <cell r="C1500" t="str">
            <v>1003-2177</v>
          </cell>
          <cell r="D1500" t="str">
            <v>海外文摘（文学版）</v>
          </cell>
          <cell r="E1500" t="str">
            <v>全年</v>
          </cell>
          <cell r="F1500">
            <v>25</v>
          </cell>
          <cell r="G1500" t="str">
            <v>12</v>
          </cell>
        </row>
        <row r="1501">
          <cell r="C1501" t="str">
            <v>1674-7372</v>
          </cell>
          <cell r="D1501" t="str">
            <v>中国医学前沿杂志（电子版）（原邮发：182-854）</v>
          </cell>
          <cell r="E1501" t="str">
            <v>全年</v>
          </cell>
          <cell r="F1501">
            <v>20</v>
          </cell>
          <cell r="G1501" t="str">
            <v>12</v>
          </cell>
        </row>
        <row r="1502">
          <cell r="C1502" t="str">
            <v>1674-7380</v>
          </cell>
          <cell r="D1502" t="str">
            <v>中国肝脏病杂志（电子版）</v>
          </cell>
          <cell r="E1502" t="str">
            <v>全年</v>
          </cell>
          <cell r="F1502">
            <v>20</v>
          </cell>
          <cell r="G1502" t="str">
            <v>4</v>
          </cell>
        </row>
        <row r="1503">
          <cell r="C1503" t="str">
            <v>1672-1438</v>
          </cell>
          <cell r="D1503" t="str">
            <v>中国现代教育装备·下半月基教刊</v>
          </cell>
          <cell r="E1503" t="str">
            <v>全年</v>
          </cell>
          <cell r="F1503">
            <v>24</v>
          </cell>
          <cell r="G1503" t="str">
            <v>12</v>
          </cell>
        </row>
        <row r="1504">
          <cell r="C1504" t="str">
            <v>2095-5936</v>
          </cell>
          <cell r="D1504" t="str">
            <v>接待与交际（原邮发：08-067）</v>
          </cell>
          <cell r="E1504" t="str">
            <v>2-12期</v>
          </cell>
          <cell r="F1504">
            <v>20</v>
          </cell>
          <cell r="G1504" t="str">
            <v>12</v>
          </cell>
        </row>
        <row r="1505">
          <cell r="C1505" t="str">
            <v>2095-7572</v>
          </cell>
          <cell r="D1505" t="str">
            <v>产业经济评论</v>
          </cell>
          <cell r="E1505" t="str">
            <v>全年</v>
          </cell>
          <cell r="F1505">
            <v>30</v>
          </cell>
          <cell r="G1505" t="str">
            <v>6</v>
          </cell>
        </row>
        <row r="1506">
          <cell r="C1506" t="str">
            <v>1005-1813</v>
          </cell>
          <cell r="D1506" t="str">
            <v>英语沙龙（少儿版）（中英文版）</v>
          </cell>
          <cell r="E1506" t="str">
            <v>全年</v>
          </cell>
          <cell r="F1506">
            <v>15</v>
          </cell>
          <cell r="G1506" t="str">
            <v>12</v>
          </cell>
        </row>
        <row r="1507">
          <cell r="C1507" t="str">
            <v>无</v>
          </cell>
          <cell r="D1507" t="str">
            <v>中国改革年鉴（2014年版）（原邮发：80-776）</v>
          </cell>
          <cell r="E1507" t="str">
            <v>全年</v>
          </cell>
          <cell r="F1507">
            <v>660</v>
          </cell>
          <cell r="G1507" t="str">
            <v>1</v>
          </cell>
        </row>
        <row r="1508">
          <cell r="C1508" t="str">
            <v>2095-4867</v>
          </cell>
          <cell r="D1508" t="str">
            <v>中国法学（英文版） China Legal Science</v>
          </cell>
          <cell r="E1508" t="str">
            <v>全年</v>
          </cell>
          <cell r="F1508">
            <v>65</v>
          </cell>
          <cell r="G1508" t="str">
            <v>6</v>
          </cell>
        </row>
        <row r="1509">
          <cell r="C1509" t="str">
            <v>2095-7599</v>
          </cell>
          <cell r="D1509" t="str">
            <v>国企管理（中文版）</v>
          </cell>
          <cell r="E1509" t="str">
            <v>全年</v>
          </cell>
          <cell r="F1509">
            <v>80</v>
          </cell>
          <cell r="G1509" t="str">
            <v>12</v>
          </cell>
        </row>
        <row r="1510">
          <cell r="C1510" t="str">
            <v>2095-8838</v>
          </cell>
          <cell r="D1510" t="str">
            <v>财务研究</v>
          </cell>
          <cell r="E1510" t="str">
            <v>全年</v>
          </cell>
          <cell r="F1510">
            <v>30</v>
          </cell>
          <cell r="G1510" t="str">
            <v>6</v>
          </cell>
        </row>
        <row r="1511">
          <cell r="C1511" t="str">
            <v>1674-067X</v>
          </cell>
          <cell r="D1511" t="str">
            <v>疯狂作文·素材控（原：少年写作·素材控（原：少年写作·疯狂作文（素材控））（原：紫·疯狂作文（素材控）（原：疯狂作文素材控）））（原邮发：36-523）</v>
          </cell>
          <cell r="E1511" t="str">
            <v>全年</v>
          </cell>
          <cell r="F1511">
            <v>12</v>
          </cell>
          <cell r="G1511" t="str">
            <v>12</v>
          </cell>
        </row>
        <row r="1512">
          <cell r="C1512" t="str">
            <v>2096-1154</v>
          </cell>
          <cell r="D1512" t="str">
            <v>教育家（原：考试·理论）（原邮发：80-407）</v>
          </cell>
          <cell r="E1512" t="str">
            <v>全年</v>
          </cell>
          <cell r="F1512">
            <v>15</v>
          </cell>
          <cell r="G1512" t="str">
            <v>48</v>
          </cell>
        </row>
        <row r="1513">
          <cell r="C1513" t="str">
            <v>2095-798X</v>
          </cell>
          <cell r="D1513" t="str">
            <v>国际汉语教学研究（原邮发：82-150）</v>
          </cell>
          <cell r="E1513" t="str">
            <v>全年</v>
          </cell>
          <cell r="F1513">
            <v>15</v>
          </cell>
          <cell r="G1513" t="str">
            <v>4</v>
          </cell>
        </row>
        <row r="1514">
          <cell r="C1514" t="str">
            <v>无</v>
          </cell>
          <cell r="D1514" t="str">
            <v>幼儿画报·红版</v>
          </cell>
          <cell r="E1514" t="str">
            <v>全年</v>
          </cell>
          <cell r="F1514">
            <v>10</v>
          </cell>
          <cell r="G1514" t="str">
            <v>12</v>
          </cell>
        </row>
        <row r="1515">
          <cell r="C1515" t="str">
            <v>2095-7610</v>
          </cell>
          <cell r="D1515" t="str">
            <v>国际法研究</v>
          </cell>
          <cell r="E1515" t="str">
            <v>全年</v>
          </cell>
          <cell r="F1515">
            <v>45</v>
          </cell>
          <cell r="G1515" t="str">
            <v>6</v>
          </cell>
        </row>
        <row r="1516">
          <cell r="C1516" t="str">
            <v>2095-7580</v>
          </cell>
          <cell r="D1516" t="str">
            <v>社会发展研究</v>
          </cell>
          <cell r="E1516" t="str">
            <v>全年</v>
          </cell>
          <cell r="F1516">
            <v>35</v>
          </cell>
          <cell r="G1516" t="str">
            <v>4</v>
          </cell>
        </row>
        <row r="1517">
          <cell r="C1517" t="str">
            <v>2095-851X</v>
          </cell>
          <cell r="D1517" t="str">
            <v>生态文明研究（原：城市与环境研究）</v>
          </cell>
          <cell r="E1517" t="str">
            <v>全年</v>
          </cell>
          <cell r="F1517">
            <v>50</v>
          </cell>
          <cell r="G1517" t="str">
            <v>6</v>
          </cell>
        </row>
        <row r="1518">
          <cell r="C1518" t="str">
            <v>2095-6738</v>
          </cell>
          <cell r="D1518" t="str">
            <v>清华金融评论（中文版）</v>
          </cell>
          <cell r="E1518" t="str">
            <v>全年</v>
          </cell>
          <cell r="F1518">
            <v>36</v>
          </cell>
          <cell r="G1518" t="str">
            <v>12</v>
          </cell>
        </row>
        <row r="1519">
          <cell r="C1519" t="str">
            <v>2095-0721</v>
          </cell>
          <cell r="D1519" t="str">
            <v>中国医疗美容</v>
          </cell>
          <cell r="E1519" t="str">
            <v>全年</v>
          </cell>
          <cell r="F1519">
            <v>35</v>
          </cell>
          <cell r="G1519" t="str">
            <v>12</v>
          </cell>
        </row>
        <row r="1520">
          <cell r="C1520" t="str">
            <v>无</v>
          </cell>
          <cell r="D1520" t="str">
            <v>少年时（中文版）（原邮发：82-405）（原邮发：182-509）</v>
          </cell>
          <cell r="E1520" t="str">
            <v>全年</v>
          </cell>
          <cell r="F1520">
            <v>49</v>
          </cell>
          <cell r="G1520" t="str">
            <v>12</v>
          </cell>
        </row>
        <row r="1521">
          <cell r="C1521" t="str">
            <v>2095-7866</v>
          </cell>
          <cell r="D1521" t="str">
            <v>智能网联汽车（原：工业经济论坛）</v>
          </cell>
          <cell r="E1521" t="str">
            <v>全年</v>
          </cell>
          <cell r="F1521">
            <v>60</v>
          </cell>
          <cell r="G1521" t="str">
            <v>6</v>
          </cell>
        </row>
        <row r="1522">
          <cell r="C1522" t="str">
            <v>2095-8226</v>
          </cell>
          <cell r="D1522" t="str">
            <v>中国科学：材料科学（英文版）</v>
          </cell>
          <cell r="E1522" t="str">
            <v>全年</v>
          </cell>
          <cell r="F1522">
            <v>280</v>
          </cell>
          <cell r="G1522" t="str">
            <v>12</v>
          </cell>
        </row>
        <row r="1523">
          <cell r="C1523" t="str">
            <v>2095-8277</v>
          </cell>
          <cell r="D1523" t="str">
            <v>曹雪芹研究（中文版）</v>
          </cell>
          <cell r="E1523" t="str">
            <v>全年</v>
          </cell>
          <cell r="F1523">
            <v>30</v>
          </cell>
          <cell r="G1523" t="str">
            <v>4</v>
          </cell>
        </row>
        <row r="1524">
          <cell r="C1524" t="str">
            <v>2095-7440</v>
          </cell>
          <cell r="D1524" t="str">
            <v>中国法律评论</v>
          </cell>
          <cell r="E1524" t="str">
            <v>全年</v>
          </cell>
          <cell r="F1524">
            <v>68</v>
          </cell>
          <cell r="G1524" t="str">
            <v>6</v>
          </cell>
        </row>
        <row r="1525">
          <cell r="C1525" t="str">
            <v>2095-8781</v>
          </cell>
          <cell r="D1525" t="str">
            <v>中国研究型医院（中英文版）（原：中国研究型医院）</v>
          </cell>
          <cell r="E1525" t="str">
            <v>全年</v>
          </cell>
          <cell r="F1525">
            <v>25</v>
          </cell>
          <cell r="G1525" t="str">
            <v>6</v>
          </cell>
        </row>
        <row r="1526">
          <cell r="C1526" t="str">
            <v>2095-669X</v>
          </cell>
          <cell r="D1526" t="str">
            <v>少儿国学（低幼版）</v>
          </cell>
          <cell r="E1526" t="str">
            <v>全年</v>
          </cell>
          <cell r="F1526">
            <v>12</v>
          </cell>
          <cell r="G1526" t="str">
            <v>12</v>
          </cell>
        </row>
        <row r="1527">
          <cell r="C1527" t="str">
            <v>无</v>
          </cell>
          <cell r="D1527" t="str">
            <v>斑斑虎益智冒险系列绘本（10书）（原：斑斑虎系列丛书·情商教育绘本（5书））（原：斑斑虎情商教育系列绘本）（原邮发：02-1921）</v>
          </cell>
          <cell r="E1527" t="str">
            <v>全年</v>
          </cell>
          <cell r="F1527">
            <v>178</v>
          </cell>
          <cell r="G1527" t="str">
            <v>1</v>
          </cell>
        </row>
        <row r="1528">
          <cell r="C1528" t="str">
            <v>无</v>
          </cell>
          <cell r="D1528" t="str">
            <v>战略性人力资源管理（4DVD）（中文版）（原邮发：02-1409）（原邮发：82-1908）</v>
          </cell>
          <cell r="E1528" t="str">
            <v>全年</v>
          </cell>
          <cell r="F1528">
            <v>680</v>
          </cell>
          <cell r="G1528" t="str">
            <v>1</v>
          </cell>
        </row>
        <row r="1529">
          <cell r="C1529" t="str">
            <v>无</v>
          </cell>
          <cell r="D1529" t="str">
            <v>精益管理思想应用（4DVD）（中文版）（原邮发：02-1410）（原邮发：82-1909）</v>
          </cell>
          <cell r="E1529" t="str">
            <v>全年</v>
          </cell>
          <cell r="F1529">
            <v>680</v>
          </cell>
          <cell r="G1529" t="str">
            <v>1</v>
          </cell>
        </row>
        <row r="1530">
          <cell r="C1530" t="str">
            <v>无</v>
          </cell>
          <cell r="D1530" t="str">
            <v>中外中小学课堂教学（3DVD）（中文版）（原邮发：02-1417）（原邮发：82-1916）</v>
          </cell>
          <cell r="E1530" t="str">
            <v>全年</v>
          </cell>
          <cell r="F1530">
            <v>280</v>
          </cell>
          <cell r="G1530" t="str">
            <v>1</v>
          </cell>
        </row>
        <row r="1531">
          <cell r="C1531" t="str">
            <v>无</v>
          </cell>
          <cell r="D1531" t="str">
            <v>中外中小学艺术教育（3DVD）（中文版）（原邮发：02-1418）（原邮发：82-1917）</v>
          </cell>
          <cell r="E1531" t="str">
            <v>全年</v>
          </cell>
          <cell r="F1531">
            <v>280</v>
          </cell>
          <cell r="G1531" t="str">
            <v>1</v>
          </cell>
        </row>
        <row r="1532">
          <cell r="C1532" t="str">
            <v>无</v>
          </cell>
          <cell r="D1532" t="str">
            <v>中外中小学创新教育（2DVD）（中文版）（原邮发：02-1420）（原邮发：82-1919）</v>
          </cell>
          <cell r="E1532" t="str">
            <v>全年</v>
          </cell>
          <cell r="F1532">
            <v>280</v>
          </cell>
          <cell r="G1532" t="str">
            <v>1</v>
          </cell>
        </row>
        <row r="1533">
          <cell r="C1533" t="str">
            <v>无</v>
          </cell>
          <cell r="D1533" t="str">
            <v>中外中小学社会活动教育（4DVD）（中文版）（原邮发：02-1425）</v>
          </cell>
          <cell r="E1533" t="str">
            <v>全年</v>
          </cell>
          <cell r="F1533">
            <v>280</v>
          </cell>
          <cell r="G1533" t="str">
            <v>1</v>
          </cell>
        </row>
        <row r="1534">
          <cell r="C1534" t="str">
            <v>无</v>
          </cell>
          <cell r="D1534" t="str">
            <v>美国中小学教育新理念（3DVD）（中文版）（原邮发：02-1426）（原邮发：82-1925）</v>
          </cell>
          <cell r="E1534" t="str">
            <v>全年</v>
          </cell>
          <cell r="F1534">
            <v>280</v>
          </cell>
          <cell r="G1534" t="str">
            <v>1</v>
          </cell>
        </row>
        <row r="1535">
          <cell r="C1535" t="str">
            <v>无</v>
          </cell>
          <cell r="D1535" t="str">
            <v>中外中小学教学方法（3DVD）（中文版）（原邮发：02-1427）（原邮发：82-1926）</v>
          </cell>
          <cell r="E1535" t="str">
            <v>全年</v>
          </cell>
          <cell r="F1535">
            <v>280</v>
          </cell>
          <cell r="G1535" t="str">
            <v>1</v>
          </cell>
        </row>
        <row r="1536">
          <cell r="C1536" t="str">
            <v>无</v>
          </cell>
          <cell r="D1536" t="str">
            <v>营销基本功2—薪酬（6VCD）（中文版）（原邮发：02-1433）</v>
          </cell>
          <cell r="E1536" t="str">
            <v>全年</v>
          </cell>
          <cell r="F1536">
            <v>580</v>
          </cell>
          <cell r="G1536" t="str">
            <v>1</v>
          </cell>
        </row>
        <row r="1537">
          <cell r="C1537" t="str">
            <v>无</v>
          </cell>
          <cell r="D1537" t="str">
            <v>人力资源管理--留住精英（原：留住精英（6DVD）（中文版））（原邮发：02-1441）（原邮发：82-1940）</v>
          </cell>
          <cell r="E1537" t="str">
            <v>全年</v>
          </cell>
          <cell r="F1537">
            <v>680</v>
          </cell>
          <cell r="G1537" t="str">
            <v>1</v>
          </cell>
        </row>
        <row r="1538">
          <cell r="C1538" t="str">
            <v>2095-879X</v>
          </cell>
          <cell r="D1538" t="str">
            <v>人民法治</v>
          </cell>
          <cell r="E1538" t="str">
            <v>全年</v>
          </cell>
          <cell r="F1538">
            <v>20</v>
          </cell>
          <cell r="G1538" t="str">
            <v>24</v>
          </cell>
        </row>
        <row r="1539">
          <cell r="C1539" t="str">
            <v>无</v>
          </cell>
          <cell r="D1539" t="str">
            <v>中国机械工业年鉴（2014年版）（原邮发：80-632）</v>
          </cell>
          <cell r="E1539" t="str">
            <v>全年</v>
          </cell>
          <cell r="F1539">
            <v>480</v>
          </cell>
          <cell r="G1539" t="str">
            <v>1</v>
          </cell>
        </row>
        <row r="1540">
          <cell r="C1540" t="str">
            <v>无</v>
          </cell>
          <cell r="D1540" t="str">
            <v>中国信息年鉴（2014年版）（原邮发：82-369）</v>
          </cell>
          <cell r="E1540" t="str">
            <v>全年</v>
          </cell>
          <cell r="F1540">
            <v>680</v>
          </cell>
          <cell r="G1540" t="str">
            <v>1</v>
          </cell>
        </row>
        <row r="1541">
          <cell r="C1541" t="str">
            <v>2095-8080</v>
          </cell>
          <cell r="D1541" t="str">
            <v>设计时代</v>
          </cell>
          <cell r="E1541" t="str">
            <v>全年</v>
          </cell>
          <cell r="F1541">
            <v>68</v>
          </cell>
          <cell r="G1541" t="str">
            <v>6</v>
          </cell>
        </row>
        <row r="1542">
          <cell r="C1542" t="str">
            <v>2095-9990</v>
          </cell>
          <cell r="D1542" t="str">
            <v>中国文学批评</v>
          </cell>
          <cell r="E1542" t="str">
            <v>全年</v>
          </cell>
          <cell r="F1542">
            <v>50</v>
          </cell>
          <cell r="G1542" t="str">
            <v>6</v>
          </cell>
        </row>
        <row r="1543">
          <cell r="C1543" t="str">
            <v>无</v>
          </cell>
          <cell r="D1543" t="str">
            <v>初中数学--创造式数学教学智慧（符永平主讲）（光盘：3张DVD）（原刊名：左宗棠（不惧官场潜规则） （光盘：8张DVD））（原邮发：02-1444）（原邮发：82-1943）</v>
          </cell>
          <cell r="E1543" t="str">
            <v>全年</v>
          </cell>
          <cell r="F1543">
            <v>280</v>
          </cell>
          <cell r="G1543" t="str">
            <v>1</v>
          </cell>
        </row>
        <row r="1544">
          <cell r="C1544" t="str">
            <v>无</v>
          </cell>
          <cell r="D1544" t="str">
            <v>小学数学--动感数学教学智慧（钱守旺主讲）光盘：3张DVD）（原刊名：富士康是如何做大的 （光盘：7张DVD））（原邮发：02-1433）（原邮发：82-1932）</v>
          </cell>
          <cell r="E1544" t="str">
            <v>全年</v>
          </cell>
          <cell r="F1544">
            <v>680</v>
          </cell>
          <cell r="G1544" t="str">
            <v>1</v>
          </cell>
        </row>
        <row r="1545">
          <cell r="C1545" t="str">
            <v>无</v>
          </cell>
          <cell r="D1545" t="str">
            <v>中外中小学环境教育（光盘：4张DVD）（原刊名：总裁高级国学课——绝对领导力 （光盘：6张DVD））（原邮发：02-1422）</v>
          </cell>
          <cell r="E1545" t="str">
            <v>全年</v>
          </cell>
          <cell r="F1545">
            <v>280</v>
          </cell>
          <cell r="G1545" t="str">
            <v>1</v>
          </cell>
        </row>
        <row r="1546">
          <cell r="C1546" t="str">
            <v>无</v>
          </cell>
          <cell r="D1546" t="str">
            <v>跨界-互联网+时代商业新模式 （光盘：6张DVD）（原刊名：旅游礼仪 （光盘：10张DVD））（原邮发：02-1430）（原邮发：82-1929）</v>
          </cell>
          <cell r="E1546" t="str">
            <v>全年</v>
          </cell>
          <cell r="F1546">
            <v>780</v>
          </cell>
          <cell r="G1546" t="str">
            <v>1</v>
          </cell>
        </row>
        <row r="1547">
          <cell r="C1547" t="str">
            <v>无</v>
          </cell>
          <cell r="D1547" t="str">
            <v>曾国藩（一代官圣的浮沉） （光盘：8张DVD）（原邮发：02-1434）（原邮发：82-1933）</v>
          </cell>
          <cell r="E1547" t="str">
            <v>全年</v>
          </cell>
          <cell r="F1547">
            <v>680</v>
          </cell>
          <cell r="G1547" t="str">
            <v>1</v>
          </cell>
        </row>
        <row r="1548">
          <cell r="C1548" t="str">
            <v>无</v>
          </cell>
          <cell r="D1548" t="str">
            <v>中华智慧--国学商道 （光盘：6张DVD）（原邮发：02-1406）（原邮发：82-1905）</v>
          </cell>
          <cell r="E1548" t="str">
            <v>全年</v>
          </cell>
          <cell r="F1548">
            <v>680</v>
          </cell>
          <cell r="G1548" t="str">
            <v>1</v>
          </cell>
        </row>
        <row r="1549">
          <cell r="C1549" t="str">
            <v>2095-9516</v>
          </cell>
          <cell r="D1549" t="str">
            <v>全球传媒学刊</v>
          </cell>
          <cell r="E1549" t="str">
            <v>全年</v>
          </cell>
          <cell r="F1549">
            <v>48</v>
          </cell>
          <cell r="G1549" t="str">
            <v>6</v>
          </cell>
        </row>
        <row r="1550">
          <cell r="C1550" t="str">
            <v>2095-7254</v>
          </cell>
          <cell r="D1550" t="str">
            <v>经济学报</v>
          </cell>
          <cell r="E1550" t="str">
            <v>全年</v>
          </cell>
          <cell r="F1550">
            <v>88</v>
          </cell>
          <cell r="G1550" t="str">
            <v>4</v>
          </cell>
        </row>
        <row r="1551">
          <cell r="C1551" t="str">
            <v>2096-1170</v>
          </cell>
          <cell r="D1551" t="str">
            <v>高校马克思主义理论研究</v>
          </cell>
          <cell r="E1551" t="str">
            <v>全年</v>
          </cell>
          <cell r="F1551">
            <v>36</v>
          </cell>
          <cell r="G1551" t="str">
            <v>4</v>
          </cell>
        </row>
        <row r="1552">
          <cell r="C1552" t="str">
            <v>2096-1189</v>
          </cell>
          <cell r="D1552" t="str">
            <v>社会主义核心价值观研究</v>
          </cell>
          <cell r="E1552" t="str">
            <v>全年</v>
          </cell>
          <cell r="F1552">
            <v>30</v>
          </cell>
          <cell r="G1552" t="str">
            <v>6</v>
          </cell>
        </row>
        <row r="1553">
          <cell r="C1553" t="str">
            <v>1007-645X</v>
          </cell>
          <cell r="D1553" t="str">
            <v>中国会计年鉴（2015年版）（原邮发：02-884）</v>
          </cell>
          <cell r="E1553" t="str">
            <v>全年</v>
          </cell>
          <cell r="F1553">
            <v>300</v>
          </cell>
          <cell r="G1553" t="str">
            <v>1</v>
          </cell>
        </row>
        <row r="1554">
          <cell r="C1554" t="str">
            <v>2096-1057</v>
          </cell>
          <cell r="D1554" t="str">
            <v>信息安全研究（中文版）</v>
          </cell>
          <cell r="E1554" t="str">
            <v>全年</v>
          </cell>
          <cell r="F1554">
            <v>38</v>
          </cell>
          <cell r="G1554" t="str">
            <v>12</v>
          </cell>
        </row>
        <row r="1555">
          <cell r="C1555" t="str">
            <v>2097-0110</v>
          </cell>
          <cell r="D1555" t="str">
            <v>企业家（原：市场观察）（原邮发：182-577）</v>
          </cell>
          <cell r="E1555" t="str">
            <v>全年</v>
          </cell>
          <cell r="F1555">
            <v>36</v>
          </cell>
          <cell r="G1555" t="str">
            <v>12</v>
          </cell>
        </row>
        <row r="1556">
          <cell r="C1556" t="str">
            <v>无</v>
          </cell>
          <cell r="D1556" t="str">
            <v>幼儿趣味舞蹈活动集锦（2DVD）（原：幼儿趣味舞蹈活动集锦（2DVD含手机客户端））（原邮发：02-1933）</v>
          </cell>
          <cell r="E1556" t="str">
            <v>全年</v>
          </cell>
          <cell r="F1556">
            <v>30</v>
          </cell>
          <cell r="G1556" t="str">
            <v>1</v>
          </cell>
        </row>
        <row r="1557">
          <cell r="C1557" t="str">
            <v>无</v>
          </cell>
          <cell r="D1557" t="str">
            <v>打造中层团队管理能力（4DVD+CD）（原邮发：02-2210）（原邮发：82-1409）（原邮发：82-1633）</v>
          </cell>
          <cell r="E1557" t="str">
            <v>全年</v>
          </cell>
          <cell r="F1557">
            <v>580</v>
          </cell>
          <cell r="G1557" t="str">
            <v>1</v>
          </cell>
        </row>
        <row r="1558">
          <cell r="C1558" t="str">
            <v>无</v>
          </cell>
          <cell r="D1558" t="str">
            <v>E-环境下课件制作与学科应用3DVD（原邮发：02-2214）（原邮发：82-1413）</v>
          </cell>
          <cell r="E1558" t="str">
            <v>全年</v>
          </cell>
          <cell r="F1558">
            <v>280</v>
          </cell>
          <cell r="G1558" t="str">
            <v>1</v>
          </cell>
        </row>
        <row r="1559">
          <cell r="C1559" t="str">
            <v>无</v>
          </cell>
          <cell r="D1559" t="str">
            <v>小学数学华应龙--求真课堂与化错教学（5DVD）（原邮发：02-2224）（原邮发：82-1423）（原邮发：82-1668）</v>
          </cell>
          <cell r="E1559" t="str">
            <v>全年</v>
          </cell>
          <cell r="F1559">
            <v>280</v>
          </cell>
          <cell r="G1559" t="str">
            <v>1</v>
          </cell>
        </row>
        <row r="1560">
          <cell r="C1560" t="str">
            <v>无</v>
          </cell>
          <cell r="D1560" t="str">
            <v>小学语文王崧舟-诗意语文教学艺术（7DVD）（原邮发：02-2227）（原邮发：82-1426）（原邮发：82-1669）</v>
          </cell>
          <cell r="E1560" t="str">
            <v>全年</v>
          </cell>
          <cell r="F1560">
            <v>280</v>
          </cell>
          <cell r="G1560" t="str">
            <v>1</v>
          </cell>
        </row>
        <row r="1561">
          <cell r="C1561" t="str">
            <v>无</v>
          </cell>
          <cell r="D1561" t="str">
            <v>现代教师礼仪4DVD（原邮发：02-2238）（原邮发：82-1437）（原邮发：82-1659）</v>
          </cell>
          <cell r="E1561" t="str">
            <v>全年</v>
          </cell>
          <cell r="F1561">
            <v>280</v>
          </cell>
          <cell r="G1561" t="str">
            <v>1</v>
          </cell>
        </row>
        <row r="1562">
          <cell r="C1562" t="str">
            <v>无</v>
          </cell>
          <cell r="D1562" t="str">
            <v>小穴位保健康（12VCD）（原邮发：02-2247）（原邮发：82-1446）</v>
          </cell>
          <cell r="E1562" t="str">
            <v>全年</v>
          </cell>
          <cell r="F1562">
            <v>560</v>
          </cell>
          <cell r="G1562" t="str">
            <v>1</v>
          </cell>
        </row>
        <row r="1563">
          <cell r="C1563" t="str">
            <v>无</v>
          </cell>
          <cell r="D1563" t="str">
            <v>不容忽视的职场礼仪细节（4DVD+1CD）（原邮发：02-2259）（原邮发：82-1458）（原邮发：82-1645）</v>
          </cell>
          <cell r="E1563" t="str">
            <v>全年</v>
          </cell>
          <cell r="F1563">
            <v>680</v>
          </cell>
          <cell r="G1563" t="str">
            <v>1</v>
          </cell>
        </row>
        <row r="1564">
          <cell r="C1564" t="str">
            <v>无</v>
          </cell>
          <cell r="D1564" t="str">
            <v>小学语文张祖庆--创意写作与阅读教学（７ＤＶＤ）（原邮发：02-2269）（原邮发：82-1468）（原邮发：82-1665）</v>
          </cell>
          <cell r="E1564" t="str">
            <v>全年</v>
          </cell>
          <cell r="F1564">
            <v>280</v>
          </cell>
          <cell r="G1564" t="str">
            <v>1</v>
          </cell>
        </row>
        <row r="1565">
          <cell r="C1565" t="str">
            <v>无</v>
          </cell>
          <cell r="D1565" t="str">
            <v>小学英语黄耀华--绘本阅读与创新教学（4DCD）（原邮发：02-2271）（原邮发：82-1470）（原邮发：82-1666）</v>
          </cell>
          <cell r="E1565" t="str">
            <v>全年</v>
          </cell>
          <cell r="F1565">
            <v>280</v>
          </cell>
          <cell r="G1565" t="str">
            <v>1</v>
          </cell>
        </row>
        <row r="1566">
          <cell r="C1566" t="str">
            <v>无</v>
          </cell>
          <cell r="D1566" t="str">
            <v>教师创新力自我开发6DVD（原邮发：02-2275）（原邮发：82-1474）</v>
          </cell>
          <cell r="E1566" t="str">
            <v>全年</v>
          </cell>
          <cell r="F1566">
            <v>280</v>
          </cell>
          <cell r="G1566" t="str">
            <v>1</v>
          </cell>
        </row>
        <row r="1567">
          <cell r="C1567" t="str">
            <v>无</v>
          </cell>
          <cell r="D1567" t="str">
            <v>中学语文程翔--阅读教学与写作教学（６DVD）（原邮发：02-2280）（原邮发：82-1479）（原邮发：82-1670）</v>
          </cell>
          <cell r="E1567" t="str">
            <v>全年</v>
          </cell>
          <cell r="F1567">
            <v>280</v>
          </cell>
          <cell r="G1567" t="str">
            <v>1</v>
          </cell>
        </row>
        <row r="1568">
          <cell r="C1568" t="str">
            <v>无</v>
          </cell>
          <cell r="D1568" t="str">
            <v>教师高效沟通艺术3DVD（原邮发：02-2359）（原邮发：82-1558）（原邮发：82-1655）</v>
          </cell>
          <cell r="E1568" t="str">
            <v>全年</v>
          </cell>
          <cell r="F1568">
            <v>280</v>
          </cell>
          <cell r="G1568" t="str">
            <v>1</v>
          </cell>
        </row>
        <row r="1569">
          <cell r="C1569" t="str">
            <v>无</v>
          </cell>
          <cell r="D1569" t="str">
            <v>中小学防毒防艾教育（2DVD+1CD）（原邮发：02-2368）（原邮发：82-1567）</v>
          </cell>
          <cell r="E1569" t="str">
            <v>全年</v>
          </cell>
          <cell r="F1569">
            <v>280</v>
          </cell>
          <cell r="G1569" t="str">
            <v>1</v>
          </cell>
        </row>
        <row r="1570">
          <cell r="C1570" t="str">
            <v>无</v>
          </cell>
          <cell r="D1570" t="str">
            <v>中小学绿色上网教育（5DVD）（原邮发：02-2369）（原邮发：82-1568）</v>
          </cell>
          <cell r="E1570" t="str">
            <v>全年</v>
          </cell>
          <cell r="F1570">
            <v>280</v>
          </cell>
          <cell r="G1570" t="str">
            <v>1</v>
          </cell>
        </row>
        <row r="1571">
          <cell r="C1571" t="str">
            <v>无</v>
          </cell>
          <cell r="D1571" t="str">
            <v>中小学应试心理教育（5DVD）（原邮发：02-2372）（原邮发：82-1571）</v>
          </cell>
          <cell r="E1571" t="str">
            <v>全年</v>
          </cell>
          <cell r="F1571">
            <v>280</v>
          </cell>
          <cell r="G1571" t="str">
            <v>1</v>
          </cell>
        </row>
        <row r="1572">
          <cell r="C1572" t="str">
            <v>无</v>
          </cell>
          <cell r="D1572" t="str">
            <v>中小学学习方法教育（6DVD）（原邮发：02-2373）（原邮发：82-1572）</v>
          </cell>
          <cell r="E1572" t="str">
            <v>全年</v>
          </cell>
          <cell r="F1572">
            <v>280</v>
          </cell>
          <cell r="G1572" t="str">
            <v>1</v>
          </cell>
        </row>
        <row r="1573">
          <cell r="C1573" t="str">
            <v>无</v>
          </cell>
          <cell r="D1573" t="str">
            <v>稻盛和夫的经营智慧（6DVD+CD）（原邮发：02-2394）（原邮发：82-1593）</v>
          </cell>
          <cell r="E1573" t="str">
            <v>全年</v>
          </cell>
          <cell r="F1573">
            <v>580</v>
          </cell>
          <cell r="G1573" t="str">
            <v>1</v>
          </cell>
        </row>
        <row r="1574">
          <cell r="C1574" t="str">
            <v>无</v>
          </cell>
          <cell r="D1574" t="str">
            <v>教师成长：从优秀到卓越3DVD（原邮发：02-2416）（原邮发：82-1615）（原邮发：82-1654）</v>
          </cell>
          <cell r="E1574" t="str">
            <v>全年</v>
          </cell>
          <cell r="F1574">
            <v>280</v>
          </cell>
          <cell r="G1574" t="str">
            <v>1</v>
          </cell>
        </row>
        <row r="1575">
          <cell r="C1575" t="str">
            <v>无</v>
          </cell>
          <cell r="D1575" t="str">
            <v>班主任管理艺术4DVD（原邮发：02-2422）（原邮发：82-1621）（原邮发：82-1662）</v>
          </cell>
          <cell r="E1575" t="str">
            <v>全年</v>
          </cell>
          <cell r="F1575">
            <v>280</v>
          </cell>
          <cell r="G1575" t="str">
            <v>1</v>
          </cell>
        </row>
        <row r="1576">
          <cell r="C1576" t="str">
            <v>无</v>
          </cell>
          <cell r="D1576" t="str">
            <v>2025年世界经济形势分析与预测</v>
          </cell>
          <cell r="E1576" t="str">
            <v>全年</v>
          </cell>
          <cell r="F1576">
            <v>128</v>
          </cell>
          <cell r="G1576" t="str">
            <v>1</v>
          </cell>
        </row>
        <row r="1577">
          <cell r="C1577" t="str">
            <v>2095-6592</v>
          </cell>
          <cell r="D1577" t="str">
            <v>生态文明世界</v>
          </cell>
          <cell r="E1577" t="str">
            <v>全年</v>
          </cell>
          <cell r="F1577">
            <v>15</v>
          </cell>
          <cell r="G1577" t="str">
            <v>4</v>
          </cell>
        </row>
        <row r="1578">
          <cell r="C1578" t="str">
            <v>2095-9028</v>
          </cell>
          <cell r="D1578" t="str">
            <v>中医健康养生（中文版）（原：中医健康养生（中英文版））</v>
          </cell>
          <cell r="E1578" t="str">
            <v>全年</v>
          </cell>
          <cell r="F1578">
            <v>20</v>
          </cell>
          <cell r="G1578" t="str">
            <v>12</v>
          </cell>
        </row>
        <row r="1579">
          <cell r="C1579" t="str">
            <v>2096-045X</v>
          </cell>
          <cell r="D1579" t="str">
            <v>医学教育管理</v>
          </cell>
          <cell r="E1579" t="str">
            <v>全年</v>
          </cell>
          <cell r="F1579">
            <v>20</v>
          </cell>
          <cell r="G1579" t="str">
            <v>6</v>
          </cell>
        </row>
        <row r="1580">
          <cell r="C1580" t="str">
            <v>2096-0409</v>
          </cell>
          <cell r="D1580" t="str">
            <v>中国民族美术</v>
          </cell>
          <cell r="E1580" t="str">
            <v>2-4期</v>
          </cell>
          <cell r="F1580">
            <v>46</v>
          </cell>
          <cell r="G1580" t="str">
            <v>4</v>
          </cell>
        </row>
        <row r="1581">
          <cell r="C1581" t="str">
            <v>2096-1014</v>
          </cell>
          <cell r="D1581" t="str">
            <v>语言战略研究（中文版）</v>
          </cell>
          <cell r="E1581" t="str">
            <v>2-6期</v>
          </cell>
          <cell r="F1581">
            <v>42</v>
          </cell>
          <cell r="G1581" t="str">
            <v>6</v>
          </cell>
        </row>
        <row r="1582">
          <cell r="C1582" t="str">
            <v>1671-6418</v>
          </cell>
          <cell r="D1582" t="str">
            <v>知心姐姐（超级大脑）（中文版）</v>
          </cell>
          <cell r="E1582" t="str">
            <v>全年</v>
          </cell>
          <cell r="F1582">
            <v>10</v>
          </cell>
          <cell r="G1582" t="str">
            <v>12</v>
          </cell>
        </row>
        <row r="1583">
          <cell r="C1583" t="str">
            <v>2096-0964</v>
          </cell>
          <cell r="D1583" t="str">
            <v>世界中西医结合杂志（英文版）</v>
          </cell>
          <cell r="E1583" t="str">
            <v>全年</v>
          </cell>
          <cell r="F1583">
            <v>40</v>
          </cell>
          <cell r="G1583" t="str">
            <v>4</v>
          </cell>
        </row>
        <row r="1584">
          <cell r="C1584" t="str">
            <v>2095-8935</v>
          </cell>
          <cell r="D1584" t="str">
            <v>国家治理周刊（原：国家治理（中文版））</v>
          </cell>
          <cell r="E1584" t="str">
            <v>全年</v>
          </cell>
          <cell r="F1584">
            <v>40</v>
          </cell>
          <cell r="G1584" t="str">
            <v>24</v>
          </cell>
        </row>
        <row r="1585">
          <cell r="C1585" t="str">
            <v>2096-1022</v>
          </cell>
          <cell r="D1585" t="str">
            <v>财经智库</v>
          </cell>
          <cell r="E1585" t="str">
            <v>全年</v>
          </cell>
          <cell r="F1585">
            <v>50</v>
          </cell>
          <cell r="G1585" t="str">
            <v>6</v>
          </cell>
        </row>
        <row r="1586">
          <cell r="C1586" t="str">
            <v>2096-0700</v>
          </cell>
          <cell r="D1586" t="str">
            <v>China Detergent &amp; Cosmetics（英文版）日用化学品科学</v>
          </cell>
          <cell r="E1586" t="str">
            <v>全年</v>
          </cell>
          <cell r="F1586">
            <v>50</v>
          </cell>
          <cell r="G1586" t="str">
            <v>4</v>
          </cell>
        </row>
        <row r="1587">
          <cell r="C1587" t="str">
            <v>2096-0042</v>
          </cell>
          <cell r="D1587" t="str">
            <v>中国电机工程学会电力与能源系统学报（英文版）</v>
          </cell>
          <cell r="E1587" t="str">
            <v>2-6期</v>
          </cell>
          <cell r="F1587">
            <v>80</v>
          </cell>
          <cell r="G1587" t="str">
            <v>6</v>
          </cell>
        </row>
        <row r="1588">
          <cell r="C1588" t="str">
            <v>无</v>
          </cell>
          <cell r="D1588" t="str">
            <v>家族企业</v>
          </cell>
          <cell r="E1588" t="str">
            <v>全年</v>
          </cell>
          <cell r="F1588">
            <v>50</v>
          </cell>
          <cell r="G1588" t="str">
            <v>12</v>
          </cell>
        </row>
        <row r="1589">
          <cell r="C1589" t="str">
            <v>2096-1138</v>
          </cell>
          <cell r="D1589" t="str">
            <v>马克思主义理论学科研究</v>
          </cell>
          <cell r="E1589" t="str">
            <v>全年</v>
          </cell>
          <cell r="F1589">
            <v>20</v>
          </cell>
          <cell r="G1589" t="str">
            <v>12</v>
          </cell>
        </row>
        <row r="1590">
          <cell r="C1590" t="str">
            <v>无</v>
          </cell>
          <cell r="D1590" t="str">
            <v>二十一世纪英文报·少儿画刊（原：二十一世纪英文报·少儿画刊（附光盘）（原：二十一世纪少儿英文画刊）（原邮发：82-752））</v>
          </cell>
          <cell r="E1590" t="str">
            <v>全年</v>
          </cell>
          <cell r="F1590">
            <v>10</v>
          </cell>
          <cell r="G1590" t="str">
            <v>12</v>
          </cell>
        </row>
        <row r="1591">
          <cell r="C1591" t="str">
            <v>无</v>
          </cell>
          <cell r="D1591" t="str">
            <v>读书与作文（中高年级版）（原：读者俱乐部-中高年级-读书与作文）（原：读者俱乐部-高年级-读书与作文）（原邮发：82-784）</v>
          </cell>
          <cell r="E1591" t="str">
            <v>全年</v>
          </cell>
          <cell r="F1591">
            <v>7.5</v>
          </cell>
          <cell r="G1591" t="str">
            <v>12</v>
          </cell>
        </row>
        <row r="1592">
          <cell r="C1592" t="str">
            <v>1752-9921</v>
          </cell>
          <cell r="D1592" t="str">
            <v>植物生态学报（英文版）</v>
          </cell>
          <cell r="E1592" t="str">
            <v>全年</v>
          </cell>
          <cell r="F1592">
            <v>150</v>
          </cell>
          <cell r="G1592" t="str">
            <v>6</v>
          </cell>
        </row>
        <row r="1593">
          <cell r="C1593" t="str">
            <v>2095-865X</v>
          </cell>
          <cell r="D1593" t="str">
            <v>美成在久（原邮发：82-813）</v>
          </cell>
          <cell r="E1593" t="str">
            <v>全年</v>
          </cell>
          <cell r="F1593">
            <v>50</v>
          </cell>
          <cell r="G1593" t="str">
            <v>6</v>
          </cell>
        </row>
        <row r="1594">
          <cell r="C1594" t="str">
            <v>2096-0190</v>
          </cell>
          <cell r="D1594" t="str">
            <v>风采童装（原邮发：182-737）</v>
          </cell>
          <cell r="E1594" t="str">
            <v>全年</v>
          </cell>
          <cell r="F1594">
            <v>15</v>
          </cell>
          <cell r="G1594" t="str">
            <v>6</v>
          </cell>
        </row>
        <row r="1595">
          <cell r="C1595" t="str">
            <v>无</v>
          </cell>
          <cell r="D1595" t="str">
            <v>读书与作文（故事圈）（原：读者俱乐部·读书与作文·故事图（中文版））（原邮发：82-843）</v>
          </cell>
          <cell r="E1595" t="str">
            <v>全年</v>
          </cell>
          <cell r="F1595">
            <v>7.5</v>
          </cell>
          <cell r="G1595" t="str">
            <v>12</v>
          </cell>
        </row>
        <row r="1596">
          <cell r="C1596" t="str">
            <v>2095-9257</v>
          </cell>
          <cell r="D1596" t="str">
            <v>国际汉学</v>
          </cell>
          <cell r="E1596" t="str">
            <v>全年</v>
          </cell>
          <cell r="F1596">
            <v>60</v>
          </cell>
          <cell r="G1596" t="str">
            <v>6</v>
          </cell>
        </row>
        <row r="1597">
          <cell r="C1597" t="str">
            <v>2096-0182</v>
          </cell>
          <cell r="D1597" t="str">
            <v>机器人产业</v>
          </cell>
          <cell r="E1597" t="str">
            <v>全年</v>
          </cell>
          <cell r="F1597">
            <v>60</v>
          </cell>
          <cell r="G1597" t="str">
            <v>6</v>
          </cell>
        </row>
        <row r="1598">
          <cell r="C1598" t="str">
            <v/>
          </cell>
          <cell r="D1598" t="str">
            <v>巴黎圣母院（原邮发：02-1856）（原邮发：102-586）（原邮发：36-5462）</v>
          </cell>
          <cell r="E1598" t="str">
            <v>全年</v>
          </cell>
          <cell r="F1598">
            <v>24</v>
          </cell>
          <cell r="G1598" t="str">
            <v>1</v>
          </cell>
        </row>
        <row r="1599">
          <cell r="C1599" t="str">
            <v>2096-689X</v>
          </cell>
          <cell r="D1599" t="str">
            <v>自然与文化遗产研究（原：遗产与保护研究（中文版）（原邮发：02-118）（原邮发：102-714））</v>
          </cell>
          <cell r="E1599" t="str">
            <v>2-6期</v>
          </cell>
          <cell r="F1599">
            <v>40</v>
          </cell>
          <cell r="G1599" t="str">
            <v>6</v>
          </cell>
        </row>
        <row r="1600">
          <cell r="C1600" t="str">
            <v>2096-2630</v>
          </cell>
          <cell r="D1600" t="str">
            <v>世界社会主义研究</v>
          </cell>
          <cell r="E1600" t="str">
            <v>全年</v>
          </cell>
          <cell r="F1600">
            <v>35</v>
          </cell>
          <cell r="G1600" t="str">
            <v>12</v>
          </cell>
        </row>
        <row r="1601">
          <cell r="C1601" t="str">
            <v/>
          </cell>
          <cell r="D1601" t="str">
            <v>中老年自我治病全书（原：老年养生学（原邮发：02-3972））（原邮发：82-8913）</v>
          </cell>
          <cell r="E1601" t="str">
            <v>全年</v>
          </cell>
          <cell r="F1601">
            <v>59.8</v>
          </cell>
          <cell r="G1601" t="str">
            <v>1</v>
          </cell>
        </row>
        <row r="1602">
          <cell r="C1602" t="str">
            <v>无</v>
          </cell>
          <cell r="D1602" t="str">
            <v>思路决定出路（小学版）（原邮发：02-3979）（原邮发：102-937）（原邮发：82-8910）</v>
          </cell>
          <cell r="E1602" t="str">
            <v>全年</v>
          </cell>
          <cell r="F1602">
            <v>38</v>
          </cell>
          <cell r="G1602" t="str">
            <v>1</v>
          </cell>
        </row>
        <row r="1603">
          <cell r="C1603" t="str">
            <v>1005-1813</v>
          </cell>
          <cell r="D1603" t="str">
            <v>英语沙龙·原版阅读（2024全年合订本）（中英文版）（原：英语沙龙·原版阅读（全年合订本）（中英文版）（原：英语沙龙·原版阅读2016全年合订本（中英文版）））</v>
          </cell>
          <cell r="E1603" t="str">
            <v>全年</v>
          </cell>
          <cell r="F1603">
            <v>176</v>
          </cell>
          <cell r="G1603" t="str">
            <v>1</v>
          </cell>
        </row>
        <row r="1604">
          <cell r="C1604" t="str">
            <v>无</v>
          </cell>
          <cell r="D1604" t="str">
            <v>中小学教师职业道德修养（4DVD）（原邮发：02-2478）（原邮发：82-1677）</v>
          </cell>
          <cell r="E1604" t="str">
            <v>全年</v>
          </cell>
          <cell r="F1604">
            <v>280</v>
          </cell>
          <cell r="G1604" t="str">
            <v>1</v>
          </cell>
        </row>
        <row r="1605">
          <cell r="C1605" t="str">
            <v/>
          </cell>
          <cell r="D1605" t="str">
            <v>东医宝鉴（英文版）（原邮发：02-3013）（原邮发：180-153）</v>
          </cell>
          <cell r="E1605" t="str">
            <v>全年</v>
          </cell>
          <cell r="F1605">
            <v>7980</v>
          </cell>
          <cell r="G1605" t="str">
            <v>1</v>
          </cell>
        </row>
        <row r="1606">
          <cell r="C1606" t="str">
            <v>无</v>
          </cell>
          <cell r="D1606" t="str">
            <v>满铁档案资料汇编（共15卷）（原邮发：02-3015）（原邮发：82-8009）（原邮发：02-3020）</v>
          </cell>
          <cell r="E1606" t="str">
            <v>全年</v>
          </cell>
          <cell r="F1606">
            <v>9800</v>
          </cell>
          <cell r="G1606" t="str">
            <v>1</v>
          </cell>
        </row>
        <row r="1607">
          <cell r="C1607" t="str">
            <v>无</v>
          </cell>
          <cell r="D1607" t="str">
            <v>巨赞法师全集（全8卷）（原邮发：02-3024）（原邮发：02-3017）</v>
          </cell>
          <cell r="E1607" t="str">
            <v>全年</v>
          </cell>
          <cell r="F1607">
            <v>3900</v>
          </cell>
          <cell r="G1607" t="str">
            <v>1</v>
          </cell>
        </row>
        <row r="1608">
          <cell r="C1608" t="str">
            <v/>
          </cell>
          <cell r="D1608" t="str">
            <v>各方致孙中山函电汇编（原邮发：02-3026）（原邮发：02-3016）（原邮发：02-3020）</v>
          </cell>
          <cell r="E1608" t="str">
            <v>全年</v>
          </cell>
          <cell r="F1608">
            <v>1280</v>
          </cell>
          <cell r="G1608" t="str">
            <v>1</v>
          </cell>
        </row>
        <row r="1609">
          <cell r="C1609" t="str">
            <v>1004-5740</v>
          </cell>
          <cell r="D1609" t="str">
            <v>中国财政年鉴（2016年版）（原邮发：02-883）</v>
          </cell>
          <cell r="E1609" t="str">
            <v>全年</v>
          </cell>
          <cell r="F1609">
            <v>300</v>
          </cell>
          <cell r="G1609" t="str">
            <v>1</v>
          </cell>
        </row>
        <row r="1610">
          <cell r="C1610" t="str">
            <v/>
          </cell>
          <cell r="D1610" t="str">
            <v>福尔摩斯探案集（全4卷）（原邮发：02-3500）（原邮发：18-685）</v>
          </cell>
          <cell r="E1610" t="str">
            <v>全年</v>
          </cell>
          <cell r="F1610">
            <v>298</v>
          </cell>
          <cell r="G1610" t="str">
            <v>1</v>
          </cell>
        </row>
        <row r="1611">
          <cell r="C1611" t="str">
            <v>无</v>
          </cell>
          <cell r="D1611" t="str">
            <v>李可染画集（原邮发：02-8121）（原邮发：180-394）（原邮发：82-2018）</v>
          </cell>
          <cell r="E1611" t="str">
            <v>全年</v>
          </cell>
          <cell r="F1611">
            <v>380</v>
          </cell>
          <cell r="G1611" t="str">
            <v>1</v>
          </cell>
        </row>
        <row r="1612">
          <cell r="C1612" t="str">
            <v/>
          </cell>
          <cell r="D1612" t="str">
            <v>启功书法集（原邮发：02-8130）（原邮发：18-825）（原邮发：02-6140）（原邮发：02-6102）</v>
          </cell>
          <cell r="E1612" t="str">
            <v>全年</v>
          </cell>
          <cell r="F1612">
            <v>380</v>
          </cell>
          <cell r="G1612" t="str">
            <v>1</v>
          </cell>
        </row>
        <row r="1613">
          <cell r="C1613" t="str">
            <v>无</v>
          </cell>
          <cell r="D1613" t="str">
            <v>中国现代花鸟画全集（原：中国花鸟画全集）（原邮发：02-8134）（原邮发：18-828））</v>
          </cell>
          <cell r="E1613" t="str">
            <v>全年</v>
          </cell>
          <cell r="F1613">
            <v>380</v>
          </cell>
          <cell r="G1613" t="str">
            <v>1</v>
          </cell>
        </row>
        <row r="1614">
          <cell r="C1614" t="str">
            <v/>
          </cell>
          <cell r="D1614" t="str">
            <v>《中国成语故事》彩图版（原邮发：02-8150）（原邮发：180-409）</v>
          </cell>
          <cell r="E1614" t="str">
            <v>全年</v>
          </cell>
          <cell r="F1614">
            <v>399</v>
          </cell>
          <cell r="G1614" t="str">
            <v>1</v>
          </cell>
        </row>
        <row r="1615">
          <cell r="C1615" t="str">
            <v/>
          </cell>
          <cell r="D1615" t="str">
            <v>《十万个为什么》彩图版（原邮发：02-8152）（原邮发：180-411）</v>
          </cell>
          <cell r="E1615" t="str">
            <v>全年</v>
          </cell>
          <cell r="F1615">
            <v>108</v>
          </cell>
          <cell r="G1615" t="str">
            <v>1</v>
          </cell>
        </row>
        <row r="1616">
          <cell r="C1616" t="str">
            <v>无</v>
          </cell>
          <cell r="D1616" t="str">
            <v>中国传世名画（原邮发：02-8176）（原邮发：18-852）（原邮发：02-6315）</v>
          </cell>
          <cell r="E1616" t="str">
            <v>全年</v>
          </cell>
          <cell r="F1616">
            <v>380</v>
          </cell>
          <cell r="G1616" t="str">
            <v>1</v>
          </cell>
        </row>
        <row r="1617">
          <cell r="C1617" t="str">
            <v/>
          </cell>
          <cell r="D1617" t="str">
            <v>任伯年画集（原邮发：02-8187）（原邮发：180-426）</v>
          </cell>
          <cell r="E1617" t="str">
            <v>全年</v>
          </cell>
          <cell r="F1617">
            <v>380</v>
          </cell>
          <cell r="G1617" t="str">
            <v>1</v>
          </cell>
        </row>
        <row r="1618">
          <cell r="C1618" t="str">
            <v/>
          </cell>
          <cell r="D1618" t="str">
            <v>神农本草经（原邮发：02-8193）（原邮发：180-431）（原邮发：02-6076）</v>
          </cell>
          <cell r="E1618" t="str">
            <v>全年</v>
          </cell>
          <cell r="F1618">
            <v>360</v>
          </cell>
          <cell r="G1618" t="str">
            <v>1</v>
          </cell>
        </row>
        <row r="1619">
          <cell r="C1619" t="str">
            <v/>
          </cell>
          <cell r="D1619" t="str">
            <v>本草纲目偏方验方（原邮发：02-8200）（原邮发：18-855）（原邮发：82-8808）（原邮发：48-1424）</v>
          </cell>
          <cell r="E1619" t="str">
            <v>全年</v>
          </cell>
          <cell r="F1619">
            <v>360</v>
          </cell>
          <cell r="G1619" t="str">
            <v>1</v>
          </cell>
        </row>
        <row r="1620">
          <cell r="C1620" t="str">
            <v>9787798607833</v>
          </cell>
          <cell r="D1620" t="str">
            <v>健康生活·求医不如求已（2CD）（原邮发：02-2840）</v>
          </cell>
          <cell r="E1620" t="str">
            <v>全年</v>
          </cell>
          <cell r="F1620">
            <v>38</v>
          </cell>
          <cell r="G1620" t="str">
            <v>1</v>
          </cell>
        </row>
        <row r="1621">
          <cell r="C1621" t="str">
            <v>9787880176223</v>
          </cell>
          <cell r="D1621" t="str">
            <v>健康生活·领导干部如何提高素质能力保持心理健康（2CD）（原邮发：02-2842）</v>
          </cell>
          <cell r="E1621" t="str">
            <v>全年</v>
          </cell>
          <cell r="F1621">
            <v>38</v>
          </cell>
          <cell r="G1621" t="str">
            <v>1</v>
          </cell>
        </row>
        <row r="1622">
          <cell r="C1622" t="str">
            <v>9787880176988</v>
          </cell>
          <cell r="D1622" t="str">
            <v>健康生活·幽默大全/段子大全（24CD）（原：健康生活·幽默大全（12CD））（原邮发：02-2844）（原邮发：82-1229）（原邮发：82-1218）</v>
          </cell>
          <cell r="E1622" t="str">
            <v>全年</v>
          </cell>
          <cell r="F1622">
            <v>348</v>
          </cell>
          <cell r="G1622" t="str">
            <v>1</v>
          </cell>
        </row>
        <row r="1623">
          <cell r="C1623" t="str">
            <v>无</v>
          </cell>
          <cell r="D1623" t="str">
            <v>格林童话（全4卷）（原邮发：02-3501）（原邮发：180-569）（原邮发：82-2005）</v>
          </cell>
          <cell r="E1623" t="str">
            <v>全年</v>
          </cell>
          <cell r="F1623">
            <v>298</v>
          </cell>
          <cell r="G1623" t="str">
            <v>1</v>
          </cell>
        </row>
        <row r="1624">
          <cell r="C1624" t="str">
            <v/>
          </cell>
          <cell r="D1624" t="str">
            <v>三十六计全解（全4册）（原邮发：02-3509）（原邮发：180-575）</v>
          </cell>
          <cell r="E1624" t="str">
            <v>全年</v>
          </cell>
          <cell r="F1624">
            <v>298</v>
          </cell>
          <cell r="G1624" t="str">
            <v>1</v>
          </cell>
        </row>
        <row r="1625">
          <cell r="C1625" t="str">
            <v/>
          </cell>
          <cell r="D1625" t="str">
            <v>世界谍战和著名间谍大揭秘（全4卷）（原邮发：02-3513）（原邮发：180-578）（原邮发：14-6030）</v>
          </cell>
          <cell r="E1625" t="str">
            <v>全年</v>
          </cell>
          <cell r="F1625">
            <v>298</v>
          </cell>
          <cell r="G1625" t="str">
            <v>1</v>
          </cell>
        </row>
        <row r="1626">
          <cell r="C1626" t="str">
            <v/>
          </cell>
          <cell r="D1626" t="str">
            <v>世界文化1000问（全4卷）（原邮发：02-3515）（原邮发：180-580）（原邮发：82-9341）</v>
          </cell>
          <cell r="E1626" t="str">
            <v>全年</v>
          </cell>
          <cell r="F1626">
            <v>298</v>
          </cell>
          <cell r="G1626" t="str">
            <v>1</v>
          </cell>
        </row>
        <row r="1627">
          <cell r="C1627" t="str">
            <v>无</v>
          </cell>
          <cell r="D1627" t="str">
            <v>齐白石画集（原邮发：02-8155）（原邮发：18-849）（原邮发：02-6139）（原邮发：02-6101）（原邮发：02-6085）</v>
          </cell>
          <cell r="E1627" t="str">
            <v>全年</v>
          </cell>
          <cell r="F1627">
            <v>380</v>
          </cell>
          <cell r="G1627" t="str">
            <v>1</v>
          </cell>
        </row>
        <row r="1628">
          <cell r="C1628" t="str">
            <v/>
          </cell>
          <cell r="D1628" t="str">
            <v>翡翠收藏与鉴赏（原邮发：02-2562）（原邮发：180-702）</v>
          </cell>
          <cell r="E1628" t="str">
            <v>全年</v>
          </cell>
          <cell r="F1628">
            <v>360</v>
          </cell>
          <cell r="G1628" t="str">
            <v>1</v>
          </cell>
        </row>
        <row r="1629">
          <cell r="C1629" t="str">
            <v>无</v>
          </cell>
          <cell r="D1629" t="str">
            <v>语言常识全知道（全4册）（原邮发：02-3526）（原邮发：180-774）（原邮发：82-9420）</v>
          </cell>
          <cell r="E1629" t="str">
            <v>全年</v>
          </cell>
          <cell r="F1629">
            <v>298</v>
          </cell>
          <cell r="G1629" t="str">
            <v>1</v>
          </cell>
        </row>
        <row r="1630">
          <cell r="C1630" t="str">
            <v>无</v>
          </cell>
          <cell r="D1630" t="str">
            <v>线装藏书馆-史记  （4册）（原邮发：02-3580）（原邮发：180-799）</v>
          </cell>
          <cell r="E1630" t="str">
            <v>全年</v>
          </cell>
          <cell r="F1630">
            <v>298</v>
          </cell>
          <cell r="G1630" t="str">
            <v>1</v>
          </cell>
        </row>
        <row r="1631">
          <cell r="C1631" t="str">
            <v>无</v>
          </cell>
          <cell r="D1631" t="str">
            <v>世界经济年鉴（2016年版）（原邮发：02-751）</v>
          </cell>
          <cell r="E1631" t="str">
            <v>全年</v>
          </cell>
          <cell r="F1631">
            <v>480</v>
          </cell>
          <cell r="G1631" t="str">
            <v>1</v>
          </cell>
        </row>
        <row r="1632">
          <cell r="C1632" t="str">
            <v>无</v>
          </cell>
          <cell r="D1632" t="str">
            <v>中国经济年鉴（2016年版）（原邮发：80-348）</v>
          </cell>
          <cell r="E1632" t="str">
            <v>全年</v>
          </cell>
          <cell r="F1632">
            <v>480</v>
          </cell>
          <cell r="G1632" t="str">
            <v>1</v>
          </cell>
        </row>
        <row r="1633">
          <cell r="C1633" t="str">
            <v>无</v>
          </cell>
          <cell r="D1633" t="str">
            <v>中国农业机械工业年鉴（2015年版）（原邮发：80-633）</v>
          </cell>
          <cell r="E1633" t="str">
            <v>全年</v>
          </cell>
          <cell r="F1633">
            <v>350</v>
          </cell>
          <cell r="G1633" t="str">
            <v>1</v>
          </cell>
        </row>
        <row r="1634">
          <cell r="C1634" t="str">
            <v>9787880935042</v>
          </cell>
          <cell r="D1634" t="str">
            <v>成功励志·卡耐基全集（14CD）（原邮发：02-2813）（原邮发：82-1240）（原邮发：82-1247）</v>
          </cell>
          <cell r="E1634" t="str">
            <v>全年</v>
          </cell>
          <cell r="F1634">
            <v>198</v>
          </cell>
          <cell r="G1634" t="str">
            <v>1</v>
          </cell>
        </row>
        <row r="1635">
          <cell r="C1635" t="str">
            <v>9787798641011</v>
          </cell>
          <cell r="D1635" t="str">
            <v>管理有方·著名商学院EMBA课程（全套）（95CD）（原邮发：02-2825）（原邮发：82-1268）（原邮发：82-1256）</v>
          </cell>
          <cell r="E1635" t="str">
            <v>全年</v>
          </cell>
          <cell r="F1635">
            <v>2980</v>
          </cell>
          <cell r="G1635" t="str">
            <v>1</v>
          </cell>
        </row>
        <row r="1636">
          <cell r="C1636" t="str">
            <v>9787880174798</v>
          </cell>
          <cell r="D1636" t="str">
            <v>国学史学·中华上下五千年（16CD）（原邮发：02-2857）（原邮发：82-1384）（原邮发：82-1325）</v>
          </cell>
          <cell r="E1636" t="str">
            <v>全年</v>
          </cell>
          <cell r="F1636">
            <v>198</v>
          </cell>
          <cell r="G1636" t="str">
            <v>1</v>
          </cell>
        </row>
        <row r="1637">
          <cell r="C1637" t="str">
            <v>9787880174809</v>
          </cell>
          <cell r="D1637" t="str">
            <v>国学史学·四书五经（36CD）（原邮发：02-2861）（原邮发：82-1388）（原邮发：82-1329）</v>
          </cell>
          <cell r="E1637" t="str">
            <v>全年</v>
          </cell>
          <cell r="F1637">
            <v>498</v>
          </cell>
          <cell r="G1637" t="str">
            <v>1</v>
          </cell>
        </row>
        <row r="1638">
          <cell r="C1638" t="str">
            <v>9787798607857</v>
          </cell>
          <cell r="D1638" t="str">
            <v>国学史学·诸子百家（16CD）（原邮发：02-2865）（原邮发：82-1392）（原邮发：82-1333）</v>
          </cell>
          <cell r="E1638" t="str">
            <v>全年</v>
          </cell>
          <cell r="F1638">
            <v>198</v>
          </cell>
          <cell r="G1638" t="str">
            <v>1</v>
          </cell>
        </row>
        <row r="1639">
          <cell r="C1639" t="str">
            <v>2096-9961</v>
          </cell>
          <cell r="D1639" t="str">
            <v>马克思主义哲学（原：马克思主义哲学论丛）（原邮发：02-2995）</v>
          </cell>
          <cell r="E1639" t="str">
            <v>全年</v>
          </cell>
          <cell r="F1639">
            <v>80</v>
          </cell>
          <cell r="G1639" t="str">
            <v>6</v>
          </cell>
        </row>
        <row r="1640">
          <cell r="C1640" t="str">
            <v>2096-1693</v>
          </cell>
          <cell r="D1640" t="str">
            <v>石油科学通报</v>
          </cell>
          <cell r="E1640" t="str">
            <v>全年</v>
          </cell>
          <cell r="F1640">
            <v>80</v>
          </cell>
          <cell r="G1640" t="str">
            <v>6</v>
          </cell>
        </row>
        <row r="1641">
          <cell r="C1641" t="str">
            <v>2095-4123</v>
          </cell>
          <cell r="D1641" t="str">
            <v>招标采购管理</v>
          </cell>
          <cell r="E1641" t="str">
            <v>全年</v>
          </cell>
          <cell r="F1641">
            <v>21</v>
          </cell>
          <cell r="G1641" t="str">
            <v>12</v>
          </cell>
        </row>
        <row r="1642">
          <cell r="C1642" t="str">
            <v>2096-1596</v>
          </cell>
          <cell r="D1642" t="str">
            <v>当代世界（英文版）</v>
          </cell>
          <cell r="E1642" t="str">
            <v>全年</v>
          </cell>
          <cell r="F1642">
            <v>80</v>
          </cell>
          <cell r="G1642" t="str">
            <v>6</v>
          </cell>
        </row>
        <row r="1643">
          <cell r="C1643" t="str">
            <v>1005-1813 </v>
          </cell>
          <cell r="D1643" t="str">
            <v>英语沙龙·少儿版（2024年点读套装）（中英文版）（原：英语沙龙少儿版（2016年全年合订本）（中英文版））</v>
          </cell>
          <cell r="E1643" t="str">
            <v>全年</v>
          </cell>
          <cell r="F1643">
            <v>758</v>
          </cell>
          <cell r="G1643" t="str">
            <v>1</v>
          </cell>
        </row>
        <row r="1644">
          <cell r="C1644" t="str">
            <v>1005-1813 </v>
          </cell>
          <cell r="D1644" t="str">
            <v>英语沙龙·少儿版（半年合订本）（中英文版）（原：英语沙龙原版少儿阅读（合订本）（中英文版））</v>
          </cell>
          <cell r="E1644" t="str">
            <v>全年</v>
          </cell>
          <cell r="F1644">
            <v>88</v>
          </cell>
          <cell r="G1644" t="str">
            <v>2</v>
          </cell>
        </row>
        <row r="1645">
          <cell r="C1645" t="str">
            <v>1007-1903</v>
          </cell>
          <cell r="D1645" t="str">
            <v>城市地质</v>
          </cell>
          <cell r="E1645" t="str">
            <v>全年</v>
          </cell>
          <cell r="F1645">
            <v>30</v>
          </cell>
          <cell r="G1645" t="str">
            <v>4</v>
          </cell>
        </row>
        <row r="1646">
          <cell r="C1646" t="str">
            <v>2096-1146</v>
          </cell>
          <cell r="D1646" t="str">
            <v>信息安全学报</v>
          </cell>
          <cell r="E1646" t="str">
            <v>全年</v>
          </cell>
          <cell r="F1646">
            <v>60</v>
          </cell>
          <cell r="G1646" t="str">
            <v>6</v>
          </cell>
        </row>
        <row r="1647">
          <cell r="C1647" t="str">
            <v>2096-1715</v>
          </cell>
          <cell r="D1647" t="str">
            <v>博物院</v>
          </cell>
          <cell r="E1647" t="str">
            <v>全年</v>
          </cell>
          <cell r="F1647">
            <v>58</v>
          </cell>
          <cell r="G1647" t="str">
            <v>6</v>
          </cell>
        </row>
        <row r="1648">
          <cell r="C1648" t="str">
            <v>2329-9266</v>
          </cell>
          <cell r="D1648" t="str">
            <v>自动化学报（英文版）</v>
          </cell>
          <cell r="E1648" t="str">
            <v>全年</v>
          </cell>
          <cell r="F1648">
            <v>210</v>
          </cell>
          <cell r="G1648" t="str">
            <v>12</v>
          </cell>
        </row>
        <row r="1649">
          <cell r="C1649" t="str">
            <v>2096-0972</v>
          </cell>
          <cell r="D1649" t="str">
            <v>中外酒业（原：中外酒业·消费指南）</v>
          </cell>
          <cell r="E1649" t="str">
            <v>全年</v>
          </cell>
          <cell r="F1649">
            <v>15</v>
          </cell>
          <cell r="G1649" t="str">
            <v>24</v>
          </cell>
        </row>
        <row r="1650">
          <cell r="C1650" t="str">
            <v>1003-0220</v>
          </cell>
          <cell r="D1650" t="str">
            <v>幼儿画报绘本版绿版（原：幼儿画报绘本版）</v>
          </cell>
          <cell r="E1650" t="str">
            <v>全年</v>
          </cell>
          <cell r="F1650">
            <v>10</v>
          </cell>
          <cell r="G1650" t="str">
            <v>12</v>
          </cell>
        </row>
        <row r="1651">
          <cell r="C1651" t="str">
            <v>无</v>
          </cell>
          <cell r="D1651" t="str">
            <v>中小学学校管理（2024年精装合订本）</v>
          </cell>
          <cell r="E1651" t="str">
            <v>全年</v>
          </cell>
          <cell r="F1651">
            <v>340</v>
          </cell>
          <cell r="G1651" t="str">
            <v>1</v>
          </cell>
        </row>
        <row r="1652">
          <cell r="C1652" t="str">
            <v>无</v>
          </cell>
          <cell r="D1652" t="str">
            <v>高中语文教与学（2024年精装合订本）</v>
          </cell>
          <cell r="E1652" t="str">
            <v>全年</v>
          </cell>
          <cell r="F1652">
            <v>194</v>
          </cell>
          <cell r="G1652" t="str">
            <v>1</v>
          </cell>
        </row>
        <row r="1653">
          <cell r="C1653" t="str">
            <v>2095-7130</v>
          </cell>
          <cell r="D1653" t="str">
            <v>世界睡眠医学杂志</v>
          </cell>
          <cell r="E1653" t="str">
            <v>全年</v>
          </cell>
          <cell r="F1653">
            <v>30</v>
          </cell>
          <cell r="G1653" t="str">
            <v>12</v>
          </cell>
        </row>
        <row r="1654">
          <cell r="C1654" t="str">
            <v>无</v>
          </cell>
          <cell r="D1654" t="str">
            <v>《国际护理科学（英文）》（英文版）</v>
          </cell>
          <cell r="E1654" t="str">
            <v>全年</v>
          </cell>
          <cell r="F1654">
            <v>40</v>
          </cell>
          <cell r="G1654" t="str">
            <v>6</v>
          </cell>
        </row>
        <row r="1655">
          <cell r="C1655" t="str">
            <v>无</v>
          </cell>
          <cell r="D1655" t="str">
            <v>中学历史、地理教与学（2024年精装合订本）</v>
          </cell>
          <cell r="E1655" t="str">
            <v>全年</v>
          </cell>
          <cell r="F1655">
            <v>194</v>
          </cell>
          <cell r="G1655" t="str">
            <v>1</v>
          </cell>
        </row>
        <row r="1656">
          <cell r="C1656" t="str">
            <v>1006-7280</v>
          </cell>
          <cell r="D1656" t="str">
            <v>趣味·作文与阅读（原：趣味·作文名师指导）（原邮发：80-939）</v>
          </cell>
          <cell r="E1656" t="str">
            <v>全年</v>
          </cell>
          <cell r="F1656">
            <v>15</v>
          </cell>
          <cell r="G1656" t="str">
            <v>12</v>
          </cell>
        </row>
        <row r="1657">
          <cell r="C1657" t="str">
            <v>2096-0638</v>
          </cell>
          <cell r="D1657" t="str">
            <v>在线学习（中文版）</v>
          </cell>
          <cell r="E1657" t="str">
            <v>全年</v>
          </cell>
          <cell r="F1657">
            <v>20</v>
          </cell>
          <cell r="G1657" t="str">
            <v>12</v>
          </cell>
        </row>
        <row r="1658">
          <cell r="C1658" t="str">
            <v>无</v>
          </cell>
          <cell r="D1658" t="str">
            <v>小学语文教与学（2024年精装合订本）</v>
          </cell>
          <cell r="E1658" t="str">
            <v>全年</v>
          </cell>
          <cell r="F1658">
            <v>194</v>
          </cell>
          <cell r="G1658" t="str">
            <v>1</v>
          </cell>
        </row>
        <row r="1659">
          <cell r="C1659" t="str">
            <v>2095-7432</v>
          </cell>
          <cell r="D1659" t="str">
            <v>中国医疗管理科学</v>
          </cell>
          <cell r="E1659" t="str">
            <v>全年</v>
          </cell>
          <cell r="F1659">
            <v>20</v>
          </cell>
          <cell r="G1659" t="str">
            <v>12</v>
          </cell>
        </row>
        <row r="1660">
          <cell r="C1660" t="str">
            <v>2095-3542</v>
          </cell>
          <cell r="D1660" t="str">
            <v>产品安全与召回</v>
          </cell>
          <cell r="E1660" t="str">
            <v>全年</v>
          </cell>
          <cell r="F1660">
            <v>20</v>
          </cell>
          <cell r="G1660" t="str">
            <v>6</v>
          </cell>
        </row>
        <row r="1661">
          <cell r="C1661" t="str">
            <v>无</v>
          </cell>
          <cell r="D1661" t="str">
            <v>中学外语教与学（2024年精装合订本）</v>
          </cell>
          <cell r="E1661" t="str">
            <v>全年</v>
          </cell>
          <cell r="F1661">
            <v>194</v>
          </cell>
          <cell r="G1661" t="str">
            <v>1</v>
          </cell>
        </row>
        <row r="1662">
          <cell r="C1662" t="str">
            <v>无</v>
          </cell>
          <cell r="D1662" t="str">
            <v>中学化学教与学（2024年精装合订本）</v>
          </cell>
          <cell r="E1662" t="str">
            <v>全年</v>
          </cell>
          <cell r="F1662">
            <v>194</v>
          </cell>
          <cell r="G1662" t="str">
            <v>1</v>
          </cell>
        </row>
        <row r="1663">
          <cell r="C1663" t="str">
            <v>无</v>
          </cell>
          <cell r="D1663" t="str">
            <v>中学物理教与学（2024年精装合订本）</v>
          </cell>
          <cell r="E1663" t="str">
            <v>全年</v>
          </cell>
          <cell r="F1663">
            <v>194</v>
          </cell>
          <cell r="G1663" t="str">
            <v>1</v>
          </cell>
        </row>
        <row r="1664">
          <cell r="C1664" t="str">
            <v>无</v>
          </cell>
          <cell r="D1664" t="str">
            <v>初中数学教与学（2024年精装合订本）</v>
          </cell>
          <cell r="E1664" t="str">
            <v>全年</v>
          </cell>
          <cell r="F1664">
            <v>194</v>
          </cell>
          <cell r="G1664" t="str">
            <v>1</v>
          </cell>
        </row>
        <row r="1665">
          <cell r="C1665" t="str">
            <v>无</v>
          </cell>
          <cell r="D1665" t="str">
            <v>乖狐狸·实用文摘·珍藏套装（低年级版2021）</v>
          </cell>
          <cell r="E1665" t="str">
            <v>全年</v>
          </cell>
          <cell r="F1665">
            <v>72</v>
          </cell>
          <cell r="G1665" t="str">
            <v>1</v>
          </cell>
        </row>
        <row r="1666">
          <cell r="C1666" t="str">
            <v>2095-9753</v>
          </cell>
          <cell r="D1666" t="str">
            <v>中国医学人文</v>
          </cell>
          <cell r="E1666" t="str">
            <v>全年</v>
          </cell>
          <cell r="F1666">
            <v>25</v>
          </cell>
          <cell r="G1666" t="str">
            <v>12</v>
          </cell>
        </row>
        <row r="1667">
          <cell r="C1667" t="str">
            <v>无</v>
          </cell>
          <cell r="D1667" t="str">
            <v>博物少年科普精选</v>
          </cell>
          <cell r="E1667" t="str">
            <v>全年</v>
          </cell>
          <cell r="F1667">
            <v>198</v>
          </cell>
          <cell r="G1667" t="str">
            <v>1</v>
          </cell>
        </row>
        <row r="1668">
          <cell r="C1668" t="str">
            <v>2096-5265</v>
          </cell>
          <cell r="D1668" t="str">
            <v>人民交通</v>
          </cell>
          <cell r="E1668" t="str">
            <v>全年</v>
          </cell>
          <cell r="F1668">
            <v>25</v>
          </cell>
          <cell r="G1668" t="str">
            <v>24</v>
          </cell>
        </row>
        <row r="1669">
          <cell r="C1669" t="str">
            <v>2096-4196</v>
          </cell>
          <cell r="D1669" t="str">
            <v>审计观察</v>
          </cell>
          <cell r="E1669" t="str">
            <v>全年</v>
          </cell>
          <cell r="F1669">
            <v>25</v>
          </cell>
          <cell r="G1669" t="str">
            <v>12</v>
          </cell>
        </row>
        <row r="1670">
          <cell r="C1670" t="str">
            <v>无</v>
          </cell>
          <cell r="D1670" t="str">
            <v>中国新闻年鉴（2017年）（原邮发：80-183）</v>
          </cell>
          <cell r="E1670" t="str">
            <v>全年</v>
          </cell>
          <cell r="F1670">
            <v>350</v>
          </cell>
          <cell r="G1670" t="str">
            <v>1</v>
          </cell>
        </row>
        <row r="1671">
          <cell r="C1671" t="str">
            <v>2096-4463</v>
          </cell>
          <cell r="D1671" t="str">
            <v>幼儿美术</v>
          </cell>
          <cell r="E1671" t="str">
            <v>全年</v>
          </cell>
          <cell r="F1671">
            <v>29.8</v>
          </cell>
          <cell r="G1671" t="str">
            <v>6</v>
          </cell>
        </row>
        <row r="1672">
          <cell r="C1672" t="str">
            <v>2096-269X</v>
          </cell>
          <cell r="D1672" t="str">
            <v>骨科临床与研究杂志</v>
          </cell>
          <cell r="E1672" t="str">
            <v>全年</v>
          </cell>
          <cell r="F1672">
            <v>20</v>
          </cell>
          <cell r="G1672" t="str">
            <v>6</v>
          </cell>
        </row>
        <row r="1673">
          <cell r="C1673" t="str">
            <v>2096-2401</v>
          </cell>
          <cell r="D1673" t="str">
            <v>油画</v>
          </cell>
          <cell r="E1673" t="str">
            <v>全年</v>
          </cell>
          <cell r="F1673">
            <v>49</v>
          </cell>
          <cell r="G1673" t="str">
            <v>4</v>
          </cell>
        </row>
        <row r="1674">
          <cell r="C1674" t="str">
            <v>2096-1545</v>
          </cell>
          <cell r="D1674" t="str">
            <v>国际政治科学</v>
          </cell>
          <cell r="E1674" t="str">
            <v>2-4期</v>
          </cell>
          <cell r="F1674">
            <v>35</v>
          </cell>
          <cell r="G1674" t="str">
            <v>4</v>
          </cell>
        </row>
        <row r="1675">
          <cell r="C1675" t="str">
            <v>2096-1782</v>
          </cell>
          <cell r="D1675" t="str">
            <v>系统医学</v>
          </cell>
          <cell r="E1675" t="str">
            <v>全年</v>
          </cell>
          <cell r="F1675">
            <v>50</v>
          </cell>
          <cell r="G1675" t="str">
            <v>24</v>
          </cell>
        </row>
        <row r="1676">
          <cell r="C1676" t="str">
            <v>2096-093X</v>
          </cell>
          <cell r="D1676" t="str">
            <v>水电与抽水蓄能</v>
          </cell>
          <cell r="E1676" t="str">
            <v>全年</v>
          </cell>
          <cell r="F1676">
            <v>50</v>
          </cell>
          <cell r="G1676" t="str">
            <v>6</v>
          </cell>
        </row>
        <row r="1677">
          <cell r="C1677" t="str">
            <v>9787880174991</v>
          </cell>
          <cell r="D1677" t="str">
            <v>国学史学·晋书/南北史（31CD）（原：国学史学·晋书（15CD））（原邮发：82-1370）（原邮发：82-1311）</v>
          </cell>
          <cell r="E1677" t="str">
            <v>全年</v>
          </cell>
          <cell r="F1677">
            <v>396</v>
          </cell>
          <cell r="G1677" t="str">
            <v>1</v>
          </cell>
        </row>
        <row r="1678">
          <cell r="C1678" t="str">
            <v>无</v>
          </cell>
          <cell r="D1678" t="str">
            <v>中学语文--现代诗歌散文教学技巧（4DVD）（原邮发：82-1492）</v>
          </cell>
          <cell r="E1678" t="str">
            <v>全年</v>
          </cell>
          <cell r="F1678">
            <v>198</v>
          </cell>
          <cell r="G1678" t="str">
            <v>1</v>
          </cell>
        </row>
        <row r="1679">
          <cell r="C1679" t="str">
            <v>无</v>
          </cell>
          <cell r="D1679" t="str">
            <v>中学教学-概率与统计教学方法5DVD（原邮发：82-1578）</v>
          </cell>
          <cell r="E1679" t="str">
            <v>全年</v>
          </cell>
          <cell r="F1679">
            <v>228</v>
          </cell>
          <cell r="G1679" t="str">
            <v>1</v>
          </cell>
        </row>
        <row r="1680">
          <cell r="C1680" t="str">
            <v>无</v>
          </cell>
          <cell r="D1680" t="str">
            <v>中国梦 3DVD（原：中国梦 教师梦 3DVD）（原邮发：82-1619）</v>
          </cell>
          <cell r="E1680" t="str">
            <v>全年</v>
          </cell>
          <cell r="F1680">
            <v>280</v>
          </cell>
          <cell r="G1680" t="str">
            <v>1</v>
          </cell>
        </row>
        <row r="1681">
          <cell r="C1681" t="str">
            <v>无</v>
          </cell>
          <cell r="D1681" t="str">
            <v>中学英语-如何讲好英语课（4DVD）（原邮发：82-1696）（原邮发：82-1677）</v>
          </cell>
          <cell r="E1681" t="str">
            <v>全年</v>
          </cell>
          <cell r="F1681">
            <v>198</v>
          </cell>
          <cell r="G1681" t="str">
            <v>1</v>
          </cell>
        </row>
        <row r="1682">
          <cell r="C1682" t="str">
            <v>无</v>
          </cell>
          <cell r="D1682" t="str">
            <v>用心管人（DVD）（原：有心管人（DVD））（原邮发：82-1704）</v>
          </cell>
          <cell r="E1682" t="str">
            <v>全年</v>
          </cell>
          <cell r="F1682">
            <v>480</v>
          </cell>
          <cell r="G1682" t="str">
            <v>1</v>
          </cell>
        </row>
        <row r="1683">
          <cell r="C1683" t="str">
            <v>无</v>
          </cell>
          <cell r="D1683" t="str">
            <v>幸福人生-幸福的规则（原邮发：82-1735）</v>
          </cell>
          <cell r="E1683" t="str">
            <v>全年</v>
          </cell>
          <cell r="F1683">
            <v>580</v>
          </cell>
          <cell r="G1683" t="str">
            <v>1</v>
          </cell>
        </row>
        <row r="1684">
          <cell r="C1684" t="str">
            <v>无</v>
          </cell>
          <cell r="D1684" t="str">
            <v>小学语文-作文教学革命（原邮发：82-1770）</v>
          </cell>
          <cell r="E1684" t="str">
            <v>全年</v>
          </cell>
          <cell r="F1684">
            <v>380</v>
          </cell>
          <cell r="G1684" t="str">
            <v>1</v>
          </cell>
        </row>
        <row r="1685">
          <cell r="C1685" t="str">
            <v>无</v>
          </cell>
          <cell r="D1685" t="str">
            <v>招聘面试-这样选人最有效（原邮发：82-1779）</v>
          </cell>
          <cell r="E1685" t="str">
            <v>全年</v>
          </cell>
          <cell r="F1685">
            <v>580</v>
          </cell>
          <cell r="G1685" t="str">
            <v>1</v>
          </cell>
        </row>
        <row r="1686">
          <cell r="C1686" t="str">
            <v>无</v>
          </cell>
          <cell r="D1686" t="str">
            <v>小学数学-数与代数教学分析（第1学段）（原邮发：82-1813）</v>
          </cell>
          <cell r="E1686" t="str">
            <v>全年</v>
          </cell>
          <cell r="F1686">
            <v>380</v>
          </cell>
          <cell r="G1686" t="str">
            <v>1</v>
          </cell>
        </row>
        <row r="1687">
          <cell r="C1687" t="str">
            <v>无</v>
          </cell>
          <cell r="D1687" t="str">
            <v>公务员素养-为官境界（原邮发：82-1911）</v>
          </cell>
          <cell r="E1687" t="str">
            <v>全年</v>
          </cell>
          <cell r="F1687">
            <v>580</v>
          </cell>
          <cell r="G1687" t="str">
            <v>1</v>
          </cell>
        </row>
        <row r="1688">
          <cell r="C1688" t="str">
            <v>无</v>
          </cell>
          <cell r="D1688" t="str">
            <v>小学数学-数与代数教学分析（第2学段）（原邮发：82-1936）</v>
          </cell>
          <cell r="E1688" t="str">
            <v>全年</v>
          </cell>
          <cell r="F1688">
            <v>380</v>
          </cell>
          <cell r="G1688" t="str">
            <v>1</v>
          </cell>
        </row>
        <row r="1689">
          <cell r="C1689" t="str">
            <v>无</v>
          </cell>
          <cell r="D1689" t="str">
            <v>小学英语-阅读教学与有效设问（原邮发：82-1942）</v>
          </cell>
          <cell r="E1689" t="str">
            <v>全年</v>
          </cell>
          <cell r="F1689">
            <v>280</v>
          </cell>
          <cell r="G1689" t="str">
            <v>1</v>
          </cell>
        </row>
        <row r="1690">
          <cell r="C1690" t="str">
            <v>无</v>
          </cell>
          <cell r="D1690" t="str">
            <v>历代珍稀司法文献（共15册）（原邮发：82-8008）（原邮发：82-8000）</v>
          </cell>
          <cell r="E1690" t="str">
            <v>全年</v>
          </cell>
          <cell r="F1690">
            <v>8900</v>
          </cell>
          <cell r="G1690" t="str">
            <v>1</v>
          </cell>
        </row>
        <row r="1691">
          <cell r="C1691" t="str">
            <v>无</v>
          </cell>
          <cell r="D1691" t="str">
            <v>中国古代地方法律文献（全15册）（原邮发：82-8010）（原邮发：82-8003）</v>
          </cell>
          <cell r="E1691" t="str">
            <v>全年</v>
          </cell>
          <cell r="F1691">
            <v>8900</v>
          </cell>
          <cell r="G1691" t="str">
            <v>1</v>
          </cell>
        </row>
        <row r="1692">
          <cell r="C1692" t="str">
            <v>无</v>
          </cell>
          <cell r="D1692" t="str">
            <v>大唐西域记（一函十册）（原邮发：82-8017）</v>
          </cell>
          <cell r="E1692" t="str">
            <v>全年</v>
          </cell>
          <cell r="F1692">
            <v>5000</v>
          </cell>
          <cell r="G1692" t="str">
            <v>1</v>
          </cell>
        </row>
        <row r="1693">
          <cell r="C1693" t="str">
            <v/>
          </cell>
          <cell r="D1693" t="str">
            <v>中国殡葬史（全8卷）（原邮发：82-8024）（原邮发：02-3005）</v>
          </cell>
          <cell r="E1693" t="str">
            <v>全年</v>
          </cell>
          <cell r="F1693">
            <v>1980</v>
          </cell>
          <cell r="G1693" t="str">
            <v>1</v>
          </cell>
        </row>
        <row r="1694">
          <cell r="C1694" t="str">
            <v>无</v>
          </cell>
          <cell r="D1694" t="str">
            <v>现代名家名作（原：现代文学名家名作）（原：现代文学名家名作（原邮发：82-9323））（原邮发：02-7417））</v>
          </cell>
          <cell r="E1694" t="str">
            <v>全年</v>
          </cell>
          <cell r="F1694">
            <v>480</v>
          </cell>
          <cell r="G1694" t="str">
            <v>1</v>
          </cell>
        </row>
        <row r="1695">
          <cell r="C1695" t="str">
            <v/>
          </cell>
          <cell r="D1695" t="str">
            <v>财富羊皮卷（全4卷）新（原邮发：82-9375）</v>
          </cell>
          <cell r="E1695" t="str">
            <v>全年</v>
          </cell>
          <cell r="F1695">
            <v>298</v>
          </cell>
          <cell r="G1695" t="str">
            <v>1</v>
          </cell>
        </row>
        <row r="1696">
          <cell r="C1696" t="str">
            <v/>
          </cell>
          <cell r="D1696" t="str">
            <v>黄帝内经（绸面精装）（原：黄帝内经（精装3卷））</v>
          </cell>
          <cell r="E1696" t="str">
            <v>全年</v>
          </cell>
          <cell r="F1696">
            <v>498</v>
          </cell>
          <cell r="G1696" t="str">
            <v>1</v>
          </cell>
        </row>
        <row r="1697">
          <cell r="C1697" t="str">
            <v>1004-5740</v>
          </cell>
          <cell r="D1697" t="str">
            <v>中国财政年鉴（2017年版）</v>
          </cell>
          <cell r="E1697" t="str">
            <v>全年</v>
          </cell>
          <cell r="F1697">
            <v>300</v>
          </cell>
          <cell r="G1697" t="str">
            <v>1</v>
          </cell>
        </row>
        <row r="1698">
          <cell r="C1698" t="str">
            <v>1005-1813</v>
          </cell>
          <cell r="D1698" t="str">
            <v>英语沙龙原版阅读半年合订本</v>
          </cell>
          <cell r="E1698" t="str">
            <v>全年</v>
          </cell>
          <cell r="F1698">
            <v>88</v>
          </cell>
          <cell r="G1698" t="str">
            <v>2</v>
          </cell>
        </row>
        <row r="1699">
          <cell r="C1699" t="str">
            <v>无</v>
          </cell>
          <cell r="D1699" t="str">
            <v>长寿养生报合订·食疗大家（原：饮食保健（食疗大家））</v>
          </cell>
          <cell r="E1699" t="str">
            <v>全年</v>
          </cell>
          <cell r="F1699">
            <v>15</v>
          </cell>
          <cell r="G1699" t="str">
            <v>12</v>
          </cell>
        </row>
        <row r="1700">
          <cell r="C1700" t="str">
            <v>1004-5740</v>
          </cell>
          <cell r="D1700" t="str">
            <v>中国财政年鉴（2018年版）</v>
          </cell>
          <cell r="E1700" t="str">
            <v>全年</v>
          </cell>
          <cell r="F1700">
            <v>300</v>
          </cell>
          <cell r="G1700" t="str">
            <v>1</v>
          </cell>
        </row>
        <row r="1701">
          <cell r="C1701" t="str">
            <v>1005-1805</v>
          </cell>
          <cell r="D1701" t="str">
            <v>读者最新十年全套珍藏（平装 全四十册）</v>
          </cell>
          <cell r="E1701" t="str">
            <v>全年</v>
          </cell>
          <cell r="F1701">
            <v>1120</v>
          </cell>
          <cell r="G1701" t="str">
            <v>1</v>
          </cell>
        </row>
        <row r="1702">
          <cell r="C1702" t="str">
            <v>1005-1805</v>
          </cell>
          <cell r="D1702" t="str">
            <v>读者最新十年全套珍藏（精装 全四十册）</v>
          </cell>
          <cell r="E1702" t="str">
            <v>全年</v>
          </cell>
          <cell r="F1702">
            <v>1520</v>
          </cell>
          <cell r="G1702" t="str">
            <v>1</v>
          </cell>
        </row>
        <row r="1703">
          <cell r="C1703" t="str">
            <v>1005-1376</v>
          </cell>
          <cell r="D1703" t="str">
            <v>奥秘（中旬刊）（原：奥秘.未来学院（中旬刊）)（原：奥秘·人工智能（青少年版））（原：奥秘·人工智能（少儿版））（原邮发：46-594））</v>
          </cell>
          <cell r="E1703" t="str">
            <v>全年</v>
          </cell>
          <cell r="F1703">
            <v>18</v>
          </cell>
          <cell r="G1703" t="str">
            <v>12</v>
          </cell>
        </row>
        <row r="1704">
          <cell r="C1704" t="str">
            <v>1005-1376</v>
          </cell>
          <cell r="D1704" t="str">
            <v>奥秘（下旬刊）（原：奥秘·应急安全）（原：奥秘·创新大赛（原：奥秘·STEAM科技大赛））</v>
          </cell>
          <cell r="E1704" t="str">
            <v>全年</v>
          </cell>
          <cell r="F1704">
            <v>15</v>
          </cell>
          <cell r="G1704" t="str">
            <v>12</v>
          </cell>
        </row>
        <row r="1705">
          <cell r="C1705" t="str">
            <v>2096-2746</v>
          </cell>
          <cell r="D1705" t="str">
            <v>Journal of Nutritional Oncology</v>
          </cell>
          <cell r="E1705" t="str">
            <v>全年</v>
          </cell>
          <cell r="F1705">
            <v>120</v>
          </cell>
          <cell r="G1705" t="str">
            <v>4</v>
          </cell>
        </row>
        <row r="1706">
          <cell r="C1706" t="str">
            <v>2096-580X</v>
          </cell>
          <cell r="D1706" t="str">
            <v>爱上机器人</v>
          </cell>
          <cell r="E1706" t="str">
            <v>2-6期</v>
          </cell>
          <cell r="F1706">
            <v>30</v>
          </cell>
          <cell r="G1706" t="str">
            <v>6</v>
          </cell>
        </row>
        <row r="1707">
          <cell r="C1707" t="str">
            <v>978-7-5201-4613-5</v>
          </cell>
          <cell r="D1707" t="str">
            <v>中国社会心理学评论（原邮发：02-2999）</v>
          </cell>
          <cell r="E1707" t="str">
            <v>全年</v>
          </cell>
          <cell r="F1707">
            <v>109</v>
          </cell>
          <cell r="G1707" t="str">
            <v>2</v>
          </cell>
        </row>
        <row r="1708">
          <cell r="C1708" t="str">
            <v>无</v>
          </cell>
          <cell r="D1708" t="str">
            <v>东坡先生和陶渊明诗（一函两册）（原邮发：02-3018）（原邮发：02-3000）</v>
          </cell>
          <cell r="E1708" t="str">
            <v>全年</v>
          </cell>
          <cell r="F1708">
            <v>2800</v>
          </cell>
          <cell r="G1708" t="str">
            <v>1</v>
          </cell>
        </row>
        <row r="1709">
          <cell r="C1709" t="str">
            <v>无</v>
          </cell>
          <cell r="D1709" t="str">
            <v>中华戏曲：扬剧·锡剧·淮剧·昆曲（全4函8册）（原邮发：02-3021）（原邮发：02-3001）</v>
          </cell>
          <cell r="E1709" t="str">
            <v>全年</v>
          </cell>
          <cell r="F1709">
            <v>2632</v>
          </cell>
          <cell r="G1709" t="str">
            <v>1</v>
          </cell>
        </row>
        <row r="1710">
          <cell r="C1710" t="str">
            <v>无</v>
          </cell>
          <cell r="D1710" t="str">
            <v>世界经济年鉴（2018年）（原邮发：02-751）</v>
          </cell>
          <cell r="E1710" t="str">
            <v>全年</v>
          </cell>
          <cell r="F1710">
            <v>480</v>
          </cell>
          <cell r="G1710" t="str">
            <v>1</v>
          </cell>
        </row>
        <row r="1711">
          <cell r="C1711" t="str">
            <v>2096-367X</v>
          </cell>
          <cell r="D1711" t="str">
            <v>中华炎性肠病杂志（中英文版）</v>
          </cell>
          <cell r="E1711" t="str">
            <v>全年</v>
          </cell>
          <cell r="F1711">
            <v>25</v>
          </cell>
          <cell r="G1711" t="str">
            <v>6</v>
          </cell>
        </row>
        <row r="1712">
          <cell r="C1712" t="str">
            <v>2096-4803</v>
          </cell>
          <cell r="D1712" t="str">
            <v>石油勘探与开发（英文版）</v>
          </cell>
          <cell r="E1712" t="str">
            <v>全年</v>
          </cell>
          <cell r="F1712">
            <v>120</v>
          </cell>
          <cell r="G1712" t="str">
            <v>6</v>
          </cell>
        </row>
        <row r="1713">
          <cell r="C1713" t="str">
            <v>2097-2733</v>
          </cell>
          <cell r="D1713" t="str">
            <v>区域国别学刊（原：区域与全球发展）</v>
          </cell>
          <cell r="E1713" t="str">
            <v>全年</v>
          </cell>
          <cell r="F1713">
            <v>55</v>
          </cell>
          <cell r="G1713" t="str">
            <v>6</v>
          </cell>
        </row>
        <row r="1714">
          <cell r="C1714" t="str">
            <v>2096-5761</v>
          </cell>
          <cell r="D1714" t="str">
            <v>中国人事科学（原邮发：80-871）（原邮发：182-714）</v>
          </cell>
          <cell r="E1714" t="str">
            <v>全年</v>
          </cell>
          <cell r="F1714">
            <v>40</v>
          </cell>
          <cell r="G1714" t="str">
            <v>12</v>
          </cell>
        </row>
        <row r="1715">
          <cell r="C1715" t="str">
            <v>2096-2320</v>
          </cell>
          <cell r="D1715" t="str">
            <v>管理科学学报（英文版）</v>
          </cell>
          <cell r="E1715" t="str">
            <v>全年</v>
          </cell>
          <cell r="F1715">
            <v>180</v>
          </cell>
          <cell r="G1715" t="str">
            <v>4</v>
          </cell>
        </row>
        <row r="1716">
          <cell r="C1716" t="str">
            <v>2096-4234</v>
          </cell>
          <cell r="D1716" t="str">
            <v>中小学数字化教学</v>
          </cell>
          <cell r="E1716" t="str">
            <v>2-12期</v>
          </cell>
          <cell r="F1716">
            <v>18</v>
          </cell>
          <cell r="G1716" t="str">
            <v>12</v>
          </cell>
        </row>
        <row r="1717">
          <cell r="C1717" t="str">
            <v>2095-7513</v>
          </cell>
          <cell r="D1717" t="str">
            <v>工程管理前沿（英文版）</v>
          </cell>
          <cell r="E1717" t="str">
            <v>全年</v>
          </cell>
          <cell r="F1717">
            <v>375</v>
          </cell>
          <cell r="G1717" t="str">
            <v>4</v>
          </cell>
        </row>
        <row r="1718">
          <cell r="C1718" t="str">
            <v>2096-2193</v>
          </cell>
          <cell r="D1718" t="str">
            <v>矿业科学学报</v>
          </cell>
          <cell r="E1718" t="str">
            <v>全年</v>
          </cell>
          <cell r="F1718">
            <v>30</v>
          </cell>
          <cell r="G1718" t="str">
            <v>6</v>
          </cell>
        </row>
        <row r="1719">
          <cell r="C1719" t="str">
            <v>2096-5273</v>
          </cell>
          <cell r="D1719" t="str">
            <v>国际经济法学刊</v>
          </cell>
          <cell r="E1719" t="str">
            <v>全年</v>
          </cell>
          <cell r="F1719">
            <v>38</v>
          </cell>
          <cell r="G1719" t="str">
            <v>4</v>
          </cell>
        </row>
        <row r="1720">
          <cell r="C1720" t="str">
            <v>2096-4161</v>
          </cell>
          <cell r="D1720" t="str">
            <v>石油组织人事（原：石油人力资源）</v>
          </cell>
          <cell r="E1720" t="str">
            <v>全年</v>
          </cell>
          <cell r="F1720">
            <v>20</v>
          </cell>
          <cell r="G1720" t="str">
            <v>12</v>
          </cell>
        </row>
        <row r="1721">
          <cell r="C1721" t="str">
            <v>2096-3955</v>
          </cell>
          <cell r="D1721" t="str">
            <v>地球与行星物理（英文版）</v>
          </cell>
          <cell r="E1721" t="str">
            <v>全年</v>
          </cell>
          <cell r="F1721">
            <v>80</v>
          </cell>
          <cell r="G1721" t="str">
            <v>6</v>
          </cell>
        </row>
        <row r="1722">
          <cell r="C1722" t="str">
            <v>1672-5484</v>
          </cell>
          <cell r="D1722" t="str">
            <v>问答与导学（小学版）（原邮发：80-953）</v>
          </cell>
          <cell r="E1722" t="str">
            <v>全年</v>
          </cell>
          <cell r="F1722">
            <v>30</v>
          </cell>
          <cell r="G1722" t="str">
            <v>12</v>
          </cell>
        </row>
        <row r="1723">
          <cell r="C1723" t="str">
            <v>无</v>
          </cell>
          <cell r="D1723" t="str">
            <v>公安学研究</v>
          </cell>
          <cell r="E1723" t="str">
            <v>全年</v>
          </cell>
          <cell r="F1723">
            <v>45</v>
          </cell>
          <cell r="G1723" t="str">
            <v>6</v>
          </cell>
        </row>
        <row r="1724">
          <cell r="C1724" t="str">
            <v>2096-4455</v>
          </cell>
          <cell r="D1724" t="str">
            <v>电子元器件与信息技术</v>
          </cell>
          <cell r="E1724" t="str">
            <v>全年</v>
          </cell>
          <cell r="F1724">
            <v>68</v>
          </cell>
          <cell r="G1724" t="str">
            <v>12</v>
          </cell>
        </row>
        <row r="1725">
          <cell r="C1725" t="str">
            <v>无</v>
          </cell>
          <cell r="D1725" t="str">
            <v>丝路瞭望</v>
          </cell>
          <cell r="E1725" t="str">
            <v>全年</v>
          </cell>
          <cell r="F1725">
            <v>20</v>
          </cell>
          <cell r="G1725" t="str">
            <v>12</v>
          </cell>
        </row>
        <row r="1726">
          <cell r="C1726" t="str">
            <v>2097-0056</v>
          </cell>
          <cell r="D1726" t="str">
            <v>科普创作评论（原：科普创作）</v>
          </cell>
          <cell r="E1726" t="str">
            <v>全年</v>
          </cell>
          <cell r="F1726">
            <v>30</v>
          </cell>
          <cell r="G1726" t="str">
            <v>4</v>
          </cell>
        </row>
        <row r="1727">
          <cell r="C1727" t="str">
            <v>无</v>
          </cell>
          <cell r="D1727" t="str">
            <v>小学生必背古诗词75首（原邮发：82-5000）</v>
          </cell>
          <cell r="E1727" t="str">
            <v>全年</v>
          </cell>
          <cell r="F1727">
            <v>15.8</v>
          </cell>
          <cell r="G1727" t="str">
            <v>1</v>
          </cell>
        </row>
        <row r="1728">
          <cell r="C1728" t="str">
            <v>无</v>
          </cell>
          <cell r="D1728" t="str">
            <v>古汉语常用字字典（原邮发：82-5044）</v>
          </cell>
          <cell r="E1728" t="str">
            <v>全年</v>
          </cell>
          <cell r="F1728">
            <v>39.9</v>
          </cell>
          <cell r="G1728" t="str">
            <v>1</v>
          </cell>
        </row>
        <row r="1729">
          <cell r="C1729" t="str">
            <v>无</v>
          </cell>
          <cell r="D1729" t="str">
            <v>法律常识全知道（原邮发：82-7258）（原邮发：182-594）（原邮发：08-4120）</v>
          </cell>
          <cell r="E1729" t="str">
            <v>全年</v>
          </cell>
          <cell r="F1729">
            <v>59.8</v>
          </cell>
          <cell r="G1729" t="str">
            <v>1</v>
          </cell>
        </row>
        <row r="1730">
          <cell r="C1730" t="str">
            <v>无</v>
          </cell>
          <cell r="D1730" t="str">
            <v>哈佛幸福课（原邮发：82-7260）</v>
          </cell>
          <cell r="E1730" t="str">
            <v>全年</v>
          </cell>
          <cell r="F1730">
            <v>49</v>
          </cell>
          <cell r="G1730" t="str">
            <v>1</v>
          </cell>
        </row>
        <row r="1731">
          <cell r="C1731" t="str">
            <v>无</v>
          </cell>
          <cell r="D1731" t="str">
            <v>财经（电子版）（原：《财经》纯手机客户端）</v>
          </cell>
          <cell r="E1731" t="str">
            <v>全年</v>
          </cell>
          <cell r="F1731">
            <v>268</v>
          </cell>
          <cell r="G1731" t="str">
            <v>1</v>
          </cell>
        </row>
        <row r="1732">
          <cell r="C1732" t="str">
            <v>无</v>
          </cell>
          <cell r="D1732" t="str">
            <v>《论语》原文译文精编（书法版）（一函五册）（原邮发：82-8014）（原邮发：82-8022）（原邮发：02-3004）</v>
          </cell>
          <cell r="E1732" t="str">
            <v>全年</v>
          </cell>
          <cell r="F1732">
            <v>3980</v>
          </cell>
          <cell r="G1732" t="str">
            <v>1</v>
          </cell>
        </row>
        <row r="1733">
          <cell r="C1733" t="str">
            <v>无</v>
          </cell>
          <cell r="D1733" t="str">
            <v>劝世三书（书法版）（一函四册）（原邮发：82-8023）</v>
          </cell>
          <cell r="E1733" t="str">
            <v>全年</v>
          </cell>
          <cell r="F1733">
            <v>3980</v>
          </cell>
          <cell r="G1733" t="str">
            <v>1</v>
          </cell>
        </row>
        <row r="1734">
          <cell r="C1734" t="str">
            <v>无</v>
          </cell>
          <cell r="D1734" t="str">
            <v>清代名人书札墨迹（原邮发：82-8026）</v>
          </cell>
          <cell r="E1734" t="str">
            <v>全年</v>
          </cell>
          <cell r="F1734">
            <v>1200</v>
          </cell>
          <cell r="G1734" t="str">
            <v>1</v>
          </cell>
        </row>
        <row r="1735">
          <cell r="C1735" t="str">
            <v>无</v>
          </cell>
          <cell r="D1735" t="str">
            <v>中国抗日战争史（全八卷）（原邮发：82-8027）（原邮发：02-3012）</v>
          </cell>
          <cell r="E1735" t="str">
            <v>全年</v>
          </cell>
          <cell r="F1735">
            <v>1580</v>
          </cell>
          <cell r="G1735" t="str">
            <v>1</v>
          </cell>
        </row>
        <row r="1736">
          <cell r="C1736" t="str">
            <v>CIP2015222699</v>
          </cell>
          <cell r="D1736" t="str">
            <v>中医自学百日通（原邮发：82-8325）</v>
          </cell>
          <cell r="E1736" t="str">
            <v>全年</v>
          </cell>
          <cell r="F1736">
            <v>68.8</v>
          </cell>
          <cell r="G1736" t="str">
            <v>1</v>
          </cell>
        </row>
        <row r="1737">
          <cell r="C1737" t="str">
            <v>无</v>
          </cell>
          <cell r="D1737" t="str">
            <v>福尔摩斯探案全集（原邮发：82-8716）（原邮发：182-623）</v>
          </cell>
          <cell r="E1737" t="str">
            <v>全年</v>
          </cell>
          <cell r="F1737">
            <v>128</v>
          </cell>
          <cell r="G1737" t="str">
            <v>1</v>
          </cell>
        </row>
        <row r="1738">
          <cell r="C1738" t="str">
            <v>无</v>
          </cell>
          <cell r="D1738" t="str">
            <v>中国通史（精装全四卷）（原邮发：82-8727）</v>
          </cell>
          <cell r="E1738" t="str">
            <v>全年</v>
          </cell>
          <cell r="F1738">
            <v>300</v>
          </cell>
          <cell r="G1738" t="str">
            <v>1</v>
          </cell>
        </row>
        <row r="1739">
          <cell r="C1739" t="str">
            <v>无</v>
          </cell>
          <cell r="D1739" t="str">
            <v>中华茶道（原邮发：82-8761）（原邮发：182-628）（原邮发：02-6211）</v>
          </cell>
          <cell r="E1739" t="str">
            <v>全年</v>
          </cell>
          <cell r="F1739">
            <v>299</v>
          </cell>
          <cell r="G1739" t="str">
            <v>1</v>
          </cell>
        </row>
        <row r="1740">
          <cell r="C1740" t="str">
            <v>无</v>
          </cell>
          <cell r="D1740" t="str">
            <v>中华偏方（原邮发：82-8764）</v>
          </cell>
          <cell r="E1740" t="str">
            <v>全年</v>
          </cell>
          <cell r="F1740">
            <v>298</v>
          </cell>
          <cell r="G1740" t="str">
            <v>1</v>
          </cell>
        </row>
        <row r="1741">
          <cell r="C1741" t="str">
            <v>无</v>
          </cell>
          <cell r="D1741" t="str">
            <v>中华食疗（原邮发：82-8766）</v>
          </cell>
          <cell r="E1741" t="str">
            <v>全年</v>
          </cell>
          <cell r="F1741">
            <v>298</v>
          </cell>
          <cell r="G1741" t="str">
            <v>1</v>
          </cell>
        </row>
        <row r="1742">
          <cell r="C1742" t="str">
            <v/>
          </cell>
          <cell r="D1742" t="str">
            <v>翡翠收藏与鉴赏（原邮发：82-8791）（原邮发：02-6067）</v>
          </cell>
          <cell r="E1742" t="str">
            <v>全年</v>
          </cell>
          <cell r="F1742">
            <v>300</v>
          </cell>
          <cell r="G1742" t="str">
            <v>1</v>
          </cell>
        </row>
        <row r="1743">
          <cell r="C1743" t="str">
            <v/>
          </cell>
          <cell r="D1743" t="str">
            <v>毛批三国演义（全本绣像）（原邮发：82-8803）（原邮发：14-4026）</v>
          </cell>
          <cell r="E1743" t="str">
            <v>全年</v>
          </cell>
          <cell r="F1743">
            <v>470</v>
          </cell>
          <cell r="G1743" t="str">
            <v>1</v>
          </cell>
        </row>
        <row r="1744">
          <cell r="C1744" t="str">
            <v/>
          </cell>
          <cell r="D1744" t="str">
            <v>君主论：拿破仑批注版（原邮发：82-9248）</v>
          </cell>
          <cell r="E1744" t="str">
            <v>全年</v>
          </cell>
          <cell r="F1744">
            <v>58</v>
          </cell>
          <cell r="G1744" t="str">
            <v>1</v>
          </cell>
        </row>
        <row r="1745">
          <cell r="C1745" t="str">
            <v/>
          </cell>
          <cell r="D1745" t="str">
            <v>易图考（原邮发：82-9272）</v>
          </cell>
          <cell r="E1745" t="str">
            <v>全年</v>
          </cell>
          <cell r="F1745">
            <v>58</v>
          </cell>
          <cell r="G1745" t="str">
            <v>1</v>
          </cell>
        </row>
        <row r="1746">
          <cell r="C1746" t="str">
            <v/>
          </cell>
          <cell r="D1746" t="str">
            <v>人生哲理枕边书全集（全4卷）（原邮发：82-9303）（原邮发：82-9304）</v>
          </cell>
          <cell r="E1746" t="str">
            <v>全年</v>
          </cell>
          <cell r="F1746">
            <v>368</v>
          </cell>
          <cell r="G1746" t="str">
            <v>1</v>
          </cell>
        </row>
        <row r="1747">
          <cell r="C1747" t="str">
            <v/>
          </cell>
          <cell r="D1747" t="str">
            <v>珍藏版---哈佛管理学（精装4卷）（原邮发：82-9314）（原邮发：82-9315）</v>
          </cell>
          <cell r="E1747" t="str">
            <v>全年</v>
          </cell>
          <cell r="F1747">
            <v>498</v>
          </cell>
          <cell r="G1747" t="str">
            <v>1</v>
          </cell>
        </row>
        <row r="1748">
          <cell r="C1748" t="str">
            <v/>
          </cell>
          <cell r="D1748" t="str">
            <v>中华野史（精装4卷）（原邮发：82-9325）（原邮发：82-9334）（原邮发：82-9331）</v>
          </cell>
          <cell r="E1748" t="str">
            <v>全年</v>
          </cell>
          <cell r="F1748">
            <v>696</v>
          </cell>
          <cell r="G1748" t="str">
            <v>1</v>
          </cell>
        </row>
        <row r="1749">
          <cell r="C1749" t="str">
            <v/>
          </cell>
          <cell r="D1749" t="str">
            <v>中华处世经典（全4册）（原邮发：82-9339）（原邮发：82-9354）（原邮发：82-9351）</v>
          </cell>
          <cell r="E1749" t="str">
            <v>全年</v>
          </cell>
          <cell r="F1749">
            <v>298</v>
          </cell>
          <cell r="G1749" t="str">
            <v>1</v>
          </cell>
        </row>
        <row r="1750">
          <cell r="C1750" t="str">
            <v/>
          </cell>
          <cell r="D1750" t="str">
            <v>汉书，后汉书（精装全4卷）（原邮发：82-9360）（原邮发：82-9332）（原邮发：82-9329）</v>
          </cell>
          <cell r="E1750" t="str">
            <v>全年</v>
          </cell>
          <cell r="F1750">
            <v>696</v>
          </cell>
          <cell r="G1750" t="str">
            <v>1</v>
          </cell>
        </row>
        <row r="1751">
          <cell r="C1751" t="str">
            <v/>
          </cell>
          <cell r="D1751" t="str">
            <v>世界谍战和著名间谍大揭秘（全4卷）（原邮发：82-9385）（原邮发：82-9342）（原邮发：82-9339）</v>
          </cell>
          <cell r="E1751" t="str">
            <v>全年</v>
          </cell>
          <cell r="F1751">
            <v>298</v>
          </cell>
          <cell r="G1751" t="str">
            <v>1</v>
          </cell>
        </row>
        <row r="1752">
          <cell r="C1752" t="str">
            <v>1004-5740</v>
          </cell>
          <cell r="D1752" t="str">
            <v>中国财政年鉴（2019年版）（原邮发：02-883）</v>
          </cell>
          <cell r="E1752" t="str">
            <v>全年</v>
          </cell>
          <cell r="F1752">
            <v>300</v>
          </cell>
          <cell r="G1752" t="str">
            <v>1</v>
          </cell>
        </row>
        <row r="1753">
          <cell r="C1753" t="str">
            <v>无</v>
          </cell>
          <cell r="D1753" t="str">
            <v>中国机械工业年鉴（2018年版）（原邮发：80-632）</v>
          </cell>
          <cell r="E1753" t="str">
            <v>全年</v>
          </cell>
          <cell r="F1753">
            <v>480</v>
          </cell>
          <cell r="G1753" t="str">
            <v>1</v>
          </cell>
        </row>
        <row r="1754">
          <cell r="C1754" t="str">
            <v>无</v>
          </cell>
          <cell r="D1754" t="str">
            <v>中国农业机械工业年鉴（2018年版）（原邮发：80-633）</v>
          </cell>
          <cell r="E1754" t="str">
            <v>全年</v>
          </cell>
          <cell r="F1754">
            <v>360</v>
          </cell>
          <cell r="G1754" t="str">
            <v>1</v>
          </cell>
        </row>
        <row r="1755">
          <cell r="C1755" t="str">
            <v>无</v>
          </cell>
          <cell r="D1755" t="str">
            <v>中国期刊年鉴（2018年版）（原邮发：82-174）</v>
          </cell>
          <cell r="E1755" t="str">
            <v>全年</v>
          </cell>
          <cell r="F1755">
            <v>380</v>
          </cell>
          <cell r="G1755" t="str">
            <v>1</v>
          </cell>
        </row>
        <row r="1756">
          <cell r="C1756" t="str">
            <v>无</v>
          </cell>
          <cell r="D1756" t="str">
            <v>中国信息年鉴（2018年版）（原邮发：82-369）</v>
          </cell>
          <cell r="E1756" t="str">
            <v>全年</v>
          </cell>
          <cell r="F1756">
            <v>680</v>
          </cell>
          <cell r="G1756" t="str">
            <v>1</v>
          </cell>
        </row>
        <row r="1757">
          <cell r="C1757" t="str">
            <v>1674-0270</v>
          </cell>
          <cell r="D1757" t="str">
            <v>食品安全导刊·下旬（原：食品安全导刊·中旬）</v>
          </cell>
          <cell r="E1757" t="str">
            <v>全年</v>
          </cell>
          <cell r="F1757">
            <v>40</v>
          </cell>
          <cell r="G1757" t="str">
            <v>12</v>
          </cell>
        </row>
        <row r="1758">
          <cell r="C1758" t="str">
            <v>1001-8476</v>
          </cell>
          <cell r="D1758" t="str">
            <v>语文建设（下半月小学）</v>
          </cell>
          <cell r="E1758" t="str">
            <v>全年</v>
          </cell>
          <cell r="F1758">
            <v>15</v>
          </cell>
          <cell r="G1758" t="str">
            <v>12</v>
          </cell>
        </row>
        <row r="1759">
          <cell r="C1759" t="str">
            <v>2096-6857</v>
          </cell>
          <cell r="D1759" t="str">
            <v>航空财会</v>
          </cell>
          <cell r="E1759" t="str">
            <v>全年</v>
          </cell>
          <cell r="F1759">
            <v>58</v>
          </cell>
          <cell r="G1759" t="str">
            <v>6</v>
          </cell>
        </row>
        <row r="1760">
          <cell r="C1760" t="str">
            <v>2096-6695</v>
          </cell>
          <cell r="D1760" t="str">
            <v>文献与数据学报</v>
          </cell>
          <cell r="E1760" t="str">
            <v>全年</v>
          </cell>
          <cell r="F1760">
            <v>40</v>
          </cell>
          <cell r="G1760" t="str">
            <v>4</v>
          </cell>
        </row>
        <row r="1761">
          <cell r="C1761" t="str">
            <v>2096-8094</v>
          </cell>
          <cell r="D1761" t="str">
            <v>智慧农业（原邮发：80-834）</v>
          </cell>
          <cell r="E1761" t="str">
            <v>全年</v>
          </cell>
          <cell r="F1761">
            <v>60</v>
          </cell>
          <cell r="G1761" t="str">
            <v>6</v>
          </cell>
        </row>
        <row r="1762">
          <cell r="C1762" t="str">
            <v>无</v>
          </cell>
          <cell r="D1762" t="str">
            <v>汉字汉语研究</v>
          </cell>
          <cell r="E1762" t="str">
            <v>全年</v>
          </cell>
          <cell r="F1762">
            <v>40</v>
          </cell>
          <cell r="G1762" t="str">
            <v>4</v>
          </cell>
        </row>
        <row r="1763">
          <cell r="C1763" t="str">
            <v>2095-9540</v>
          </cell>
          <cell r="D1763" t="str">
            <v>印刷与数字媒体技术研究（原：数字印刷）</v>
          </cell>
          <cell r="E1763" t="str">
            <v>全年</v>
          </cell>
          <cell r="F1763">
            <v>40</v>
          </cell>
          <cell r="G1763" t="str">
            <v>6</v>
          </cell>
        </row>
        <row r="1764">
          <cell r="C1764" t="str">
            <v>无</v>
          </cell>
          <cell r="D1764" t="str">
            <v>中国管理会计</v>
          </cell>
          <cell r="E1764" t="str">
            <v>全年</v>
          </cell>
          <cell r="F1764">
            <v>58</v>
          </cell>
          <cell r="G1764" t="str">
            <v>6</v>
          </cell>
        </row>
        <row r="1765">
          <cell r="C1765" t="str">
            <v>无</v>
          </cell>
          <cell r="D1765" t="str">
            <v>叙事医学</v>
          </cell>
          <cell r="E1765" t="str">
            <v>全年</v>
          </cell>
          <cell r="F1765">
            <v>25</v>
          </cell>
          <cell r="G1765" t="str">
            <v>6</v>
          </cell>
        </row>
        <row r="1766">
          <cell r="C1766" t="str">
            <v>无</v>
          </cell>
          <cell r="D1766" t="str">
            <v>人际交往心理学（原邮发：02-6408）（原邮发：02-6400）（原邮发：02-7984）</v>
          </cell>
          <cell r="E1766" t="str">
            <v>全年</v>
          </cell>
          <cell r="F1766">
            <v>59</v>
          </cell>
          <cell r="G1766" t="str">
            <v>1</v>
          </cell>
        </row>
        <row r="1767">
          <cell r="C1767" t="str">
            <v>2096-7446</v>
          </cell>
          <cell r="D1767" t="str">
            <v>中华急危重症护理杂志</v>
          </cell>
          <cell r="E1767" t="str">
            <v>全年</v>
          </cell>
          <cell r="F1767">
            <v>30</v>
          </cell>
          <cell r="G1767" t="str">
            <v>12</v>
          </cell>
        </row>
        <row r="1768">
          <cell r="C1768" t="str">
            <v>无</v>
          </cell>
          <cell r="D1768" t="str">
            <v>中国经济年鉴（2020年版）（原邮发：80-348)</v>
          </cell>
          <cell r="E1768" t="str">
            <v>全年</v>
          </cell>
          <cell r="F1768">
            <v>480</v>
          </cell>
          <cell r="G1768" t="str">
            <v>1</v>
          </cell>
        </row>
        <row r="1769">
          <cell r="C1769" t="str">
            <v>无</v>
          </cell>
          <cell r="D1769" t="str">
            <v>中国机械工业年鉴（2020年版）（原邮发：80-632)</v>
          </cell>
          <cell r="E1769" t="str">
            <v>全年</v>
          </cell>
          <cell r="F1769">
            <v>560</v>
          </cell>
          <cell r="G1769" t="str">
            <v>1</v>
          </cell>
        </row>
        <row r="1770">
          <cell r="C1770" t="str">
            <v>无</v>
          </cell>
          <cell r="D1770" t="str">
            <v>中国期刊年鉴（2020年版）（原邮发：82-174)</v>
          </cell>
          <cell r="E1770" t="str">
            <v>全年</v>
          </cell>
          <cell r="F1770">
            <v>420</v>
          </cell>
          <cell r="G1770" t="str">
            <v>1</v>
          </cell>
        </row>
        <row r="1771">
          <cell r="C1771" t="str">
            <v>2096-8930</v>
          </cell>
          <cell r="D1771" t="str">
            <v>天地一体化信息网络</v>
          </cell>
          <cell r="E1771" t="str">
            <v>全年</v>
          </cell>
          <cell r="F1771">
            <v>60</v>
          </cell>
          <cell r="G1771" t="str">
            <v>4</v>
          </cell>
        </row>
        <row r="1772">
          <cell r="C1772" t="str">
            <v>2096-6652</v>
          </cell>
          <cell r="D1772" t="str">
            <v>智能科学与技术学报</v>
          </cell>
          <cell r="E1772" t="str">
            <v>全年</v>
          </cell>
          <cell r="F1772">
            <v>60</v>
          </cell>
          <cell r="G1772" t="str">
            <v>4</v>
          </cell>
        </row>
        <row r="1773">
          <cell r="C1773" t="str">
            <v>2096-4420</v>
          </cell>
          <cell r="D1773" t="str">
            <v>旅游与摄影（学术）</v>
          </cell>
          <cell r="E1773" t="str">
            <v>全年</v>
          </cell>
          <cell r="F1773">
            <v>30</v>
          </cell>
          <cell r="G1773" t="str">
            <v>12</v>
          </cell>
        </row>
        <row r="1774">
          <cell r="C1774" t="str">
            <v>无</v>
          </cell>
          <cell r="D1774" t="str">
            <v>辐射探测技术与方法（英文版）（原：辐射探测技术与方法）</v>
          </cell>
          <cell r="E1774" t="str">
            <v>全年</v>
          </cell>
          <cell r="F1774">
            <v>235</v>
          </cell>
          <cell r="G1774" t="str">
            <v>4</v>
          </cell>
        </row>
        <row r="1775">
          <cell r="C1775" t="str">
            <v>无</v>
          </cell>
          <cell r="D1775" t="str">
            <v>中国农业综合开发（原邮发：80-879）</v>
          </cell>
          <cell r="E1775" t="str">
            <v>全年</v>
          </cell>
          <cell r="F1775">
            <v>18</v>
          </cell>
          <cell r="G1775" t="str">
            <v>12</v>
          </cell>
        </row>
        <row r="1776">
          <cell r="C1776" t="str">
            <v>无</v>
          </cell>
          <cell r="D1776" t="str">
            <v>艺术学研究</v>
          </cell>
          <cell r="E1776" t="str">
            <v>全年</v>
          </cell>
          <cell r="F1776">
            <v>38</v>
          </cell>
          <cell r="G1776" t="str">
            <v>6</v>
          </cell>
        </row>
        <row r="1777">
          <cell r="C1777" t="str">
            <v>9787798652000</v>
          </cell>
          <cell r="D1777" t="str">
            <v>国学史学·四库全书（60CD）（原邮发：82-1308）</v>
          </cell>
          <cell r="E1777" t="str">
            <v>全年</v>
          </cell>
          <cell r="F1777">
            <v>980</v>
          </cell>
          <cell r="G1777" t="str">
            <v>1</v>
          </cell>
        </row>
        <row r="1778">
          <cell r="C1778" t="str">
            <v>9787798659108</v>
          </cell>
          <cell r="D1778" t="str">
            <v>国学史学·素书/颜氏家训（14CD）（原邮发：82-1309）</v>
          </cell>
          <cell r="E1778" t="str">
            <v>全年</v>
          </cell>
          <cell r="F1778">
            <v>216</v>
          </cell>
          <cell r="G1778" t="str">
            <v>1</v>
          </cell>
        </row>
        <row r="1779">
          <cell r="C1779" t="str">
            <v>9787880173628</v>
          </cell>
          <cell r="D1779" t="str">
            <v>国学史学·老子庄子/韩非子/墨子/荀子（8CD）（原邮发：82-1319）</v>
          </cell>
          <cell r="E1779" t="str">
            <v>全年</v>
          </cell>
          <cell r="F1779">
            <v>152</v>
          </cell>
          <cell r="G1779" t="str">
            <v>1</v>
          </cell>
        </row>
        <row r="1780">
          <cell r="C1780" t="str">
            <v>9787880174441</v>
          </cell>
          <cell r="D1780" t="str">
            <v>国学史学·战国策/春秋左传（30CD）（原邮发：82-1320）</v>
          </cell>
          <cell r="E1780" t="str">
            <v>全年</v>
          </cell>
          <cell r="F1780">
            <v>396</v>
          </cell>
          <cell r="G1780" t="str">
            <v>1</v>
          </cell>
        </row>
        <row r="1781">
          <cell r="C1781" t="str">
            <v>9787880176961</v>
          </cell>
          <cell r="D1781" t="str">
            <v>国学史学·鬼谷子智慧/禅宗智慧/老子智慧（18CD）（原邮发：82-1332）</v>
          </cell>
          <cell r="E1781" t="str">
            <v>全年</v>
          </cell>
          <cell r="F1781">
            <v>294</v>
          </cell>
          <cell r="G1781" t="str">
            <v>1</v>
          </cell>
        </row>
        <row r="1782">
          <cell r="C1782" t="str">
            <v>9787880176179</v>
          </cell>
          <cell r="D1782" t="str">
            <v>名著传记·说岳全传/杨家将/林则徐（49CD）（原邮发：82-1340）</v>
          </cell>
          <cell r="E1782" t="str">
            <v>全年</v>
          </cell>
          <cell r="F1782">
            <v>624</v>
          </cell>
          <cell r="G1782" t="str">
            <v>1</v>
          </cell>
        </row>
        <row r="1783">
          <cell r="C1783" t="str">
            <v>9787888722026</v>
          </cell>
          <cell r="D1783" t="str">
            <v>名著传记·秦王李世民（16CD）（原邮发：82-1341）</v>
          </cell>
          <cell r="E1783" t="str">
            <v>全年</v>
          </cell>
          <cell r="F1783">
            <v>198</v>
          </cell>
          <cell r="G1783" t="str">
            <v>1</v>
          </cell>
        </row>
        <row r="1784">
          <cell r="C1784" t="str">
            <v>9787880172768</v>
          </cell>
          <cell r="D1784" t="str">
            <v>名著传记·沉思录/智慧书/君主论/道德情操论（8CD）（原邮发：82-1346）</v>
          </cell>
          <cell r="E1784" t="str">
            <v>全年</v>
          </cell>
          <cell r="F1784">
            <v>152</v>
          </cell>
          <cell r="G1784" t="str">
            <v>1</v>
          </cell>
        </row>
        <row r="1785">
          <cell r="C1785" t="str">
            <v>9787880173376</v>
          </cell>
          <cell r="D1785" t="str">
            <v>国学史学·大学/孟子/中庸/周易（14CD）（原邮发：82-1347）</v>
          </cell>
          <cell r="E1785" t="str">
            <v>全年</v>
          </cell>
          <cell r="F1785">
            <v>212</v>
          </cell>
          <cell r="G1785" t="str">
            <v>1</v>
          </cell>
        </row>
        <row r="1786">
          <cell r="C1786" t="str">
            <v>2096-7551</v>
          </cell>
          <cell r="D1786" t="str">
            <v>博物馆管理</v>
          </cell>
          <cell r="E1786" t="str">
            <v>全年</v>
          </cell>
          <cell r="F1786">
            <v>20</v>
          </cell>
          <cell r="G1786" t="str">
            <v>6</v>
          </cell>
        </row>
        <row r="1787">
          <cell r="C1787" t="str">
            <v>2096-7004</v>
          </cell>
          <cell r="D1787" t="str">
            <v>Data Intelligence 数据智能</v>
          </cell>
          <cell r="E1787" t="str">
            <v>全年</v>
          </cell>
          <cell r="F1787">
            <v>615</v>
          </cell>
          <cell r="G1787" t="str">
            <v>4</v>
          </cell>
        </row>
        <row r="1788">
          <cell r="C1788" t="str">
            <v>2096-4552</v>
          </cell>
          <cell r="D1788" t="str">
            <v>书法教育（原：书法教育·中小学版）</v>
          </cell>
          <cell r="E1788" t="str">
            <v>全年</v>
          </cell>
          <cell r="F1788">
            <v>38</v>
          </cell>
          <cell r="G1788" t="str">
            <v>12</v>
          </cell>
        </row>
        <row r="1789">
          <cell r="C1789" t="str">
            <v>2096-4226</v>
          </cell>
          <cell r="D1789" t="str">
            <v>中国科学技术史（英文版）</v>
          </cell>
          <cell r="E1789" t="str">
            <v>全年</v>
          </cell>
          <cell r="F1789">
            <v>150</v>
          </cell>
          <cell r="G1789" t="str">
            <v>2</v>
          </cell>
        </row>
        <row r="1790">
          <cell r="C1790" t="str">
            <v>无</v>
          </cell>
          <cell r="D1790" t="str">
            <v>中国非洲学刊</v>
          </cell>
          <cell r="E1790" t="str">
            <v>全年</v>
          </cell>
          <cell r="F1790">
            <v>60</v>
          </cell>
          <cell r="G1790" t="str">
            <v>4</v>
          </cell>
        </row>
        <row r="1791">
          <cell r="C1791" t="str">
            <v/>
          </cell>
          <cell r="D1791" t="str">
            <v>中国历史全知道（原邮发：02-6045）</v>
          </cell>
          <cell r="E1791" t="str">
            <v>全年</v>
          </cell>
          <cell r="F1791">
            <v>296</v>
          </cell>
          <cell r="G1791" t="str">
            <v>1</v>
          </cell>
        </row>
        <row r="1792">
          <cell r="C1792" t="str">
            <v>无</v>
          </cell>
          <cell r="D1792" t="str">
            <v>学生社团活动创设（十一学校 刘艳萍）（DVD）（原邮发：82-1717）</v>
          </cell>
          <cell r="E1792" t="str">
            <v>全年</v>
          </cell>
          <cell r="F1792">
            <v>280</v>
          </cell>
          <cell r="G1792" t="str">
            <v>1</v>
          </cell>
        </row>
        <row r="1793">
          <cell r="C1793" t="str">
            <v>无</v>
          </cell>
          <cell r="D1793" t="str">
            <v>习仲勋传（上下）</v>
          </cell>
          <cell r="E1793" t="str">
            <v>全年</v>
          </cell>
          <cell r="F1793">
            <v>138</v>
          </cell>
          <cell r="G1793" t="str">
            <v>1</v>
          </cell>
        </row>
        <row r="1794">
          <cell r="C1794" t="str">
            <v>无</v>
          </cell>
          <cell r="D1794" t="str">
            <v>0-3岁宝宝大脑开发游戏书（原邮发：58-3103）</v>
          </cell>
          <cell r="E1794" t="str">
            <v>全年</v>
          </cell>
          <cell r="F1794">
            <v>98</v>
          </cell>
          <cell r="G1794" t="str">
            <v>1</v>
          </cell>
        </row>
        <row r="1795">
          <cell r="C1795" t="str">
            <v>2096-8698</v>
          </cell>
          <cell r="D1795" t="str">
            <v>物流研究</v>
          </cell>
          <cell r="E1795" t="str">
            <v>全年</v>
          </cell>
          <cell r="F1795">
            <v>50</v>
          </cell>
          <cell r="G1795" t="str">
            <v>6</v>
          </cell>
        </row>
        <row r="1796">
          <cell r="C1796" t="str">
            <v/>
          </cell>
          <cell r="D1796" t="str">
            <v>品读经典双色线装-二十四史（原邮发：02-6214）</v>
          </cell>
          <cell r="E1796" t="str">
            <v>全年</v>
          </cell>
          <cell r="F1796">
            <v>380</v>
          </cell>
          <cell r="G1796" t="str">
            <v>1</v>
          </cell>
        </row>
        <row r="1797">
          <cell r="C1797" t="str">
            <v>无</v>
          </cell>
          <cell r="D1797" t="str">
            <v>老舍作品集（全八册）</v>
          </cell>
          <cell r="E1797" t="str">
            <v>全年</v>
          </cell>
          <cell r="F1797">
            <v>298</v>
          </cell>
          <cell r="G1797" t="str">
            <v>1</v>
          </cell>
        </row>
        <row r="1798">
          <cell r="C1798" t="str">
            <v/>
          </cell>
          <cell r="D1798" t="str">
            <v>植物百科彩色图鉴（原邮发：02-6298）</v>
          </cell>
          <cell r="E1798" t="str">
            <v>全年</v>
          </cell>
          <cell r="F1798">
            <v>699</v>
          </cell>
          <cell r="G1798" t="str">
            <v>1</v>
          </cell>
        </row>
        <row r="1799">
          <cell r="C1799" t="str">
            <v>2086-9368</v>
          </cell>
          <cell r="D1799" t="str">
            <v>建筑史学刊</v>
          </cell>
          <cell r="E1799" t="str">
            <v>全年</v>
          </cell>
          <cell r="F1799">
            <v>68</v>
          </cell>
          <cell r="G1799" t="str">
            <v>4</v>
          </cell>
        </row>
        <row r="1800">
          <cell r="C1800" t="str">
            <v>2097-0080</v>
          </cell>
          <cell r="D1800" t="str">
            <v>台湾历史研究</v>
          </cell>
          <cell r="E1800" t="str">
            <v>全年</v>
          </cell>
          <cell r="F1800">
            <v>40</v>
          </cell>
          <cell r="G1800" t="str">
            <v>4</v>
          </cell>
        </row>
        <row r="1801">
          <cell r="C1801" t="str">
            <v>1007-645X</v>
          </cell>
          <cell r="D1801" t="str">
            <v>中国会计年鉴（2020年版）（原邮发：02-884）</v>
          </cell>
          <cell r="E1801" t="str">
            <v>全年</v>
          </cell>
          <cell r="F1801">
            <v>300</v>
          </cell>
          <cell r="G1801" t="str">
            <v>1</v>
          </cell>
        </row>
        <row r="1802">
          <cell r="C1802" t="str">
            <v>1674-5221</v>
          </cell>
          <cell r="D1802" t="str">
            <v>新金融世界</v>
          </cell>
          <cell r="E1802" t="str">
            <v>全年</v>
          </cell>
          <cell r="F1802">
            <v>68</v>
          </cell>
          <cell r="G1802" t="str">
            <v>12</v>
          </cell>
        </row>
        <row r="1803">
          <cell r="C1803" t="str">
            <v>无</v>
          </cell>
          <cell r="D1803" t="str">
            <v>中国经济年鉴（2021年版）（原邮发：80-348）</v>
          </cell>
          <cell r="E1803" t="str">
            <v>全年</v>
          </cell>
          <cell r="F1803">
            <v>680</v>
          </cell>
          <cell r="G1803" t="str">
            <v>1</v>
          </cell>
        </row>
        <row r="1804">
          <cell r="C1804" t="str">
            <v>2096-8310</v>
          </cell>
          <cell r="D1804" t="str">
            <v>美育</v>
          </cell>
          <cell r="E1804" t="str">
            <v>全年</v>
          </cell>
          <cell r="F1804">
            <v>26</v>
          </cell>
          <cell r="G1804" t="str">
            <v>12</v>
          </cell>
        </row>
        <row r="1805">
          <cell r="C1805" t="str">
            <v>无</v>
          </cell>
          <cell r="D1805" t="str">
            <v>中国改革年鉴（2021年版）（原邮发：80-776）</v>
          </cell>
          <cell r="E1805" t="str">
            <v>全年</v>
          </cell>
          <cell r="F1805">
            <v>660</v>
          </cell>
          <cell r="G1805" t="str">
            <v>1</v>
          </cell>
        </row>
        <row r="1806">
          <cell r="C1806" t="str">
            <v>2096-3904</v>
          </cell>
          <cell r="D1806" t="str">
            <v>中国志愿</v>
          </cell>
          <cell r="E1806" t="str">
            <v>全年</v>
          </cell>
          <cell r="F1806">
            <v>18</v>
          </cell>
          <cell r="G1806" t="str">
            <v>12</v>
          </cell>
        </row>
        <row r="1807">
          <cell r="C1807" t="str">
            <v>2096-9740</v>
          </cell>
          <cell r="D1807" t="str">
            <v>少年新知</v>
          </cell>
          <cell r="E1807" t="str">
            <v>全年</v>
          </cell>
          <cell r="F1807">
            <v>25</v>
          </cell>
          <cell r="G1807" t="str">
            <v>12</v>
          </cell>
        </row>
        <row r="1808">
          <cell r="C1808" t="str">
            <v>无</v>
          </cell>
          <cell r="D1808" t="str">
            <v>林草政策研究</v>
          </cell>
          <cell r="E1808" t="str">
            <v>全年</v>
          </cell>
          <cell r="F1808">
            <v>20</v>
          </cell>
          <cell r="G1808" t="str">
            <v>4</v>
          </cell>
        </row>
        <row r="1809">
          <cell r="C1809" t="str">
            <v>无</v>
          </cell>
          <cell r="D1809" t="str">
            <v>早期儿童发展</v>
          </cell>
          <cell r="E1809" t="str">
            <v>全年</v>
          </cell>
          <cell r="F1809">
            <v>40</v>
          </cell>
          <cell r="G1809" t="str">
            <v>4</v>
          </cell>
        </row>
        <row r="1810">
          <cell r="C1810" t="str">
            <v>无</v>
          </cell>
          <cell r="D1810" t="str">
            <v>哈佛经济学（原邮发：02-6226）</v>
          </cell>
          <cell r="E1810" t="str">
            <v>全年</v>
          </cell>
          <cell r="F1810">
            <v>696</v>
          </cell>
          <cell r="G1810" t="str">
            <v>1</v>
          </cell>
        </row>
        <row r="1811">
          <cell r="C1811" t="str">
            <v>无</v>
          </cell>
          <cell r="D1811" t="str">
            <v>国学经典（原邮发：02-6286）</v>
          </cell>
          <cell r="E1811" t="str">
            <v>全年</v>
          </cell>
          <cell r="F1811">
            <v>696</v>
          </cell>
          <cell r="G1811" t="str">
            <v>1</v>
          </cell>
        </row>
        <row r="1812">
          <cell r="C1812" t="str">
            <v>无</v>
          </cell>
          <cell r="D1812" t="str">
            <v>史记：领导干部简读版（原邮发：06-7751）（原邮发：06-8012）（原邮发：16-611）</v>
          </cell>
          <cell r="E1812" t="str">
            <v>全年</v>
          </cell>
          <cell r="F1812">
            <v>78</v>
          </cell>
          <cell r="G1812" t="str">
            <v>1</v>
          </cell>
        </row>
        <row r="1813">
          <cell r="C1813" t="str">
            <v/>
          </cell>
          <cell r="D1813" t="str">
            <v>中华民族共同体研究</v>
          </cell>
          <cell r="E1813" t="str">
            <v>全年</v>
          </cell>
          <cell r="F1813">
            <v>15</v>
          </cell>
          <cell r="G1813" t="str">
            <v>6</v>
          </cell>
        </row>
        <row r="1814">
          <cell r="C1814" t="str">
            <v/>
          </cell>
          <cell r="D1814" t="str">
            <v>中国与非洲（法文版）</v>
          </cell>
          <cell r="E1814" t="str">
            <v>全年</v>
          </cell>
          <cell r="F1814">
            <v>20</v>
          </cell>
          <cell r="G1814" t="str">
            <v>12</v>
          </cell>
        </row>
        <row r="1815">
          <cell r="C1815" t="str">
            <v/>
          </cell>
          <cell r="D1815" t="str">
            <v>数字出版研究</v>
          </cell>
          <cell r="E1815" t="str">
            <v>全年</v>
          </cell>
          <cell r="F1815">
            <v>40</v>
          </cell>
          <cell r="G1815" t="str">
            <v>4</v>
          </cell>
        </row>
        <row r="1816">
          <cell r="C1816" t="str">
            <v/>
          </cell>
          <cell r="D1816" t="str">
            <v>微生物（英文）</v>
          </cell>
          <cell r="E1816" t="str">
            <v>全年</v>
          </cell>
          <cell r="F1816">
            <v>300</v>
          </cell>
          <cell r="G1816" t="str">
            <v>4</v>
          </cell>
        </row>
        <row r="1817">
          <cell r="C1817" t="str">
            <v>2096-4358</v>
          </cell>
          <cell r="D1817" t="str">
            <v>艺术博物馆</v>
          </cell>
          <cell r="E1817" t="str">
            <v>全年</v>
          </cell>
          <cell r="F1817">
            <v>48</v>
          </cell>
          <cell r="G1817" t="str">
            <v>6</v>
          </cell>
        </row>
        <row r="1818">
          <cell r="C1818" t="str">
            <v>1673-4548</v>
          </cell>
          <cell r="D1818" t="str">
            <v>中国新书（英文版）</v>
          </cell>
          <cell r="E1818" t="str">
            <v>全年</v>
          </cell>
          <cell r="F1818">
            <v>72</v>
          </cell>
          <cell r="G1818" t="str">
            <v>6</v>
          </cell>
        </row>
        <row r="1819">
          <cell r="C1819" t="str">
            <v>2097-0455</v>
          </cell>
          <cell r="D1819" t="str">
            <v>中国新闻发布实务版</v>
          </cell>
          <cell r="E1819" t="str">
            <v>全年</v>
          </cell>
          <cell r="F1819">
            <v>38</v>
          </cell>
          <cell r="G1819" t="str">
            <v>12</v>
          </cell>
        </row>
        <row r="1820">
          <cell r="C1820" t="str">
            <v>2097-0846</v>
          </cell>
          <cell r="D1820" t="str">
            <v>高速铁路新材料</v>
          </cell>
          <cell r="E1820" t="str">
            <v>2-6期</v>
          </cell>
          <cell r="F1820">
            <v>20</v>
          </cell>
          <cell r="G1820" t="str">
            <v>6</v>
          </cell>
        </row>
        <row r="1821">
          <cell r="C1821" t="str">
            <v>无</v>
          </cell>
          <cell r="D1821" t="str">
            <v>健康时报合订本</v>
          </cell>
          <cell r="E1821" t="str">
            <v>全年</v>
          </cell>
          <cell r="F1821">
            <v>67</v>
          </cell>
          <cell r="G1821" t="str">
            <v>4</v>
          </cell>
        </row>
        <row r="1822">
          <cell r="C1822" t="str">
            <v>2095-6363</v>
          </cell>
          <cell r="D1822" t="str">
            <v>科学家</v>
          </cell>
          <cell r="E1822" t="str">
            <v>全年</v>
          </cell>
          <cell r="F1822">
            <v>35</v>
          </cell>
          <cell r="G1822" t="str">
            <v>12</v>
          </cell>
        </row>
        <row r="1823">
          <cell r="C1823" t="str">
            <v>2095-882X</v>
          </cell>
          <cell r="D1823" t="str">
            <v>慢性疾病与转化医学（英文）</v>
          </cell>
          <cell r="E1823" t="str">
            <v>全年</v>
          </cell>
          <cell r="F1823">
            <v>60</v>
          </cell>
          <cell r="G1823" t="str">
            <v>4</v>
          </cell>
        </row>
        <row r="1824">
          <cell r="C1824" t="str">
            <v>2096-952X</v>
          </cell>
          <cell r="D1824" t="str">
            <v>心血管病探索（英文）</v>
          </cell>
          <cell r="E1824" t="str">
            <v>全年</v>
          </cell>
          <cell r="F1824">
            <v>50</v>
          </cell>
          <cell r="G1824" t="str">
            <v>4</v>
          </cell>
        </row>
        <row r="1825">
          <cell r="C1825" t="str">
            <v>2667-1026</v>
          </cell>
          <cell r="D1825" t="str">
            <v>智慧医学（英文）</v>
          </cell>
          <cell r="E1825" t="str">
            <v>全年</v>
          </cell>
          <cell r="F1825">
            <v>50</v>
          </cell>
          <cell r="G1825" t="str">
            <v>4</v>
          </cell>
        </row>
        <row r="1826">
          <cell r="C1826" t="str">
            <v>2096-3106</v>
          </cell>
          <cell r="D1826" t="str">
            <v>国际中文教育（中英文）（原邮发：82-682）（原邮发：188-315）</v>
          </cell>
          <cell r="E1826" t="str">
            <v>全年</v>
          </cell>
          <cell r="F1826">
            <v>30</v>
          </cell>
          <cell r="G1826" t="str">
            <v>4</v>
          </cell>
        </row>
        <row r="1827">
          <cell r="C1827" t="str">
            <v>2097-1249</v>
          </cell>
          <cell r="D1827" t="str">
            <v>国家现代化建设研究</v>
          </cell>
          <cell r="E1827" t="str">
            <v>全年</v>
          </cell>
          <cell r="F1827">
            <v>40</v>
          </cell>
          <cell r="G1827" t="str">
            <v>6</v>
          </cell>
        </row>
        <row r="1828">
          <cell r="C1828" t="str">
            <v>2590-0536</v>
          </cell>
          <cell r="D1828" t="str">
            <v>生物安全与健康（英文）</v>
          </cell>
          <cell r="E1828" t="str">
            <v>全年</v>
          </cell>
          <cell r="F1828">
            <v>150</v>
          </cell>
          <cell r="G1828" t="str">
            <v>6</v>
          </cell>
        </row>
        <row r="1829">
          <cell r="C1829" t="str">
            <v>2095-1795</v>
          </cell>
          <cell r="D1829" t="str">
            <v>农业工程</v>
          </cell>
          <cell r="E1829" t="str">
            <v>全年</v>
          </cell>
          <cell r="F1829">
            <v>50</v>
          </cell>
          <cell r="G1829" t="str">
            <v>12</v>
          </cell>
        </row>
        <row r="1830">
          <cell r="C1830" t="str">
            <v>1003-2339</v>
          </cell>
          <cell r="D1830" t="str">
            <v>现代舰船全彩专辑版（原：现代舰船专辑版）</v>
          </cell>
          <cell r="E1830" t="str">
            <v>全年</v>
          </cell>
          <cell r="F1830">
            <v>60</v>
          </cell>
          <cell r="G1830" t="str">
            <v>4</v>
          </cell>
        </row>
        <row r="1831">
          <cell r="C1831" t="str">
            <v>1673-3274</v>
          </cell>
          <cell r="D1831" t="str">
            <v>读者-原创版精华本</v>
          </cell>
          <cell r="E1831" t="str">
            <v>全年</v>
          </cell>
          <cell r="F1831">
            <v>30</v>
          </cell>
          <cell r="G1831" t="str">
            <v>4</v>
          </cell>
        </row>
        <row r="1832">
          <cell r="C1832" t="str">
            <v>2096-7527</v>
          </cell>
          <cell r="D1832" t="str">
            <v>安全科学与韧性(英文版)</v>
          </cell>
          <cell r="E1832" t="str">
            <v>全年</v>
          </cell>
          <cell r="F1832">
            <v>180</v>
          </cell>
          <cell r="G1832" t="str">
            <v>4</v>
          </cell>
        </row>
        <row r="1833">
          <cell r="C1833" t="str">
            <v>无</v>
          </cell>
          <cell r="D1833" t="str">
            <v>世界经济年鉴（2022年版）</v>
          </cell>
          <cell r="E1833" t="str">
            <v>全年</v>
          </cell>
          <cell r="F1833">
            <v>480</v>
          </cell>
          <cell r="G1833" t="str">
            <v>1</v>
          </cell>
        </row>
        <row r="1834">
          <cell r="C1834" t="str">
            <v>无</v>
          </cell>
          <cell r="D1834" t="str">
            <v>中国新闻年鉴（2022年版）</v>
          </cell>
          <cell r="E1834" t="str">
            <v>全年</v>
          </cell>
          <cell r="F1834">
            <v>450</v>
          </cell>
          <cell r="G1834" t="str">
            <v>1</v>
          </cell>
        </row>
        <row r="1835">
          <cell r="C1835" t="str">
            <v>无</v>
          </cell>
          <cell r="D1835" t="str">
            <v>中国建筑材料工业年鉴（2022年版）</v>
          </cell>
          <cell r="E1835" t="str">
            <v>全年</v>
          </cell>
          <cell r="F1835">
            <v>580</v>
          </cell>
          <cell r="G1835" t="str">
            <v>1</v>
          </cell>
        </row>
        <row r="1836">
          <cell r="C1836" t="str">
            <v>无</v>
          </cell>
          <cell r="D1836" t="str">
            <v>中国期刊年鉴（2022年版）</v>
          </cell>
          <cell r="E1836" t="str">
            <v>全年</v>
          </cell>
          <cell r="F1836">
            <v>420</v>
          </cell>
          <cell r="G1836" t="str">
            <v>1</v>
          </cell>
        </row>
        <row r="1837">
          <cell r="C1837" t="str">
            <v>无</v>
          </cell>
          <cell r="D1837" t="str">
            <v>中国交通年鉴（2022年版）</v>
          </cell>
          <cell r="E1837" t="str">
            <v>全年</v>
          </cell>
          <cell r="F1837">
            <v>680</v>
          </cell>
          <cell r="G1837" t="str">
            <v>1</v>
          </cell>
        </row>
        <row r="1838">
          <cell r="C1838" t="str">
            <v>无</v>
          </cell>
          <cell r="D1838" t="str">
            <v>中国信息年鉴（2022年版）</v>
          </cell>
          <cell r="E1838" t="str">
            <v>全年</v>
          </cell>
          <cell r="F1838">
            <v>680</v>
          </cell>
          <cell r="G1838" t="str">
            <v>1</v>
          </cell>
        </row>
        <row r="1839">
          <cell r="C1839" t="str">
            <v>2097-115X</v>
          </cell>
          <cell r="D1839" t="str">
            <v>妇儿健康导刊（原邮发：02-318）</v>
          </cell>
          <cell r="E1839" t="str">
            <v>全年</v>
          </cell>
          <cell r="F1839">
            <v>100</v>
          </cell>
          <cell r="G1839" t="str">
            <v>24</v>
          </cell>
        </row>
        <row r="1840">
          <cell r="C1840" t="str">
            <v>无</v>
          </cell>
          <cell r="D1840" t="str">
            <v>两京十五日（全两册）马伯庸 2020年全新长篇历史小说，随书附赠“宣德两京行迹坤舆图”（原邮发：82-2313）</v>
          </cell>
          <cell r="E1840" t="str">
            <v>全年</v>
          </cell>
          <cell r="F1840">
            <v>108</v>
          </cell>
          <cell r="G1840" t="str">
            <v>1</v>
          </cell>
        </row>
        <row r="1841">
          <cell r="C1841" t="str">
            <v>无</v>
          </cell>
          <cell r="D1841" t="str">
            <v>DK系列（套装4册）DK奇妙动物大百科+DK神秘大自然奇观+DK浩瀚宇宙大奥秘+DK远古生物大发（原：DK系列（套装4册））</v>
          </cell>
          <cell r="E1841" t="str">
            <v>全年</v>
          </cell>
          <cell r="F1841">
            <v>632</v>
          </cell>
          <cell r="G1841" t="str">
            <v>1</v>
          </cell>
        </row>
        <row r="1842">
          <cell r="C1842" t="str">
            <v>无</v>
          </cell>
          <cell r="D1842" t="str">
            <v>环球国家地理百科全书(全彩10册)（原邮发：16-1548）</v>
          </cell>
          <cell r="E1842" t="str">
            <v>全年</v>
          </cell>
          <cell r="F1842">
            <v>199</v>
          </cell>
          <cell r="G1842" t="str">
            <v>1</v>
          </cell>
        </row>
        <row r="1843">
          <cell r="C1843" t="str">
            <v>2096-0832</v>
          </cell>
          <cell r="D1843" t="str">
            <v>雷锋（强军号）</v>
          </cell>
          <cell r="E1843" t="str">
            <v>全年</v>
          </cell>
          <cell r="F1843">
            <v>20</v>
          </cell>
          <cell r="G1843" t="str">
            <v>12</v>
          </cell>
        </row>
        <row r="1844">
          <cell r="C1844" t="str">
            <v>无</v>
          </cell>
          <cell r="D1844" t="str">
            <v>LifeMetabolism（生命代谢英文版）</v>
          </cell>
          <cell r="E1844" t="str">
            <v>全年</v>
          </cell>
          <cell r="F1844">
            <v>360</v>
          </cell>
          <cell r="G1844" t="str">
            <v>6</v>
          </cell>
        </row>
        <row r="1845">
          <cell r="C1845" t="str">
            <v>1003-028X</v>
          </cell>
          <cell r="D1845" t="str">
            <v>世界知识画报（2024年合订本）</v>
          </cell>
          <cell r="E1845" t="str">
            <v>全年</v>
          </cell>
          <cell r="F1845">
            <v>186</v>
          </cell>
          <cell r="G1845" t="str">
            <v>1</v>
          </cell>
        </row>
        <row r="1846">
          <cell r="C1846" t="str">
            <v>无</v>
          </cell>
          <cell r="D1846" t="str">
            <v>世界经济年鉴（2023年版）（原邮发：02-751）</v>
          </cell>
          <cell r="E1846" t="str">
            <v>全年</v>
          </cell>
          <cell r="F1846">
            <v>480</v>
          </cell>
          <cell r="G1846" t="str">
            <v>1</v>
          </cell>
        </row>
        <row r="1847">
          <cell r="C1847" t="str">
            <v>无</v>
          </cell>
          <cell r="D1847" t="str">
            <v>中国新闻年鉴（2023年版）（原邮发：80-183）</v>
          </cell>
          <cell r="E1847" t="str">
            <v>全年</v>
          </cell>
          <cell r="F1847">
            <v>450</v>
          </cell>
          <cell r="G1847" t="str">
            <v>1</v>
          </cell>
        </row>
        <row r="1848">
          <cell r="C1848" t="str">
            <v>无</v>
          </cell>
          <cell r="D1848" t="str">
            <v>中国建筑材料工业年鉴（2023年版）</v>
          </cell>
          <cell r="E1848" t="str">
            <v>全年</v>
          </cell>
          <cell r="F1848">
            <v>580</v>
          </cell>
          <cell r="G1848" t="str">
            <v>1</v>
          </cell>
        </row>
        <row r="1849">
          <cell r="C1849" t="str">
            <v>无</v>
          </cell>
          <cell r="D1849" t="str">
            <v>中国经济年鉴（2023年版）</v>
          </cell>
          <cell r="E1849" t="str">
            <v>全年</v>
          </cell>
          <cell r="F1849">
            <v>680</v>
          </cell>
          <cell r="G1849" t="str">
            <v>1</v>
          </cell>
        </row>
        <row r="1850">
          <cell r="C1850" t="str">
            <v>2097-2334</v>
          </cell>
          <cell r="D1850" t="str">
            <v>网络视听</v>
          </cell>
          <cell r="E1850" t="str">
            <v>全年</v>
          </cell>
          <cell r="F1850">
            <v>30</v>
          </cell>
          <cell r="G1850" t="str">
            <v>24</v>
          </cell>
        </row>
        <row r="1851">
          <cell r="C1851" t="str">
            <v/>
          </cell>
          <cell r="D1851" t="str">
            <v>政治经济学季刊</v>
          </cell>
          <cell r="E1851" t="str">
            <v>全年</v>
          </cell>
          <cell r="F1851">
            <v>68</v>
          </cell>
          <cell r="G1851" t="str">
            <v>4</v>
          </cell>
        </row>
        <row r="1852">
          <cell r="C1852" t="str">
            <v>2097-1796</v>
          </cell>
          <cell r="D1852" t="str">
            <v>语言学论丛</v>
          </cell>
          <cell r="E1852" t="str">
            <v>全年</v>
          </cell>
          <cell r="F1852">
            <v>48</v>
          </cell>
          <cell r="G1852" t="str">
            <v>4</v>
          </cell>
        </row>
        <row r="1853">
          <cell r="C1853" t="str">
            <v/>
          </cell>
          <cell r="D1853" t="str">
            <v>企业改革与发展</v>
          </cell>
          <cell r="E1853" t="str">
            <v>2-12期</v>
          </cell>
          <cell r="F1853">
            <v>20</v>
          </cell>
          <cell r="G1853" t="str">
            <v>12</v>
          </cell>
        </row>
        <row r="1854">
          <cell r="C1854" t="str">
            <v>2097-2202</v>
          </cell>
          <cell r="D1854" t="str">
            <v>经济管理学刊</v>
          </cell>
          <cell r="E1854" t="str">
            <v>全年</v>
          </cell>
          <cell r="F1854">
            <v>68</v>
          </cell>
          <cell r="G1854" t="str">
            <v>4</v>
          </cell>
        </row>
        <row r="1855">
          <cell r="C1855" t="str">
            <v/>
          </cell>
          <cell r="D1855" t="str">
            <v>新安全</v>
          </cell>
          <cell r="E1855" t="str">
            <v>全年</v>
          </cell>
          <cell r="F1855">
            <v>45</v>
          </cell>
          <cell r="G1855" t="str">
            <v>12</v>
          </cell>
        </row>
        <row r="1856">
          <cell r="C1856" t="str">
            <v/>
          </cell>
          <cell r="D1856" t="str">
            <v>英大金融</v>
          </cell>
          <cell r="E1856" t="str">
            <v>全年</v>
          </cell>
          <cell r="F1856">
            <v>20</v>
          </cell>
          <cell r="G1856" t="str">
            <v>12</v>
          </cell>
        </row>
        <row r="1857">
          <cell r="C1857" t="str">
            <v/>
          </cell>
          <cell r="D1857" t="str">
            <v>最新刑法刑事诉讼法及司法解释全集（原邮发：82-7854）</v>
          </cell>
          <cell r="E1857" t="str">
            <v>全年</v>
          </cell>
          <cell r="F1857">
            <v>998</v>
          </cell>
          <cell r="G1857" t="str">
            <v>1</v>
          </cell>
        </row>
        <row r="1858">
          <cell r="C1858" t="str">
            <v/>
          </cell>
          <cell r="D1858" t="str">
            <v>犯罪心理全档案套装（1-5季）</v>
          </cell>
          <cell r="E1858" t="str">
            <v>全年</v>
          </cell>
          <cell r="F1858">
            <v>249</v>
          </cell>
          <cell r="G1858" t="str">
            <v>1</v>
          </cell>
        </row>
        <row r="1859">
          <cell r="C1859" t="str">
            <v/>
          </cell>
          <cell r="D1859" t="str">
            <v>侯大利刑侦笔记大全集（套装全9册）</v>
          </cell>
          <cell r="E1859" t="str">
            <v>全年</v>
          </cell>
          <cell r="F1859">
            <v>434.8</v>
          </cell>
          <cell r="G1859" t="str">
            <v>1</v>
          </cell>
        </row>
        <row r="1860">
          <cell r="C1860" t="str">
            <v>无</v>
          </cell>
          <cell r="D1860" t="str">
            <v>教子有方</v>
          </cell>
          <cell r="E1860" t="str">
            <v>全年</v>
          </cell>
          <cell r="F1860">
            <v>149</v>
          </cell>
          <cell r="G1860" t="str">
            <v>1</v>
          </cell>
        </row>
        <row r="1861">
          <cell r="C1861" t="str">
            <v>无</v>
          </cell>
          <cell r="D1861" t="str">
            <v>我要当优秀生：好习惯培养
（全12册</v>
          </cell>
          <cell r="E1861" t="str">
            <v>全年</v>
          </cell>
          <cell r="F1861">
            <v>268</v>
          </cell>
          <cell r="G1861" t="str">
            <v>1</v>
          </cell>
        </row>
        <row r="1862">
          <cell r="C1862" t="str">
            <v>无</v>
          </cell>
          <cell r="D1862" t="str">
            <v>做自己的心理医生</v>
          </cell>
          <cell r="E1862" t="str">
            <v>全年</v>
          </cell>
          <cell r="F1862">
            <v>59</v>
          </cell>
          <cell r="G1862" t="str">
            <v>1</v>
          </cell>
        </row>
        <row r="1863">
          <cell r="C1863" t="str">
            <v>无</v>
          </cell>
          <cell r="D1863" t="str">
            <v>公文写作与范例大全</v>
          </cell>
          <cell r="E1863" t="str">
            <v>全年</v>
          </cell>
          <cell r="F1863">
            <v>49</v>
          </cell>
          <cell r="G1863" t="str">
            <v>1</v>
          </cell>
        </row>
        <row r="1864">
          <cell r="C1864" t="str">
            <v>无</v>
          </cell>
          <cell r="D1864" t="str">
            <v>心理调节术</v>
          </cell>
          <cell r="E1864" t="str">
            <v>全年</v>
          </cell>
          <cell r="F1864">
            <v>59.8</v>
          </cell>
          <cell r="G1864" t="str">
            <v>1</v>
          </cell>
        </row>
        <row r="1865">
          <cell r="C1865" t="str">
            <v>无</v>
          </cell>
          <cell r="D1865" t="str">
            <v>初中思维导图(考点梳理)·数学（原邮发：82-1254）</v>
          </cell>
          <cell r="E1865" t="str">
            <v>全年</v>
          </cell>
          <cell r="F1865">
            <v>195</v>
          </cell>
          <cell r="G1865" t="str">
            <v>1</v>
          </cell>
        </row>
        <row r="1866">
          <cell r="C1866" t="str">
            <v>无</v>
          </cell>
          <cell r="D1866" t="str">
            <v>初中思维导图(考点梳理)·英语（原邮发：82-1255）</v>
          </cell>
          <cell r="E1866" t="str">
            <v>全年</v>
          </cell>
          <cell r="F1866">
            <v>195</v>
          </cell>
          <cell r="G1866" t="str">
            <v>1</v>
          </cell>
        </row>
        <row r="1867">
          <cell r="C1867" t="str">
            <v>无</v>
          </cell>
          <cell r="D1867" t="str">
            <v>大师思维课（原邮发：80-411）</v>
          </cell>
          <cell r="E1867" t="str">
            <v>全年</v>
          </cell>
          <cell r="F1867">
            <v>12.5</v>
          </cell>
          <cell r="G1867" t="str">
            <v>12</v>
          </cell>
        </row>
        <row r="1868">
          <cell r="C1868" t="str">
            <v>无</v>
          </cell>
          <cell r="D1868" t="str">
            <v>科学百科全书漫画科学原理（全八册）</v>
          </cell>
          <cell r="E1868" t="str">
            <v>全年</v>
          </cell>
          <cell r="F1868">
            <v>198</v>
          </cell>
          <cell r="G1868" t="str">
            <v>1</v>
          </cell>
        </row>
        <row r="1869">
          <cell r="C1869" t="str">
            <v>无</v>
          </cell>
          <cell r="D1869" t="str">
            <v>恐龙百科全书</v>
          </cell>
          <cell r="E1869" t="str">
            <v>全年</v>
          </cell>
          <cell r="F1869">
            <v>69</v>
          </cell>
          <cell r="G1869" t="str">
            <v>1</v>
          </cell>
        </row>
        <row r="1870">
          <cell r="C1870" t="str">
            <v>无</v>
          </cell>
          <cell r="D1870" t="str">
            <v>朗读者2全3册-董卿著</v>
          </cell>
          <cell r="E1870" t="str">
            <v>全年</v>
          </cell>
          <cell r="F1870">
            <v>168</v>
          </cell>
          <cell r="G1870" t="str">
            <v>1</v>
          </cell>
        </row>
        <row r="1871">
          <cell r="C1871" t="str">
            <v>无</v>
          </cell>
          <cell r="D1871" t="str">
            <v>旅游中国</v>
          </cell>
          <cell r="E1871" t="str">
            <v>全年</v>
          </cell>
          <cell r="F1871">
            <v>390</v>
          </cell>
          <cell r="G1871" t="str">
            <v>1</v>
          </cell>
        </row>
        <row r="1872">
          <cell r="C1872" t="str">
            <v>无</v>
          </cell>
          <cell r="D1872" t="str">
            <v>书法收藏与鉴赏</v>
          </cell>
          <cell r="E1872" t="str">
            <v>全年</v>
          </cell>
          <cell r="F1872">
            <v>360</v>
          </cell>
          <cell r="G1872" t="str">
            <v>1</v>
          </cell>
        </row>
        <row r="1873">
          <cell r="C1873" t="str">
            <v>无</v>
          </cell>
          <cell r="D1873" t="str">
            <v>中国传世书法</v>
          </cell>
          <cell r="E1873" t="str">
            <v>全年</v>
          </cell>
          <cell r="F1873">
            <v>380</v>
          </cell>
          <cell r="G1873" t="str">
            <v>1</v>
          </cell>
        </row>
        <row r="1874">
          <cell r="C1874" t="str">
            <v>1009-3656</v>
          </cell>
          <cell r="D1874" t="str">
            <v>中国药品标准</v>
          </cell>
          <cell r="E1874" t="str">
            <v>全年</v>
          </cell>
          <cell r="F1874">
            <v>35</v>
          </cell>
          <cell r="G1874" t="str">
            <v>6</v>
          </cell>
        </row>
        <row r="1875">
          <cell r="C1875" t="str">
            <v>0168-9673</v>
          </cell>
          <cell r="D1875" t="str">
            <v>应用数学学报（英文版）ActaMathematicaeApplicataeSinica</v>
          </cell>
          <cell r="E1875" t="str">
            <v>全年</v>
          </cell>
          <cell r="F1875">
            <v>150</v>
          </cell>
          <cell r="G1875" t="str">
            <v>4</v>
          </cell>
        </row>
        <row r="1876">
          <cell r="C1876" t="str">
            <v>1003-3572</v>
          </cell>
          <cell r="D1876" t="str">
            <v>中国科学院院刊（英文版）（中国科学院）BulletinoftheChineseAcademyofSciences</v>
          </cell>
          <cell r="E1876" t="str">
            <v>全年</v>
          </cell>
          <cell r="F1876">
            <v>100</v>
          </cell>
          <cell r="G1876" t="str">
            <v>4</v>
          </cell>
        </row>
        <row r="1877">
          <cell r="C1877" t="str">
            <v>1674-4799</v>
          </cell>
          <cell r="D1877" t="str">
            <v>矿物冶金与材料学报　Iternational Journal of Minerals Metallurgy and Materials（原：矿物、冶金学和材料国际刊物INTERNATIONALJOURNALOFMINERALS，METALLURGYANDMATERIALS（原：北京科技大学学报（英文版）））</v>
          </cell>
          <cell r="E1877" t="str">
            <v>全年</v>
          </cell>
          <cell r="F1877">
            <v>100</v>
          </cell>
          <cell r="G1877" t="str">
            <v>12</v>
          </cell>
        </row>
        <row r="1878">
          <cell r="C1878" t="str">
            <v>1009-3370</v>
          </cell>
          <cell r="D1878" t="str">
            <v>北京理工大学学报（社会科学版）</v>
          </cell>
          <cell r="E1878" t="str">
            <v>全年</v>
          </cell>
          <cell r="F1878">
            <v>30</v>
          </cell>
          <cell r="G1878" t="str">
            <v>6</v>
          </cell>
        </row>
        <row r="1879">
          <cell r="C1879" t="str">
            <v>1004-0579</v>
          </cell>
          <cell r="D1879" t="str">
            <v>北京理工大学学报（英文版）（原：北京理工大学学报（自然科学版（英文版））JournalofBeijingInstituteofTechnology</v>
          </cell>
          <cell r="E1879" t="str">
            <v>全年</v>
          </cell>
          <cell r="F1879">
            <v>30</v>
          </cell>
          <cell r="G1879" t="str">
            <v>6</v>
          </cell>
        </row>
        <row r="1880">
          <cell r="C1880" t="str">
            <v>无</v>
          </cell>
          <cell r="D1880" t="str">
            <v>报刊资料索引：第二分册（政治、法律类）（复印报刊）S2含D0-D7</v>
          </cell>
          <cell r="E1880" t="str">
            <v>全年</v>
          </cell>
          <cell r="F1880">
            <v>340</v>
          </cell>
          <cell r="G1880" t="str">
            <v>1</v>
          </cell>
        </row>
        <row r="1881">
          <cell r="C1881" t="str">
            <v>无</v>
          </cell>
          <cell r="D1881" t="str">
            <v>报刊资料索引：第三分册（经济、管理）（原：报刊资料索引：第三分册（经济类））（复印报刊）S3含F10-F9</v>
          </cell>
          <cell r="E1881" t="str">
            <v>全年</v>
          </cell>
          <cell r="F1881">
            <v>370</v>
          </cell>
          <cell r="G1881" t="str">
            <v>1</v>
          </cell>
        </row>
        <row r="1882">
          <cell r="C1882" t="str">
            <v>无</v>
          </cell>
          <cell r="D1882" t="str">
            <v>报刊资料索引：第五分册（语言文字、文学艺术类）（复印报刊）S5含H1-J8</v>
          </cell>
          <cell r="E1882" t="str">
            <v>全年</v>
          </cell>
          <cell r="F1882">
            <v>330</v>
          </cell>
          <cell r="G1882" t="str">
            <v>1</v>
          </cell>
        </row>
        <row r="1883">
          <cell r="C1883" t="str">
            <v>1002-1051</v>
          </cell>
          <cell r="D1883" t="str">
            <v>北京档案</v>
          </cell>
          <cell r="E1883" t="str">
            <v>全年</v>
          </cell>
          <cell r="F1883">
            <v>15</v>
          </cell>
          <cell r="G1883" t="str">
            <v>12</v>
          </cell>
        </row>
        <row r="1884">
          <cell r="C1884" t="str">
            <v>1674-3105</v>
          </cell>
          <cell r="D1884" t="str">
            <v>时尚北京（原：北京服装纺织）</v>
          </cell>
          <cell r="E1884" t="str">
            <v>全年</v>
          </cell>
          <cell r="F1884">
            <v>20</v>
          </cell>
          <cell r="G1884" t="str">
            <v>12</v>
          </cell>
        </row>
        <row r="1885">
          <cell r="C1885" t="str">
            <v>1008-2204</v>
          </cell>
          <cell r="D1885" t="str">
            <v>北京航空航天大学学报（社会科学版）</v>
          </cell>
          <cell r="E1885" t="str">
            <v>全年</v>
          </cell>
          <cell r="F1885">
            <v>30</v>
          </cell>
          <cell r="G1885" t="str">
            <v>6</v>
          </cell>
        </row>
        <row r="1886">
          <cell r="C1886" t="str">
            <v>1001-5965</v>
          </cell>
          <cell r="D1886" t="str">
            <v>北京航空航天大学学报（自然科学版）</v>
          </cell>
          <cell r="E1886" t="str">
            <v>全年</v>
          </cell>
          <cell r="F1886">
            <v>50</v>
          </cell>
          <cell r="G1886" t="str">
            <v>12</v>
          </cell>
        </row>
        <row r="1887">
          <cell r="C1887" t="str">
            <v>1674-2923</v>
          </cell>
          <cell r="D1887" t="str">
            <v>北京财贸职业学院学报（原：北京市财贸管理干部学院学报）</v>
          </cell>
          <cell r="E1887" t="str">
            <v>全年</v>
          </cell>
          <cell r="F1887">
            <v>10</v>
          </cell>
          <cell r="G1887" t="str">
            <v>6</v>
          </cell>
        </row>
        <row r="1888">
          <cell r="C1888" t="str">
            <v>1672-9285</v>
          </cell>
          <cell r="D1888" t="str">
            <v>北京政法职业学院学报</v>
          </cell>
          <cell r="E1888" t="str">
            <v>全年</v>
          </cell>
          <cell r="F1888">
            <v>8</v>
          </cell>
          <cell r="G1888" t="str">
            <v>4</v>
          </cell>
        </row>
        <row r="1889">
          <cell r="C1889" t="str">
            <v>1007-3612</v>
          </cell>
          <cell r="D1889" t="str">
            <v>北京体育大学学报（原邮发：80-325）</v>
          </cell>
          <cell r="E1889" t="str">
            <v>全年</v>
          </cell>
          <cell r="F1889">
            <v>25</v>
          </cell>
          <cell r="G1889" t="str">
            <v>12</v>
          </cell>
        </row>
        <row r="1890">
          <cell r="C1890" t="str">
            <v>1003-2878</v>
          </cell>
          <cell r="D1890" t="str">
            <v>财政研究</v>
          </cell>
          <cell r="E1890" t="str">
            <v>全年</v>
          </cell>
          <cell r="F1890">
            <v>20</v>
          </cell>
          <cell r="G1890" t="str">
            <v>12</v>
          </cell>
        </row>
        <row r="1891">
          <cell r="C1891" t="str">
            <v>2097-0994</v>
          </cell>
          <cell r="D1891" t="str">
            <v>未来城市设计与运营（原：城建档案）（原邮发：102-38）</v>
          </cell>
          <cell r="E1891" t="str">
            <v>全年</v>
          </cell>
          <cell r="F1891">
            <v>15</v>
          </cell>
          <cell r="G1891" t="str">
            <v>12</v>
          </cell>
        </row>
        <row r="1892">
          <cell r="C1892" t="str">
            <v>1002-8420</v>
          </cell>
          <cell r="D1892" t="str">
            <v>城镇供水</v>
          </cell>
          <cell r="E1892" t="str">
            <v>全年</v>
          </cell>
          <cell r="F1892">
            <v>30</v>
          </cell>
          <cell r="G1892" t="str">
            <v>6</v>
          </cell>
        </row>
        <row r="1893">
          <cell r="C1893" t="str">
            <v>1001-9316</v>
          </cell>
          <cell r="D1893" t="str">
            <v>出版发行研究</v>
          </cell>
          <cell r="E1893" t="str">
            <v>全年</v>
          </cell>
          <cell r="F1893">
            <v>25</v>
          </cell>
          <cell r="G1893" t="str">
            <v>12</v>
          </cell>
        </row>
        <row r="1894">
          <cell r="C1894" t="str">
            <v>1674-4209</v>
          </cell>
          <cell r="D1894" t="str">
            <v>出版业（原：出版工作）（原邮发：190-14）（复印报刊）Z1</v>
          </cell>
          <cell r="E1894" t="str">
            <v>全年</v>
          </cell>
          <cell r="F1894">
            <v>20</v>
          </cell>
          <cell r="G1894" t="str">
            <v>12</v>
          </cell>
        </row>
        <row r="1895">
          <cell r="C1895" t="str">
            <v>1002-6045</v>
          </cell>
          <cell r="D1895" t="str">
            <v>党建研究（原邮发：102-53）</v>
          </cell>
          <cell r="E1895" t="str">
            <v>2-12期</v>
          </cell>
          <cell r="F1895">
            <v>5.6</v>
          </cell>
          <cell r="G1895" t="str">
            <v>12</v>
          </cell>
        </row>
        <row r="1896">
          <cell r="C1896" t="str">
            <v>1009-7619</v>
          </cell>
          <cell r="D1896" t="str">
            <v>地理（复印报刊）K9（原邮发：190-20）</v>
          </cell>
          <cell r="E1896" t="str">
            <v>全年</v>
          </cell>
          <cell r="F1896">
            <v>32</v>
          </cell>
          <cell r="G1896" t="str">
            <v>6</v>
          </cell>
        </row>
        <row r="1897">
          <cell r="C1897" t="str">
            <v>1004-2903</v>
          </cell>
          <cell r="D1897" t="str">
            <v>地球物理学进展（原邮发：102-59）</v>
          </cell>
          <cell r="E1897" t="str">
            <v>全年</v>
          </cell>
          <cell r="F1897">
            <v>260</v>
          </cell>
          <cell r="G1897" t="str">
            <v>6</v>
          </cell>
        </row>
        <row r="1898">
          <cell r="C1898" t="str">
            <v>1009-282X</v>
          </cell>
          <cell r="D1898" t="str">
            <v>地质装备</v>
          </cell>
          <cell r="E1898" t="str">
            <v>全年</v>
          </cell>
          <cell r="F1898">
            <v>10</v>
          </cell>
          <cell r="G1898" t="str">
            <v>6</v>
          </cell>
        </row>
        <row r="1899">
          <cell r="C1899" t="str">
            <v>1000-6575</v>
          </cell>
          <cell r="D1899" t="str">
            <v>第欧根尼</v>
          </cell>
          <cell r="E1899" t="str">
            <v>全年</v>
          </cell>
          <cell r="F1899">
            <v>30</v>
          </cell>
          <cell r="G1899" t="str">
            <v>2</v>
          </cell>
        </row>
        <row r="1900">
          <cell r="C1900" t="str">
            <v>1004-4507</v>
          </cell>
          <cell r="D1900" t="str">
            <v>电子工业专用设备</v>
          </cell>
          <cell r="E1900" t="str">
            <v>全年</v>
          </cell>
          <cell r="F1900">
            <v>26</v>
          </cell>
          <cell r="G1900" t="str">
            <v>6</v>
          </cell>
        </row>
        <row r="1901">
          <cell r="C1901" t="str">
            <v>1673-8594</v>
          </cell>
          <cell r="D1901" t="str">
            <v>国际商务财会（原：对外经贸财会）</v>
          </cell>
          <cell r="E1901" t="str">
            <v>全年</v>
          </cell>
          <cell r="F1901">
            <v>30</v>
          </cell>
          <cell r="G1901" t="str">
            <v>24</v>
          </cell>
        </row>
        <row r="1902">
          <cell r="C1902" t="str">
            <v>1810-4770</v>
          </cell>
          <cell r="D1902" t="str">
            <v>凤凰周刊（原：凤凰周刊（含领导者））</v>
          </cell>
          <cell r="E1902" t="str">
            <v>全年</v>
          </cell>
          <cell r="F1902">
            <v>15</v>
          </cell>
          <cell r="G1902" t="str">
            <v>36</v>
          </cell>
        </row>
        <row r="1903">
          <cell r="C1903" t="str">
            <v>1001-2834</v>
          </cell>
          <cell r="D1903" t="str">
            <v>高等教育（原邮发：190-28）（复印报刊）G4</v>
          </cell>
          <cell r="E1903" t="str">
            <v>全年</v>
          </cell>
          <cell r="F1903">
            <v>36</v>
          </cell>
          <cell r="G1903" t="str">
            <v>12</v>
          </cell>
        </row>
        <row r="1904">
          <cell r="C1904" t="str">
            <v>1006-7051</v>
          </cell>
          <cell r="D1904" t="str">
            <v>工程爆破</v>
          </cell>
          <cell r="E1904" t="str">
            <v>全年</v>
          </cell>
          <cell r="F1904">
            <v>30</v>
          </cell>
          <cell r="G1904" t="str">
            <v>6</v>
          </cell>
        </row>
        <row r="1905">
          <cell r="C1905" t="str">
            <v>2095-302X</v>
          </cell>
          <cell r="D1905" t="str">
            <v>图学学报（原：工程图学学报）</v>
          </cell>
          <cell r="E1905" t="str">
            <v>全年</v>
          </cell>
          <cell r="F1905">
            <v>30</v>
          </cell>
          <cell r="G1905" t="str">
            <v>6</v>
          </cell>
        </row>
        <row r="1906">
          <cell r="C1906" t="str">
            <v>1674-4233</v>
          </cell>
          <cell r="D1906" t="str">
            <v>产业经济（原：工业经济）（原邮发：190-33）（复印报刊）F3</v>
          </cell>
          <cell r="E1906" t="str">
            <v>全年</v>
          </cell>
          <cell r="F1906">
            <v>28</v>
          </cell>
          <cell r="G1906" t="str">
            <v>12</v>
          </cell>
        </row>
        <row r="1907">
          <cell r="C1907" t="str">
            <v>1672-2884</v>
          </cell>
          <cell r="D1907" t="str">
            <v>国际工程与劳务（原邮发：80-137）</v>
          </cell>
          <cell r="E1907" t="str">
            <v>全年</v>
          </cell>
          <cell r="F1907">
            <v>35</v>
          </cell>
          <cell r="G1907" t="str">
            <v>12</v>
          </cell>
        </row>
        <row r="1908">
          <cell r="C1908" t="str">
            <v>1005-426X</v>
          </cell>
          <cell r="D1908" t="str">
            <v>国际政治（复印报刊）D7（原邮发：190-39）</v>
          </cell>
          <cell r="E1908" t="str">
            <v>全年</v>
          </cell>
          <cell r="F1908">
            <v>36</v>
          </cell>
          <cell r="G1908" t="str">
            <v>12</v>
          </cell>
        </row>
        <row r="1909">
          <cell r="C1909" t="str">
            <v>1009-1572</v>
          </cell>
          <cell r="D1909" t="str">
            <v>国民经济管理（复印报刊）F10</v>
          </cell>
          <cell r="E1909" t="str">
            <v>全年</v>
          </cell>
          <cell r="F1909">
            <v>35</v>
          </cell>
          <cell r="G1909" t="str">
            <v>12</v>
          </cell>
        </row>
        <row r="1910">
          <cell r="C1910" t="str">
            <v>1003-5451</v>
          </cell>
          <cell r="D1910" t="str">
            <v>航空精密制造技术</v>
          </cell>
          <cell r="E1910" t="str">
            <v>全年</v>
          </cell>
          <cell r="F1910">
            <v>15</v>
          </cell>
          <cell r="G1910" t="str">
            <v>6</v>
          </cell>
        </row>
        <row r="1911">
          <cell r="C1911" t="str">
            <v>1009-234X</v>
          </cell>
          <cell r="D1911" t="str">
            <v>航天标准化</v>
          </cell>
          <cell r="E1911" t="str">
            <v>全年</v>
          </cell>
          <cell r="F1911">
            <v>28</v>
          </cell>
          <cell r="G1911" t="str">
            <v>4</v>
          </cell>
        </row>
        <row r="1912">
          <cell r="C1912" t="str">
            <v>1009-8518</v>
          </cell>
          <cell r="D1912" t="str">
            <v>航天返回与遥感</v>
          </cell>
          <cell r="E1912" t="str">
            <v>全年</v>
          </cell>
          <cell r="F1912">
            <v>35</v>
          </cell>
          <cell r="G1912" t="str">
            <v>6</v>
          </cell>
        </row>
        <row r="1913">
          <cell r="C1913" t="str">
            <v>1007-1970</v>
          </cell>
          <cell r="D1913" t="str">
            <v>机电兵船档案</v>
          </cell>
          <cell r="E1913" t="str">
            <v>全年</v>
          </cell>
          <cell r="F1913">
            <v>15</v>
          </cell>
          <cell r="G1913" t="str">
            <v>6</v>
          </cell>
        </row>
        <row r="1914">
          <cell r="C1914" t="str">
            <v>1002-6029</v>
          </cell>
          <cell r="D1914" t="str">
            <v>建井技术</v>
          </cell>
          <cell r="E1914" t="str">
            <v>全年</v>
          </cell>
          <cell r="F1914">
            <v>20</v>
          </cell>
          <cell r="G1914" t="str">
            <v>6</v>
          </cell>
        </row>
        <row r="1915">
          <cell r="C1915" t="str">
            <v>1005-9016</v>
          </cell>
          <cell r="D1915" t="str">
            <v>交通财会</v>
          </cell>
          <cell r="E1915" t="str">
            <v>全年</v>
          </cell>
          <cell r="F1915">
            <v>15</v>
          </cell>
          <cell r="G1915" t="str">
            <v>12</v>
          </cell>
        </row>
        <row r="1916">
          <cell r="C1916" t="str">
            <v>1006-6772</v>
          </cell>
          <cell r="D1916" t="str">
            <v>洁净煤技术</v>
          </cell>
          <cell r="E1916" t="str">
            <v>全年</v>
          </cell>
          <cell r="F1916">
            <v>35</v>
          </cell>
          <cell r="G1916" t="str">
            <v>12</v>
          </cell>
        </row>
        <row r="1917">
          <cell r="C1917" t="str">
            <v>1009-9190</v>
          </cell>
          <cell r="D1917" t="str">
            <v>现代金融研究（原：金融论坛）（原邮发：80-312）</v>
          </cell>
          <cell r="E1917" t="str">
            <v>全年</v>
          </cell>
          <cell r="F1917">
            <v>10</v>
          </cell>
          <cell r="G1917" t="str">
            <v>12</v>
          </cell>
        </row>
        <row r="1918">
          <cell r="C1918" t="str">
            <v>1001-3385</v>
          </cell>
          <cell r="D1918" t="str">
            <v>经济史（复印报刊）F7</v>
          </cell>
          <cell r="E1918" t="str">
            <v>全年</v>
          </cell>
          <cell r="F1918">
            <v>38</v>
          </cell>
          <cell r="G1918" t="str">
            <v>6</v>
          </cell>
        </row>
        <row r="1919">
          <cell r="C1919" t="str">
            <v>2095-1086</v>
          </cell>
          <cell r="D1919" t="str">
            <v>经济学（原邮发：02-574）</v>
          </cell>
          <cell r="E1919" t="str">
            <v>全年</v>
          </cell>
          <cell r="F1919">
            <v>58</v>
          </cell>
          <cell r="G1919" t="str">
            <v>6</v>
          </cell>
        </row>
        <row r="1920">
          <cell r="C1920" t="str">
            <v>无</v>
          </cell>
          <cell r="D1920" t="str">
            <v>经贸参考</v>
          </cell>
          <cell r="E1920" t="str">
            <v>全年</v>
          </cell>
          <cell r="F1920">
            <v>15</v>
          </cell>
          <cell r="G1920" t="str">
            <v>12</v>
          </cell>
        </row>
        <row r="1921">
          <cell r="C1921" t="str">
            <v>1001-2729</v>
          </cell>
          <cell r="D1921" t="str">
            <v>科学技术哲学（复印报刊）B2</v>
          </cell>
          <cell r="E1921" t="str">
            <v>全年</v>
          </cell>
          <cell r="F1921">
            <v>22</v>
          </cell>
          <cell r="G1921" t="str">
            <v>12</v>
          </cell>
        </row>
        <row r="1922">
          <cell r="C1922" t="str">
            <v>1005-7854</v>
          </cell>
          <cell r="D1922" t="str">
            <v>矿冶（原邮发：180-72）</v>
          </cell>
          <cell r="E1922" t="str">
            <v>全年</v>
          </cell>
          <cell r="F1922">
            <v>30</v>
          </cell>
          <cell r="G1922" t="str">
            <v>6</v>
          </cell>
        </row>
        <row r="1923">
          <cell r="C1923" t="str">
            <v>无</v>
          </cell>
          <cell r="D1923" t="str">
            <v>理论动态</v>
          </cell>
          <cell r="E1923" t="str">
            <v>全年</v>
          </cell>
          <cell r="F1923">
            <v>15</v>
          </cell>
          <cell r="G1923" t="str">
            <v>36</v>
          </cell>
        </row>
        <row r="1924">
          <cell r="C1924" t="str">
            <v>1005-4286</v>
          </cell>
          <cell r="D1924" t="str">
            <v>理论经济学（原邮发：190-69）（复印报刊）F11</v>
          </cell>
          <cell r="E1924" t="str">
            <v>全年</v>
          </cell>
          <cell r="F1924">
            <v>30</v>
          </cell>
          <cell r="G1924" t="str">
            <v>12</v>
          </cell>
        </row>
        <row r="1925">
          <cell r="C1925" t="str">
            <v>1001-2737</v>
          </cell>
          <cell r="D1925" t="str">
            <v>伦理学（复印报刊）B8</v>
          </cell>
          <cell r="E1925" t="str">
            <v>全年</v>
          </cell>
          <cell r="F1925">
            <v>25</v>
          </cell>
          <cell r="G1925" t="str">
            <v>12</v>
          </cell>
        </row>
        <row r="1926">
          <cell r="C1926" t="str">
            <v>1001-2524</v>
          </cell>
          <cell r="D1926" t="str">
            <v>逻辑（复印报刊）B3</v>
          </cell>
          <cell r="E1926" t="str">
            <v>全年</v>
          </cell>
          <cell r="F1926">
            <v>24</v>
          </cell>
          <cell r="G1926" t="str">
            <v>4</v>
          </cell>
        </row>
        <row r="1927">
          <cell r="C1927" t="str">
            <v>1671-0959</v>
          </cell>
          <cell r="D1927" t="str">
            <v>煤炭工程</v>
          </cell>
          <cell r="E1927" t="str">
            <v>全年</v>
          </cell>
          <cell r="F1927">
            <v>40</v>
          </cell>
          <cell r="G1927" t="str">
            <v>12</v>
          </cell>
        </row>
        <row r="1928">
          <cell r="C1928" t="str">
            <v>1005-8397</v>
          </cell>
          <cell r="D1928" t="str">
            <v>煤炭加工与综合利用</v>
          </cell>
          <cell r="E1928" t="str">
            <v>全年</v>
          </cell>
          <cell r="F1928">
            <v>20</v>
          </cell>
          <cell r="G1928" t="str">
            <v>12</v>
          </cell>
        </row>
        <row r="1929">
          <cell r="C1929" t="str">
            <v>1672-0369</v>
          </cell>
          <cell r="D1929" t="str">
            <v>中国民康医学杂志</v>
          </cell>
          <cell r="E1929" t="str">
            <v>全年</v>
          </cell>
          <cell r="F1929">
            <v>30</v>
          </cell>
          <cell r="G1929" t="str">
            <v>24</v>
          </cell>
        </row>
        <row r="1930">
          <cell r="C1930" t="str">
            <v>1009-7457</v>
          </cell>
          <cell r="D1930" t="str">
            <v>民族问题研究（复印报刊）D5</v>
          </cell>
          <cell r="E1930" t="str">
            <v>全年</v>
          </cell>
          <cell r="F1930">
            <v>27</v>
          </cell>
          <cell r="G1930" t="str">
            <v>12</v>
          </cell>
        </row>
        <row r="1931">
          <cell r="C1931" t="str">
            <v>2095-3577</v>
          </cell>
          <cell r="D1931" t="str">
            <v>农业科研经济管理（原邮发：182-8）</v>
          </cell>
          <cell r="E1931" t="str">
            <v>全年</v>
          </cell>
          <cell r="F1931">
            <v>15</v>
          </cell>
          <cell r="G1931" t="str">
            <v>4</v>
          </cell>
        </row>
        <row r="1932">
          <cell r="C1932" t="str">
            <v>2095-3356</v>
          </cell>
          <cell r="D1932" t="str">
            <v>预防青少年犯罪研究（原：青少年犯罪研究）（原：02-826）</v>
          </cell>
          <cell r="E1932" t="str">
            <v>全年</v>
          </cell>
          <cell r="F1932">
            <v>30</v>
          </cell>
          <cell r="G1932" t="str">
            <v>6</v>
          </cell>
        </row>
        <row r="1933">
          <cell r="C1933" t="str">
            <v>1674-4462</v>
          </cell>
          <cell r="D1933" t="str">
            <v>人口学（原：人口学与计划生育）（复印报刊）C5（原邮发：190-94）</v>
          </cell>
          <cell r="E1933" t="str">
            <v>全年</v>
          </cell>
          <cell r="F1933">
            <v>30</v>
          </cell>
          <cell r="G1933" t="str">
            <v>6</v>
          </cell>
        </row>
        <row r="1934">
          <cell r="C1934" t="str">
            <v>2096-7063</v>
          </cell>
          <cell r="D1934" t="str">
            <v>人口与健康（原：人口与计划生育）</v>
          </cell>
          <cell r="E1934" t="str">
            <v>全年</v>
          </cell>
          <cell r="F1934">
            <v>27.5</v>
          </cell>
          <cell r="G1934" t="str">
            <v>12</v>
          </cell>
        </row>
        <row r="1935">
          <cell r="C1935" t="str">
            <v>1009-8275</v>
          </cell>
          <cell r="D1935" t="str">
            <v>瑞丽（服饰美容）</v>
          </cell>
          <cell r="E1935" t="str">
            <v>2-6期</v>
          </cell>
          <cell r="F1935">
            <v>40</v>
          </cell>
          <cell r="G1935" t="str">
            <v>6</v>
          </cell>
        </row>
        <row r="1936">
          <cell r="C1936" t="str">
            <v>1672-0970</v>
          </cell>
          <cell r="D1936" t="str">
            <v>瑞丽（家居设计）</v>
          </cell>
          <cell r="E1936" t="str">
            <v>2-4期</v>
          </cell>
          <cell r="F1936">
            <v>50</v>
          </cell>
          <cell r="G1936" t="str">
            <v>4</v>
          </cell>
        </row>
        <row r="1937">
          <cell r="C1937" t="str">
            <v>2096-2851</v>
          </cell>
          <cell r="D1937" t="str">
            <v>瑞丽（伊人风尚）</v>
          </cell>
          <cell r="E1937" t="str">
            <v>2-6期</v>
          </cell>
          <cell r="F1937">
            <v>40</v>
          </cell>
          <cell r="G1937" t="str">
            <v>6</v>
          </cell>
        </row>
        <row r="1938">
          <cell r="C1938" t="str">
            <v>1674-4276</v>
          </cell>
          <cell r="D1938" t="str">
            <v>贸易经济（原：商贸经济）（复印报刊）F51</v>
          </cell>
          <cell r="E1938" t="str">
            <v>全年</v>
          </cell>
          <cell r="F1938">
            <v>25</v>
          </cell>
          <cell r="G1938" t="str">
            <v>6</v>
          </cell>
        </row>
        <row r="1939">
          <cell r="C1939" t="str">
            <v>1002-4239</v>
          </cell>
          <cell r="D1939" t="str">
            <v>审计研究</v>
          </cell>
          <cell r="E1939" t="str">
            <v>全年</v>
          </cell>
          <cell r="F1939">
            <v>35</v>
          </cell>
          <cell r="G1939" t="str">
            <v>6</v>
          </cell>
        </row>
        <row r="1940">
          <cell r="C1940" t="str">
            <v>1003-4609</v>
          </cell>
          <cell r="D1940" t="str">
            <v>石油知识（原邮发：182-52）</v>
          </cell>
          <cell r="E1940" t="str">
            <v>全年</v>
          </cell>
          <cell r="F1940">
            <v>30</v>
          </cell>
          <cell r="G1940" t="str">
            <v>6</v>
          </cell>
        </row>
        <row r="1941">
          <cell r="C1941" t="str">
            <v>1015-4809</v>
          </cell>
          <cell r="D1941" t="str">
            <v>世界制造技术与装备市场</v>
          </cell>
          <cell r="E1941" t="str">
            <v>全年</v>
          </cell>
          <cell r="F1941">
            <v>15</v>
          </cell>
          <cell r="G1941" t="str">
            <v>6</v>
          </cell>
        </row>
        <row r="1942">
          <cell r="C1942" t="str">
            <v>1002-4972</v>
          </cell>
          <cell r="D1942" t="str">
            <v>水运工程</v>
          </cell>
          <cell r="E1942" t="str">
            <v>全年</v>
          </cell>
          <cell r="F1942">
            <v>25</v>
          </cell>
          <cell r="G1942" t="str">
            <v>12</v>
          </cell>
        </row>
        <row r="1943">
          <cell r="C1943" t="str">
            <v>1007-0605</v>
          </cell>
          <cell r="D1943" t="str">
            <v>宋辽金元史（复印报刊）K23（原邮发：290-18）</v>
          </cell>
          <cell r="E1943" t="str">
            <v>全年</v>
          </cell>
          <cell r="F1943">
            <v>22</v>
          </cell>
          <cell r="G1943" t="str">
            <v>6</v>
          </cell>
        </row>
        <row r="1944">
          <cell r="C1944" t="str">
            <v>1007-2012</v>
          </cell>
          <cell r="D1944" t="str">
            <v>塑性工程学报</v>
          </cell>
          <cell r="E1944" t="str">
            <v>全年</v>
          </cell>
          <cell r="F1944">
            <v>40</v>
          </cell>
          <cell r="G1944" t="str">
            <v>12</v>
          </cell>
        </row>
        <row r="1945">
          <cell r="C1945" t="str">
            <v>1001-3253</v>
          </cell>
          <cell r="D1945" t="str">
            <v>体育（复印报刊）G8</v>
          </cell>
          <cell r="E1945" t="str">
            <v>全年</v>
          </cell>
          <cell r="F1945">
            <v>24</v>
          </cell>
          <cell r="G1945" t="str">
            <v>12</v>
          </cell>
        </row>
        <row r="1946">
          <cell r="C1946" t="str">
            <v>无</v>
          </cell>
          <cell r="D1946" t="str">
            <v>体制改革（复印报刊）MF1</v>
          </cell>
          <cell r="E1946" t="str">
            <v>全年</v>
          </cell>
          <cell r="F1946">
            <v>35</v>
          </cell>
          <cell r="G1946" t="str">
            <v>12</v>
          </cell>
        </row>
        <row r="1947">
          <cell r="C1947" t="str">
            <v>1000-7512</v>
          </cell>
          <cell r="D1947" t="str">
            <v>同位素（原邮发：182-79）</v>
          </cell>
          <cell r="E1947" t="str">
            <v>全年</v>
          </cell>
          <cell r="F1947">
            <v>60</v>
          </cell>
          <cell r="G1947" t="str">
            <v>6</v>
          </cell>
        </row>
        <row r="1948">
          <cell r="C1948" t="str">
            <v>1674-4489</v>
          </cell>
          <cell r="D1948" t="str">
            <v>图书馆学情报学（原：图书馆学、信息科学、资料工作）（复印报刊）G9（原邮发：290-35）</v>
          </cell>
          <cell r="E1948" t="str">
            <v>全年</v>
          </cell>
          <cell r="F1948">
            <v>36</v>
          </cell>
          <cell r="G1948" t="str">
            <v>12</v>
          </cell>
        </row>
        <row r="1949">
          <cell r="C1949" t="str">
            <v>1001-2885</v>
          </cell>
          <cell r="D1949" t="str">
            <v>外国文学研究（复印报刊）J4</v>
          </cell>
          <cell r="E1949" t="str">
            <v>全年</v>
          </cell>
          <cell r="F1949">
            <v>30</v>
          </cell>
          <cell r="G1949" t="str">
            <v>12</v>
          </cell>
        </row>
        <row r="1950">
          <cell r="C1950" t="str">
            <v>1007-6719</v>
          </cell>
          <cell r="D1950" t="str">
            <v>外国哲学（复印报刊）B6（原邮发：290-39）</v>
          </cell>
          <cell r="E1950" t="str">
            <v>全年</v>
          </cell>
          <cell r="F1950">
            <v>30</v>
          </cell>
          <cell r="G1950" t="str">
            <v>12</v>
          </cell>
        </row>
        <row r="1951">
          <cell r="C1951" t="str">
            <v>1007-0621</v>
          </cell>
          <cell r="D1951" t="str">
            <v>魏晋南北朝隋唐史（复印报刊）K22（原邮发：290-43）</v>
          </cell>
          <cell r="E1951" t="str">
            <v>全年</v>
          </cell>
          <cell r="F1951">
            <v>22</v>
          </cell>
          <cell r="G1951" t="str">
            <v>6</v>
          </cell>
        </row>
        <row r="1952">
          <cell r="C1952" t="str">
            <v>1001-2788</v>
          </cell>
          <cell r="D1952" t="str">
            <v>文化研究（复印报刊）G0（原邮发：290-45）</v>
          </cell>
          <cell r="E1952" t="str">
            <v>2-12期</v>
          </cell>
          <cell r="F1952">
            <v>32</v>
          </cell>
          <cell r="G1952" t="str">
            <v>12</v>
          </cell>
        </row>
        <row r="1953">
          <cell r="C1953" t="str">
            <v>2096-2037</v>
          </cell>
          <cell r="D1953" t="str">
            <v>无人机（原邮发：82-261）</v>
          </cell>
          <cell r="E1953" t="str">
            <v>全年</v>
          </cell>
          <cell r="F1953">
            <v>25</v>
          </cell>
          <cell r="G1953" t="str">
            <v>12</v>
          </cell>
        </row>
        <row r="1954">
          <cell r="C1954" t="str">
            <v>1671-9395</v>
          </cell>
          <cell r="D1954" t="str">
            <v>现代制造</v>
          </cell>
          <cell r="E1954" t="str">
            <v>全年</v>
          </cell>
          <cell r="F1954">
            <v>10</v>
          </cell>
          <cell r="G1954" t="str">
            <v>12</v>
          </cell>
        </row>
        <row r="1955">
          <cell r="C1955" t="str">
            <v>1007-0575</v>
          </cell>
          <cell r="D1955" t="str">
            <v>宪法学、行政法学（复印报刊）D411（原邮发：290-53）</v>
          </cell>
          <cell r="E1955" t="str">
            <v>全年</v>
          </cell>
          <cell r="F1955">
            <v>32</v>
          </cell>
          <cell r="G1955" t="str">
            <v>12</v>
          </cell>
        </row>
        <row r="1956">
          <cell r="C1956" t="str">
            <v>0257-5647</v>
          </cell>
          <cell r="D1956" t="str">
            <v>新文学史料（原邮发：196-10）</v>
          </cell>
          <cell r="E1956" t="str">
            <v>全年</v>
          </cell>
          <cell r="F1956">
            <v>30</v>
          </cell>
          <cell r="G1956" t="str">
            <v>4</v>
          </cell>
        </row>
        <row r="1957">
          <cell r="C1957" t="str">
            <v>1007-0559</v>
          </cell>
          <cell r="D1957" t="str">
            <v>刑事法学（复印报刊）D414（原邮发：290-61）</v>
          </cell>
          <cell r="E1957" t="str">
            <v>全年</v>
          </cell>
          <cell r="F1957">
            <v>41</v>
          </cell>
          <cell r="G1957" t="str">
            <v>12</v>
          </cell>
        </row>
        <row r="1958">
          <cell r="C1958" t="str">
            <v>1004-7336</v>
          </cell>
          <cell r="D1958" t="str">
            <v>冶金财会</v>
          </cell>
          <cell r="E1958" t="str">
            <v>全年</v>
          </cell>
          <cell r="F1958">
            <v>24</v>
          </cell>
          <cell r="G1958" t="str">
            <v>12</v>
          </cell>
        </row>
        <row r="1959">
          <cell r="C1959" t="str">
            <v>1009-7627</v>
          </cell>
          <cell r="D1959" t="str">
            <v>影视艺术（复印报刊）J8</v>
          </cell>
          <cell r="E1959" t="str">
            <v>全年</v>
          </cell>
          <cell r="F1959">
            <v>30</v>
          </cell>
          <cell r="G1959" t="str">
            <v>12</v>
          </cell>
        </row>
        <row r="1960">
          <cell r="C1960" t="str">
            <v>1004-2644</v>
          </cell>
          <cell r="D1960" t="str">
            <v>运动精品</v>
          </cell>
          <cell r="E1960" t="str">
            <v>全年</v>
          </cell>
          <cell r="F1960">
            <v>10</v>
          </cell>
          <cell r="G1960" t="str">
            <v>12</v>
          </cell>
        </row>
        <row r="1961">
          <cell r="C1961" t="str">
            <v>1009-7635</v>
          </cell>
          <cell r="D1961" t="str">
            <v>造型艺术（复印报刊）J7（原邮发：290-67）</v>
          </cell>
          <cell r="E1961" t="str">
            <v>全年</v>
          </cell>
          <cell r="F1961">
            <v>40</v>
          </cell>
          <cell r="G1961" t="str">
            <v>6</v>
          </cell>
        </row>
        <row r="1962">
          <cell r="C1962" t="str">
            <v>1004-440X</v>
          </cell>
          <cell r="D1962" t="str">
            <v>照明工程学报</v>
          </cell>
          <cell r="E1962" t="str">
            <v>全年</v>
          </cell>
          <cell r="F1962">
            <v>25</v>
          </cell>
          <cell r="G1962" t="str">
            <v>6</v>
          </cell>
        </row>
        <row r="1963">
          <cell r="C1963" t="str">
            <v>1001-2710</v>
          </cell>
          <cell r="D1963" t="str">
            <v>哲学原理（复印报刊）B1（原邮发：290-69）</v>
          </cell>
          <cell r="E1963" t="str">
            <v>全年</v>
          </cell>
          <cell r="F1963">
            <v>32</v>
          </cell>
          <cell r="G1963" t="str">
            <v>12</v>
          </cell>
        </row>
        <row r="1964">
          <cell r="C1964" t="str">
            <v>1672-6820</v>
          </cell>
          <cell r="D1964" t="str">
            <v>中国植保导刊</v>
          </cell>
          <cell r="E1964" t="str">
            <v>全年</v>
          </cell>
          <cell r="F1964">
            <v>18</v>
          </cell>
          <cell r="G1964" t="str">
            <v>12</v>
          </cell>
        </row>
        <row r="1965">
          <cell r="C1965" t="str">
            <v>1003-3033</v>
          </cell>
          <cell r="D1965" t="str">
            <v>中国安全科学学报（原邮发：196-49）</v>
          </cell>
          <cell r="E1965" t="str">
            <v>全年</v>
          </cell>
          <cell r="F1965">
            <v>40</v>
          </cell>
          <cell r="G1965" t="str">
            <v>12</v>
          </cell>
        </row>
        <row r="1966">
          <cell r="C1966" t="str">
            <v>2096-1391</v>
          </cell>
          <cell r="D1966" t="str">
            <v>财政科学（原：中国财经信息资料）</v>
          </cell>
          <cell r="E1966" t="str">
            <v>全年</v>
          </cell>
          <cell r="F1966">
            <v>28</v>
          </cell>
          <cell r="G1966" t="str">
            <v>12</v>
          </cell>
        </row>
        <row r="1967">
          <cell r="C1967" t="str">
            <v>1001-5728</v>
          </cell>
          <cell r="D1967" t="str">
            <v>中国法医学杂志</v>
          </cell>
          <cell r="E1967" t="str">
            <v>全年</v>
          </cell>
          <cell r="F1967">
            <v>36</v>
          </cell>
          <cell r="G1967" t="str">
            <v>6</v>
          </cell>
        </row>
        <row r="1968">
          <cell r="C1968" t="str">
            <v>1006-7388</v>
          </cell>
          <cell r="D1968" t="str">
            <v>中国房地产金融（原邮发：82-756）</v>
          </cell>
          <cell r="E1968" t="str">
            <v>全年</v>
          </cell>
          <cell r="F1968">
            <v>48</v>
          </cell>
          <cell r="G1968" t="str">
            <v>6</v>
          </cell>
        </row>
        <row r="1969">
          <cell r="C1969" t="str">
            <v>2096-4137</v>
          </cell>
          <cell r="D1969" t="str">
            <v>中国高新科技（原：中国高新技术企业（原邮发：80-930））</v>
          </cell>
          <cell r="E1969" t="str">
            <v>全年</v>
          </cell>
          <cell r="F1969">
            <v>25</v>
          </cell>
          <cell r="G1969" t="str">
            <v>24</v>
          </cell>
        </row>
        <row r="1970">
          <cell r="C1970" t="str">
            <v>无</v>
          </cell>
          <cell r="D1970" t="str">
            <v>中国宏观经济信息</v>
          </cell>
          <cell r="E1970" t="str">
            <v>全年</v>
          </cell>
          <cell r="F1970">
            <v>26.09</v>
          </cell>
          <cell r="G1970" t="str">
            <v>46</v>
          </cell>
        </row>
        <row r="1971">
          <cell r="C1971" t="str">
            <v>1007-8746</v>
          </cell>
          <cell r="D1971" t="str">
            <v>中国劳动</v>
          </cell>
          <cell r="E1971" t="str">
            <v>全年</v>
          </cell>
          <cell r="F1971">
            <v>20</v>
          </cell>
          <cell r="G1971" t="str">
            <v>6</v>
          </cell>
        </row>
        <row r="1972">
          <cell r="C1972" t="str">
            <v>1004-8278</v>
          </cell>
          <cell r="D1972" t="str">
            <v>中国内部审计（原邮发：196-90）</v>
          </cell>
          <cell r="E1972" t="str">
            <v>全年</v>
          </cell>
          <cell r="F1972">
            <v>19.5</v>
          </cell>
          <cell r="G1972" t="str">
            <v>12</v>
          </cell>
        </row>
        <row r="1973">
          <cell r="C1973" t="str">
            <v>1009-508X</v>
          </cell>
          <cell r="D1973" t="str">
            <v>中国农业大学学报（社会科学版）</v>
          </cell>
          <cell r="E1973" t="str">
            <v>全年</v>
          </cell>
          <cell r="F1973">
            <v>30</v>
          </cell>
          <cell r="G1973" t="str">
            <v>6</v>
          </cell>
        </row>
        <row r="1974">
          <cell r="C1974" t="str">
            <v>1006-0359</v>
          </cell>
          <cell r="D1974" t="str">
            <v>风度（原：娱乐大世界·达人志）（原邮发：80-142）</v>
          </cell>
          <cell r="E1974" t="str">
            <v>全年</v>
          </cell>
          <cell r="F1974">
            <v>30</v>
          </cell>
          <cell r="G1974" t="str">
            <v>12</v>
          </cell>
        </row>
        <row r="1975">
          <cell r="C1975" t="str">
            <v>1007-6689</v>
          </cell>
          <cell r="D1975" t="str">
            <v>中国哲学（复印报刊）B5（原邮发：290-83）</v>
          </cell>
          <cell r="E1975" t="str">
            <v>全年</v>
          </cell>
          <cell r="F1975">
            <v>32</v>
          </cell>
          <cell r="G1975" t="str">
            <v>12</v>
          </cell>
        </row>
        <row r="1976">
          <cell r="C1976" t="str">
            <v>1671-0665</v>
          </cell>
          <cell r="D1976" t="str">
            <v>中国政府采购（原：中国政府采购（单行本））（原邮发：80-186）（原邮发：195-36）</v>
          </cell>
          <cell r="E1976" t="str">
            <v>全年</v>
          </cell>
          <cell r="F1976">
            <v>25</v>
          </cell>
          <cell r="G1976" t="str">
            <v>12</v>
          </cell>
        </row>
        <row r="1977">
          <cell r="C1977" t="str">
            <v>1001-3067</v>
          </cell>
          <cell r="D1977" t="str">
            <v>中国政治（复印报刊）D4</v>
          </cell>
          <cell r="E1977" t="str">
            <v>全年</v>
          </cell>
          <cell r="F1977">
            <v>24</v>
          </cell>
          <cell r="G1977" t="str">
            <v>12</v>
          </cell>
        </row>
        <row r="1978">
          <cell r="C1978" t="str">
            <v>1001-828</v>
          </cell>
          <cell r="D1978" t="str">
            <v>中外会展</v>
          </cell>
          <cell r="E1978" t="str">
            <v>全年</v>
          </cell>
          <cell r="F1978">
            <v>30</v>
          </cell>
          <cell r="G1978" t="str">
            <v>12</v>
          </cell>
        </row>
        <row r="1979">
          <cell r="C1979" t="str">
            <v>2096-6334</v>
          </cell>
          <cell r="D1979" t="str">
            <v>旗帜（原：紫光阁）</v>
          </cell>
          <cell r="E1979" t="str">
            <v>全年</v>
          </cell>
          <cell r="F1979">
            <v>10</v>
          </cell>
          <cell r="G1979" t="str">
            <v>12</v>
          </cell>
        </row>
        <row r="1980">
          <cell r="C1980" t="str">
            <v>1671-6639</v>
          </cell>
          <cell r="D1980" t="str">
            <v>北京化工大学学报（社会科学版）</v>
          </cell>
          <cell r="E1980" t="str">
            <v>全年</v>
          </cell>
          <cell r="F1980">
            <v>20</v>
          </cell>
          <cell r="G1980" t="str">
            <v>4</v>
          </cell>
        </row>
        <row r="1981">
          <cell r="C1981" t="str">
            <v>1671-6116</v>
          </cell>
          <cell r="D1981" t="str">
            <v>北京林业大学学报（社会科学版）</v>
          </cell>
          <cell r="E1981" t="str">
            <v>全年</v>
          </cell>
          <cell r="F1981">
            <v>30</v>
          </cell>
          <cell r="G1981" t="str">
            <v>4</v>
          </cell>
        </row>
        <row r="1982">
          <cell r="C1982" t="str">
            <v>1006-6969</v>
          </cell>
          <cell r="D1982" t="str">
            <v>船舶物资与市场（原邮发：80-093）</v>
          </cell>
          <cell r="E1982" t="str">
            <v>全年</v>
          </cell>
          <cell r="F1982">
            <v>30</v>
          </cell>
          <cell r="G1982" t="str">
            <v>12</v>
          </cell>
        </row>
        <row r="1983">
          <cell r="C1983" t="str">
            <v>1000-6516</v>
          </cell>
          <cell r="D1983" t="str">
            <v>低温工程</v>
          </cell>
          <cell r="E1983" t="str">
            <v>全年</v>
          </cell>
          <cell r="F1983">
            <v>15</v>
          </cell>
          <cell r="G1983" t="str">
            <v>6</v>
          </cell>
        </row>
        <row r="1984">
          <cell r="C1984" t="str">
            <v>2095-641X</v>
          </cell>
          <cell r="D1984" t="str">
            <v>电力信息与通信技术（原：电力信息化）</v>
          </cell>
          <cell r="E1984" t="str">
            <v>全年</v>
          </cell>
          <cell r="F1984">
            <v>25</v>
          </cell>
          <cell r="G1984" t="str">
            <v>12</v>
          </cell>
        </row>
        <row r="1985">
          <cell r="C1985" t="str">
            <v>2095-574X</v>
          </cell>
          <cell r="D1985" t="str">
            <v>国际安全研究（原：国际关系学院学报）（原邮发：102-91）</v>
          </cell>
          <cell r="E1985" t="str">
            <v>全年</v>
          </cell>
          <cell r="F1985">
            <v>50</v>
          </cell>
          <cell r="G1985" t="str">
            <v>6</v>
          </cell>
        </row>
        <row r="1986">
          <cell r="C1986" t="str">
            <v>1672-724X</v>
          </cell>
          <cell r="D1986" t="str">
            <v>环境经济（原邮发：80-639）</v>
          </cell>
          <cell r="E1986" t="str">
            <v>全年</v>
          </cell>
          <cell r="F1986">
            <v>20</v>
          </cell>
          <cell r="G1986" t="str">
            <v>24</v>
          </cell>
        </row>
        <row r="1987">
          <cell r="C1987" t="str">
            <v>1001-1498</v>
          </cell>
          <cell r="D1987" t="str">
            <v>林业科学研究（原邮发：180-78）</v>
          </cell>
          <cell r="E1987" t="str">
            <v>全年</v>
          </cell>
          <cell r="F1987">
            <v>15</v>
          </cell>
          <cell r="G1987" t="str">
            <v>6</v>
          </cell>
        </row>
        <row r="1988">
          <cell r="C1988" t="str">
            <v>1673-9612</v>
          </cell>
          <cell r="D1988" t="str">
            <v>中国煤炭工业（原：煤炭企业管理）</v>
          </cell>
          <cell r="E1988" t="str">
            <v>全年</v>
          </cell>
          <cell r="F1988">
            <v>20</v>
          </cell>
          <cell r="G1988" t="str">
            <v>12</v>
          </cell>
        </row>
        <row r="1989">
          <cell r="C1989" t="str">
            <v>1004-5031</v>
          </cell>
          <cell r="D1989" t="str">
            <v>人民公安</v>
          </cell>
          <cell r="E1989" t="str">
            <v>全年</v>
          </cell>
          <cell r="F1989">
            <v>8</v>
          </cell>
          <cell r="G1989" t="str">
            <v>24</v>
          </cell>
        </row>
        <row r="1990">
          <cell r="C1990" t="str">
            <v>无</v>
          </cell>
          <cell r="D1990" t="str">
            <v>世界经济调研</v>
          </cell>
          <cell r="E1990" t="str">
            <v>全年</v>
          </cell>
          <cell r="F1990">
            <v>12.5</v>
          </cell>
          <cell r="G1990" t="str">
            <v>72</v>
          </cell>
        </row>
        <row r="1991">
          <cell r="C1991" t="str">
            <v>1672-9129</v>
          </cell>
          <cell r="D1991" t="str">
            <v>数码设计（原：数码设计-TED）（原：数码设计·CGWORLD）（原邮发：80-308）（原邮发：80-787）</v>
          </cell>
          <cell r="E1991" t="str">
            <v>全年</v>
          </cell>
          <cell r="F1991">
            <v>38</v>
          </cell>
          <cell r="G1991" t="str">
            <v>24</v>
          </cell>
        </row>
        <row r="1992">
          <cell r="C1992" t="str">
            <v>1002-4867</v>
          </cell>
          <cell r="D1992" t="str">
            <v>丝网印刷</v>
          </cell>
          <cell r="E1992" t="str">
            <v>全年</v>
          </cell>
          <cell r="F1992">
            <v>30</v>
          </cell>
          <cell r="G1992" t="str">
            <v>24</v>
          </cell>
        </row>
        <row r="1993">
          <cell r="C1993" t="str">
            <v>1001-0777</v>
          </cell>
          <cell r="D1993" t="str">
            <v>物理测试</v>
          </cell>
          <cell r="E1993" t="str">
            <v>全年</v>
          </cell>
          <cell r="F1993">
            <v>40</v>
          </cell>
          <cell r="G1993" t="str">
            <v>6</v>
          </cell>
        </row>
        <row r="1994">
          <cell r="C1994" t="str">
            <v>1003-3408</v>
          </cell>
          <cell r="D1994" t="str">
            <v>现代国际关系（英文版）ContemporaryinternationContemporaryinternation</v>
          </cell>
          <cell r="E1994" t="str">
            <v>全年</v>
          </cell>
          <cell r="F1994">
            <v>50</v>
          </cell>
          <cell r="G1994" t="str">
            <v>6</v>
          </cell>
        </row>
        <row r="1995">
          <cell r="C1995" t="str">
            <v>1673-5544</v>
          </cell>
          <cell r="D1995" t="str">
            <v>学习与研究</v>
          </cell>
          <cell r="E1995" t="str">
            <v>全年</v>
          </cell>
          <cell r="F1995">
            <v>10</v>
          </cell>
          <cell r="G1995" t="str">
            <v>12</v>
          </cell>
        </row>
        <row r="1996">
          <cell r="C1996" t="str">
            <v>1005-0930</v>
          </cell>
          <cell r="D1996" t="str">
            <v>应用基础与工程科学学报</v>
          </cell>
          <cell r="E1996" t="str">
            <v>全年</v>
          </cell>
          <cell r="F1996">
            <v>30</v>
          </cell>
          <cell r="G1996" t="str">
            <v>6</v>
          </cell>
        </row>
        <row r="1997">
          <cell r="C1997" t="str">
            <v>1009-2005</v>
          </cell>
          <cell r="D1997" t="str">
            <v>中国船检</v>
          </cell>
          <cell r="E1997" t="str">
            <v>全年</v>
          </cell>
          <cell r="F1997">
            <v>25</v>
          </cell>
          <cell r="G1997" t="str">
            <v>12</v>
          </cell>
        </row>
        <row r="1998">
          <cell r="C1998" t="str">
            <v>0009-4498</v>
          </cell>
          <cell r="D1998" t="str">
            <v>中国对外贸易（英文版）Chnasforeigntrade（原邮发：196-60）Chnasforeigntrade</v>
          </cell>
          <cell r="E1998" t="str">
            <v>全年</v>
          </cell>
          <cell r="F1998">
            <v>50</v>
          </cell>
          <cell r="G1998" t="str">
            <v>6</v>
          </cell>
        </row>
        <row r="1999">
          <cell r="C1999" t="str">
            <v>1002-8552</v>
          </cell>
          <cell r="D1999" t="str">
            <v>中国广播电视学刊</v>
          </cell>
          <cell r="E1999" t="str">
            <v>全年</v>
          </cell>
          <cell r="F1999">
            <v>20</v>
          </cell>
          <cell r="G1999" t="str">
            <v>12</v>
          </cell>
        </row>
        <row r="2000">
          <cell r="C2000" t="str">
            <v>1672-9609</v>
          </cell>
          <cell r="D2000" t="str">
            <v>昆虫科学（英文版）（原：中国昆虫科学（英文版））（原：中国昆虫科学）Insect Science</v>
          </cell>
          <cell r="E2000" t="str">
            <v>全年</v>
          </cell>
          <cell r="F2000">
            <v>160</v>
          </cell>
          <cell r="G2000" t="str">
            <v>6</v>
          </cell>
        </row>
        <row r="2001">
          <cell r="C2001" t="str">
            <v>2096-3165</v>
          </cell>
          <cell r="D2001" t="str">
            <v>中国人民公安大学学报（社会科学版）（原邮发：194-1）</v>
          </cell>
          <cell r="E2001" t="str">
            <v>全年</v>
          </cell>
          <cell r="F2001">
            <v>12.5</v>
          </cell>
          <cell r="G2001" t="str">
            <v>6</v>
          </cell>
        </row>
        <row r="2002">
          <cell r="C2002" t="str">
            <v>1000-6842</v>
          </cell>
          <cell r="D2002" t="str">
            <v>中国造纸学报</v>
          </cell>
          <cell r="E2002" t="str">
            <v>全年</v>
          </cell>
          <cell r="F2002">
            <v>30</v>
          </cell>
          <cell r="G2002" t="str">
            <v>4</v>
          </cell>
        </row>
        <row r="2003">
          <cell r="C2003" t="str">
            <v>1005-149X</v>
          </cell>
          <cell r="D2003" t="str">
            <v>中国质量万里行</v>
          </cell>
          <cell r="E2003" t="str">
            <v>全年</v>
          </cell>
          <cell r="F2003">
            <v>30</v>
          </cell>
          <cell r="G2003" t="str">
            <v>12</v>
          </cell>
        </row>
        <row r="2004">
          <cell r="C2004" t="str">
            <v>1674-1560</v>
          </cell>
          <cell r="D2004" t="str">
            <v>漫趣-小公主（原：童趣-小公主（原：小公主（情商美育版））（原：童趣—小公主）（原：小公主）（原邮发：196-3）））</v>
          </cell>
          <cell r="E2004" t="str">
            <v>全年</v>
          </cell>
          <cell r="F2004">
            <v>18</v>
          </cell>
          <cell r="G2004" t="str">
            <v>12</v>
          </cell>
        </row>
        <row r="2005">
          <cell r="C2005" t="str">
            <v>1005-670X</v>
          </cell>
          <cell r="D2005" t="str">
            <v>全国报刊索引（自然科技版）（原：全国报刊索引（科技版））（原：全国报刊索引（自然版））（原邮发：104-30）</v>
          </cell>
          <cell r="E2005" t="str">
            <v>全年</v>
          </cell>
          <cell r="F2005">
            <v>76</v>
          </cell>
          <cell r="G2005" t="str">
            <v>12</v>
          </cell>
        </row>
        <row r="2006">
          <cell r="C2006" t="str">
            <v>1005-6696</v>
          </cell>
          <cell r="D2006" t="str">
            <v>全国报刊索引（哲学社会科学版）（原邮发：104-29）</v>
          </cell>
          <cell r="E2006" t="str">
            <v>全年</v>
          </cell>
          <cell r="F2006">
            <v>76</v>
          </cell>
          <cell r="G2006" t="str">
            <v>12</v>
          </cell>
        </row>
        <row r="2007">
          <cell r="C2007" t="str">
            <v>1001-6309</v>
          </cell>
          <cell r="D2007" t="str">
            <v>纸和造纸</v>
          </cell>
          <cell r="E2007" t="str">
            <v>全年</v>
          </cell>
          <cell r="F2007">
            <v>25</v>
          </cell>
          <cell r="G2007" t="str">
            <v>6</v>
          </cell>
        </row>
        <row r="2008">
          <cell r="C2008" t="str">
            <v>2096-3432</v>
          </cell>
          <cell r="D2008" t="str">
            <v>交通工程（原：道路交通与安全）</v>
          </cell>
          <cell r="E2008" t="str">
            <v>全年</v>
          </cell>
          <cell r="F2008">
            <v>15</v>
          </cell>
          <cell r="G2008" t="str">
            <v>12</v>
          </cell>
        </row>
        <row r="2009">
          <cell r="C2009" t="str">
            <v>1672-6529</v>
          </cell>
          <cell r="D2009" t="str">
            <v>仿生工程学报（英文版）（中国科学院）（英文名：JournalofBionicEngineering）（原邮发：102-79）</v>
          </cell>
          <cell r="E2009" t="str">
            <v>全年</v>
          </cell>
          <cell r="F2009">
            <v>80</v>
          </cell>
          <cell r="G2009" t="str">
            <v>6</v>
          </cell>
        </row>
        <row r="2010">
          <cell r="C2010" t="str">
            <v>1672-4518</v>
          </cell>
          <cell r="D2010" t="str">
            <v>建筑细部（原邮发：180-40）</v>
          </cell>
          <cell r="E2010" t="str">
            <v>全年</v>
          </cell>
          <cell r="F2010">
            <v>98</v>
          </cell>
          <cell r="G2010" t="str">
            <v>6</v>
          </cell>
        </row>
        <row r="2011">
          <cell r="C2011" t="str">
            <v>1672-7460</v>
          </cell>
          <cell r="D2011" t="str">
            <v>景观设计（原邮发：180-66）</v>
          </cell>
          <cell r="E2011" t="str">
            <v>全年</v>
          </cell>
          <cell r="F2011">
            <v>88</v>
          </cell>
          <cell r="G2011" t="str">
            <v>6</v>
          </cell>
        </row>
        <row r="2012">
          <cell r="C2012" t="str">
            <v>1673-0615</v>
          </cell>
          <cell r="D2012" t="str">
            <v>企业管理研究（原：工业企业管理）（原邮发：190-91）（复印报刊）F31</v>
          </cell>
          <cell r="E2012" t="str">
            <v>全年</v>
          </cell>
          <cell r="F2012">
            <v>41</v>
          </cell>
          <cell r="G2012" t="str">
            <v>12</v>
          </cell>
        </row>
        <row r="2013">
          <cell r="C2013" t="str">
            <v>1673-0623</v>
          </cell>
          <cell r="D2013" t="str">
            <v>世界社会主义运动（原：国际共产主义运动）（复印报刊）D3</v>
          </cell>
          <cell r="E2013" t="str">
            <v>全年</v>
          </cell>
          <cell r="F2013">
            <v>21</v>
          </cell>
          <cell r="G2013" t="str">
            <v>6</v>
          </cell>
        </row>
        <row r="2014">
          <cell r="C2014" t="str">
            <v>1673-4947</v>
          </cell>
          <cell r="D2014" t="str">
            <v>物流管理（复印报刊）F14（原：特区经济与港澳台经济F14）</v>
          </cell>
          <cell r="E2014" t="str">
            <v>全年</v>
          </cell>
          <cell r="F2014">
            <v>24</v>
          </cell>
          <cell r="G2014" t="str">
            <v>12</v>
          </cell>
        </row>
        <row r="2015">
          <cell r="C2015" t="str">
            <v>1002-4204</v>
          </cell>
          <cell r="D2015" t="str">
            <v>中国珠宝首饰</v>
          </cell>
          <cell r="E2015" t="str">
            <v>全年</v>
          </cell>
          <cell r="F2015">
            <v>30</v>
          </cell>
          <cell r="G2015" t="str">
            <v>6</v>
          </cell>
        </row>
        <row r="2016">
          <cell r="C2016" t="str">
            <v>1673-4645</v>
          </cell>
          <cell r="D2016" t="str">
            <v>中国猪业（原邮发：194-25）</v>
          </cell>
          <cell r="E2016" t="str">
            <v>全年</v>
          </cell>
          <cell r="F2016">
            <v>30</v>
          </cell>
          <cell r="G2016" t="str">
            <v>6</v>
          </cell>
        </row>
        <row r="2017">
          <cell r="C2017" t="str">
            <v>无</v>
          </cell>
          <cell r="D2017" t="str">
            <v>法大法律评论（原：研究生法学）</v>
          </cell>
          <cell r="E2017" t="str">
            <v>全年</v>
          </cell>
          <cell r="F2017">
            <v>50</v>
          </cell>
          <cell r="G2017" t="str">
            <v>6</v>
          </cell>
        </row>
        <row r="2018">
          <cell r="C2018" t="str">
            <v>1002-4034</v>
          </cell>
          <cell r="D2018" t="str">
            <v>国际商务－对外经济贸易大学学报（原邮发：192-39）</v>
          </cell>
          <cell r="E2018" t="str">
            <v>2-6期</v>
          </cell>
          <cell r="F2018">
            <v>30</v>
          </cell>
          <cell r="G2018" t="str">
            <v>6</v>
          </cell>
        </row>
        <row r="2019">
          <cell r="C2019" t="str">
            <v>1001-4489</v>
          </cell>
          <cell r="D2019" t="str">
            <v>中国保险</v>
          </cell>
          <cell r="E2019" t="str">
            <v>全年</v>
          </cell>
          <cell r="F2019">
            <v>20</v>
          </cell>
          <cell r="G2019" t="str">
            <v>12</v>
          </cell>
        </row>
        <row r="2020">
          <cell r="C2020" t="str">
            <v>1006-6683</v>
          </cell>
          <cell r="D2020" t="str">
            <v>台湾研究（原邮发：192-48）</v>
          </cell>
          <cell r="E2020" t="str">
            <v>全年</v>
          </cell>
          <cell r="F2020">
            <v>40</v>
          </cell>
          <cell r="G2020" t="str">
            <v>6</v>
          </cell>
        </row>
        <row r="2021">
          <cell r="C2021" t="str">
            <v>1002-6002</v>
          </cell>
          <cell r="D2021" t="str">
            <v>中国环境监测（原邮发：192-45）</v>
          </cell>
          <cell r="E2021" t="str">
            <v>全年</v>
          </cell>
          <cell r="F2021">
            <v>70</v>
          </cell>
          <cell r="G2021" t="str">
            <v>7</v>
          </cell>
        </row>
        <row r="2022">
          <cell r="C2022" t="str">
            <v>1009-6345</v>
          </cell>
          <cell r="D2022" t="str">
            <v>中国注册会计师</v>
          </cell>
          <cell r="E2022" t="str">
            <v>全年</v>
          </cell>
          <cell r="F2022">
            <v>6</v>
          </cell>
          <cell r="G2022" t="str">
            <v>12</v>
          </cell>
        </row>
        <row r="2023">
          <cell r="C2023" t="str">
            <v>1005-2321</v>
          </cell>
          <cell r="D2023" t="str">
            <v>地学前缘</v>
          </cell>
          <cell r="E2023" t="str">
            <v>全年</v>
          </cell>
          <cell r="F2023">
            <v>100</v>
          </cell>
          <cell r="G2023" t="str">
            <v>6</v>
          </cell>
        </row>
        <row r="2024">
          <cell r="C2024" t="str">
            <v>1009-7503</v>
          </cell>
          <cell r="D2024" t="str">
            <v>成人教育学刊（复印报刊）（2025年原刊合订本）G5（原：成人教育学刊合订本G5）</v>
          </cell>
          <cell r="E2024" t="str">
            <v>全年</v>
          </cell>
          <cell r="F2024">
            <v>165</v>
          </cell>
          <cell r="G2024" t="str">
            <v>2</v>
          </cell>
        </row>
        <row r="2025">
          <cell r="C2025" t="str">
            <v>1674-4268</v>
          </cell>
          <cell r="D2025" t="str">
            <v>区域与城市经济（复印报刊）（2025年原刊合订本）F107（原：城市经济、区域经济合订本F107）</v>
          </cell>
          <cell r="E2025" t="str">
            <v>全年</v>
          </cell>
          <cell r="F2025">
            <v>275</v>
          </cell>
          <cell r="G2025" t="str">
            <v>2</v>
          </cell>
        </row>
        <row r="2026">
          <cell r="C2026" t="str">
            <v>1001-3334</v>
          </cell>
          <cell r="D2026" t="str">
            <v>档案学（复印报刊）（2025年原刊合订本）G7（原：档案学合订本G7）</v>
          </cell>
          <cell r="E2026" t="str">
            <v>全年</v>
          </cell>
          <cell r="F2026">
            <v>172</v>
          </cell>
          <cell r="G2026" t="str">
            <v>1</v>
          </cell>
        </row>
        <row r="2027">
          <cell r="C2027" t="str">
            <v>1007-6697</v>
          </cell>
          <cell r="D2027" t="str">
            <v>法理学、法史学（复印报刊）（2025年原刊合订本）D410（原：法理学、法史学合订本D410）</v>
          </cell>
          <cell r="E2027" t="str">
            <v>全年</v>
          </cell>
          <cell r="F2027">
            <v>250</v>
          </cell>
          <cell r="G2027" t="str">
            <v>2</v>
          </cell>
        </row>
        <row r="2028">
          <cell r="C2028" t="str">
            <v>1009-136X</v>
          </cell>
          <cell r="D2028" t="str">
            <v>工会工作（复印报刊）（2025年原刊合订本）D422（原：工会工作合订本D422）</v>
          </cell>
          <cell r="E2028" t="str">
            <v>全年</v>
          </cell>
          <cell r="F2028">
            <v>310</v>
          </cell>
          <cell r="G2028" t="str">
            <v>1</v>
          </cell>
        </row>
        <row r="2029">
          <cell r="C2029" t="str">
            <v>1007-0532</v>
          </cell>
          <cell r="D2029" t="str">
            <v>国际法学（复印报刊）（2025年原刊合订本）D416（原：国际法学合订本D416）</v>
          </cell>
          <cell r="E2029" t="str">
            <v>全年</v>
          </cell>
          <cell r="F2029">
            <v>184</v>
          </cell>
          <cell r="G2029" t="str">
            <v>2</v>
          </cell>
        </row>
        <row r="2030">
          <cell r="C2030" t="str">
            <v>1005-426X</v>
          </cell>
          <cell r="D2030" t="str">
            <v>国际政治（复印报刊）（2025年原刊合订本）D7（原：国际政治合订本D7）</v>
          </cell>
          <cell r="E2030" t="str">
            <v>全年</v>
          </cell>
          <cell r="F2030">
            <v>285</v>
          </cell>
          <cell r="G2030" t="str">
            <v>2</v>
          </cell>
        </row>
        <row r="2031">
          <cell r="C2031" t="str">
            <v>1005-4383</v>
          </cell>
          <cell r="D2031" t="str">
            <v>金融与保险（复印报刊）（2025年原刊合订本）F62（原：金融与保险合订本F62）</v>
          </cell>
          <cell r="E2031" t="str">
            <v>全年</v>
          </cell>
          <cell r="F2031">
            <v>330</v>
          </cell>
          <cell r="G2031" t="str">
            <v>2</v>
          </cell>
        </row>
        <row r="2032">
          <cell r="C2032" t="str">
            <v>1005-4251</v>
          </cell>
          <cell r="D2032" t="str">
            <v>经济法学、劳动法学（复印报刊）（2025年原刊合订本）D413（原：经济法学、劳动法学合订本D413）</v>
          </cell>
          <cell r="E2032" t="str">
            <v>全年</v>
          </cell>
          <cell r="F2032">
            <v>201</v>
          </cell>
          <cell r="G2032" t="str">
            <v>2</v>
          </cell>
        </row>
        <row r="2033">
          <cell r="C2033" t="str">
            <v>1005-4286</v>
          </cell>
          <cell r="D2033" t="str">
            <v>理论经济学（复印报刊）（2025年原刊合订本）F11（原：理论经济学合订本F11）</v>
          </cell>
          <cell r="E2033" t="str">
            <v>全年</v>
          </cell>
          <cell r="F2033">
            <v>220</v>
          </cell>
          <cell r="G2033" t="str">
            <v>2</v>
          </cell>
        </row>
        <row r="2034">
          <cell r="C2034" t="str">
            <v>1001-2583</v>
          </cell>
          <cell r="D2034" t="str">
            <v>历史学（复印报刊）（2025年原刊合订本）K1（原：历史学合订本K1）</v>
          </cell>
          <cell r="E2034" t="str">
            <v>全年</v>
          </cell>
          <cell r="F2034">
            <v>166</v>
          </cell>
          <cell r="G2034" t="str">
            <v>2</v>
          </cell>
        </row>
        <row r="2035">
          <cell r="C2035" t="str">
            <v>1674-4470</v>
          </cell>
          <cell r="D2035" t="str">
            <v>马克思列宁主义研究（复印报刊）（2025年原刊合订本）A1（原：马克思列宁主义研究（原：马克思主义、列宁主义研究）合订本A1）</v>
          </cell>
          <cell r="E2035" t="str">
            <v>全年</v>
          </cell>
          <cell r="F2035">
            <v>166</v>
          </cell>
          <cell r="G2035" t="str">
            <v>2</v>
          </cell>
        </row>
        <row r="2036">
          <cell r="C2036" t="str">
            <v>1009-7457</v>
          </cell>
          <cell r="D2036" t="str">
            <v>民族问题研究（复印报刊）（2025年原刊合订本）D5（原：民族问题研究合订本D5）</v>
          </cell>
          <cell r="E2036" t="str">
            <v>全年</v>
          </cell>
          <cell r="F2036">
            <v>182</v>
          </cell>
          <cell r="G2036" t="str">
            <v>2</v>
          </cell>
        </row>
        <row r="2037">
          <cell r="C2037" t="str">
            <v>1007-0583</v>
          </cell>
          <cell r="D2037" t="str">
            <v>明清史（复印报刊）（2025年原刊合订本）K24（原：明清史合订本K24）</v>
          </cell>
          <cell r="E2037" t="str">
            <v>全年</v>
          </cell>
          <cell r="F2037">
            <v>190</v>
          </cell>
          <cell r="G2037" t="str">
            <v>1</v>
          </cell>
        </row>
        <row r="2038">
          <cell r="C2038" t="str">
            <v>1009-7449</v>
          </cell>
          <cell r="D2038" t="str">
            <v>青少年导刊（复印报刊）（2025年原刊合订本）D421（原：青少年导刊合订本D421）</v>
          </cell>
          <cell r="E2038" t="str">
            <v>全年</v>
          </cell>
          <cell r="F2038">
            <v>160</v>
          </cell>
          <cell r="G2038" t="str">
            <v>2</v>
          </cell>
        </row>
        <row r="2039">
          <cell r="C2039" t="str">
            <v>1674-4462</v>
          </cell>
          <cell r="D2039" t="str">
            <v>人口学（复印报刊）（2025年原刊合订本）C5（原：人口学（原：人口学与计划生育）合订本C5）</v>
          </cell>
          <cell r="E2039" t="str">
            <v>全年</v>
          </cell>
          <cell r="F2039">
            <v>220</v>
          </cell>
          <cell r="G2039" t="str">
            <v>1</v>
          </cell>
        </row>
        <row r="2040">
          <cell r="C2040" t="str">
            <v>1674-4276</v>
          </cell>
          <cell r="D2040" t="str">
            <v>贸易经济（复印报刊）（2025年原刊合订本）F51（原：贸易经济（原：商贸经济）合订本F51）</v>
          </cell>
          <cell r="E2040" t="str">
            <v>全年</v>
          </cell>
          <cell r="F2040">
            <v>190</v>
          </cell>
          <cell r="G2040" t="str">
            <v>1</v>
          </cell>
        </row>
        <row r="2041">
          <cell r="C2041" t="str">
            <v>1007-0613</v>
          </cell>
          <cell r="D2041" t="str">
            <v>社会保障制度（复印报刊）（2025年原刊合订本）C41（原：社会保障制度合订本C41）</v>
          </cell>
          <cell r="E2041" t="str">
            <v>全年</v>
          </cell>
          <cell r="F2041">
            <v>255</v>
          </cell>
          <cell r="G2041" t="str">
            <v>2</v>
          </cell>
        </row>
        <row r="2042">
          <cell r="C2042" t="str">
            <v>1673-0623</v>
          </cell>
          <cell r="D2042" t="str">
            <v>世界社会主义运动（复印报刊）（2025年原刊合订本）D3（原：世界社会主义运动合订本D3）</v>
          </cell>
          <cell r="E2042" t="str">
            <v>全年</v>
          </cell>
          <cell r="F2042">
            <v>166</v>
          </cell>
          <cell r="G2042" t="str">
            <v>1</v>
          </cell>
        </row>
        <row r="2043">
          <cell r="C2043" t="str">
            <v>1001-2648</v>
          </cell>
          <cell r="D2043" t="str">
            <v>世界史（复印报刊）（2025年原刊合订本）K5（原：世界史合订本K5）</v>
          </cell>
          <cell r="E2043" t="str">
            <v>全年</v>
          </cell>
          <cell r="F2043">
            <v>190</v>
          </cell>
          <cell r="G2043" t="str">
            <v>2</v>
          </cell>
        </row>
        <row r="2044">
          <cell r="C2044" t="str">
            <v>1007-0605</v>
          </cell>
          <cell r="D2044" t="str">
            <v>宋辽金元史（复印报刊）（2025年原刊合订本）K23（原：宋辽金元史合订本K23）</v>
          </cell>
          <cell r="E2044" t="str">
            <v>全年</v>
          </cell>
          <cell r="F2044">
            <v>172</v>
          </cell>
          <cell r="G2044" t="str">
            <v>1</v>
          </cell>
        </row>
        <row r="2045">
          <cell r="C2045" t="str">
            <v>1007-0516</v>
          </cell>
          <cell r="D2045" t="str">
            <v>诉讼法学、司法制度（复印报刊）（2025年原刊合订本）D415（原：诉讼法学、司法制度合订本D415）</v>
          </cell>
          <cell r="E2045" t="str">
            <v>全年</v>
          </cell>
          <cell r="F2045">
            <v>315</v>
          </cell>
          <cell r="G2045" t="str">
            <v>2</v>
          </cell>
        </row>
        <row r="2046">
          <cell r="C2046" t="str">
            <v>1009-1386</v>
          </cell>
          <cell r="D2046" t="str">
            <v>素质教育（复印报刊）（2025年原刊合订本）V7（原：素质教育（原：素质教育·小学版）合订本V7）</v>
          </cell>
          <cell r="E2046" t="str">
            <v>全年</v>
          </cell>
          <cell r="F2046">
            <v>118</v>
          </cell>
          <cell r="G2046" t="str">
            <v>2</v>
          </cell>
        </row>
        <row r="2047">
          <cell r="C2047" t="str">
            <v>1001-3253</v>
          </cell>
          <cell r="D2047" t="str">
            <v>体育（复印报刊）（2025年原刊合订本）G8（原：体育合订本G8）</v>
          </cell>
          <cell r="E2047" t="str">
            <v>全年</v>
          </cell>
          <cell r="F2047">
            <v>184</v>
          </cell>
          <cell r="G2047" t="str">
            <v>2</v>
          </cell>
        </row>
        <row r="2048">
          <cell r="C2048" t="str">
            <v>1674-4489</v>
          </cell>
          <cell r="D2048" t="str">
            <v>图书馆学情报学（复印报刊）（2025年原刊合订本）G9（原：图书馆学情报学（原：图书馆学、信息科学、资料工作）合订本G9）</v>
          </cell>
          <cell r="E2048" t="str">
            <v>全年</v>
          </cell>
          <cell r="F2048">
            <v>285</v>
          </cell>
          <cell r="G2048" t="str">
            <v>2</v>
          </cell>
        </row>
        <row r="2049">
          <cell r="C2049" t="str">
            <v>1674-4446</v>
          </cell>
          <cell r="D2049" t="str">
            <v>国际贸易研究（复印报刊）（2025年原刊合订本）F52（原：国际贸易研究（原：外贸经济、国际贸易）合订本F52）</v>
          </cell>
          <cell r="E2049" t="str">
            <v>全年</v>
          </cell>
          <cell r="F2049">
            <v>214</v>
          </cell>
          <cell r="G2049" t="str">
            <v>2</v>
          </cell>
        </row>
        <row r="2050">
          <cell r="C2050" t="str">
            <v>1007-0621</v>
          </cell>
          <cell r="D2050" t="str">
            <v>魏晋南北朝隋唐史（复印报刊）（2025年原刊合订本）K22（原：魏晋南北朝隋唐史合订本K22）</v>
          </cell>
          <cell r="E2050" t="str">
            <v>全年</v>
          </cell>
          <cell r="F2050">
            <v>172</v>
          </cell>
          <cell r="G2050" t="str">
            <v>1</v>
          </cell>
        </row>
        <row r="2051">
          <cell r="C2051" t="str">
            <v>1673-4947</v>
          </cell>
          <cell r="D2051" t="str">
            <v>物流管理（复印报刊）（2025年原刊合订本）F14（原：物流管理合订本F14）</v>
          </cell>
          <cell r="E2051" t="str">
            <v>全年</v>
          </cell>
          <cell r="F2051">
            <v>178</v>
          </cell>
          <cell r="G2051" t="str">
            <v>2</v>
          </cell>
        </row>
        <row r="2052">
          <cell r="C2052" t="str">
            <v>1007-0559</v>
          </cell>
          <cell r="D2052" t="str">
            <v>刑事法学（复印报刊）（2025年原刊合订本）D414（原：刑事法学合订本D414）</v>
          </cell>
          <cell r="E2052" t="str">
            <v>全年</v>
          </cell>
          <cell r="F2052">
            <v>315</v>
          </cell>
          <cell r="G2052" t="str">
            <v>2</v>
          </cell>
        </row>
        <row r="2053">
          <cell r="C2053" t="str">
            <v>1009-7627</v>
          </cell>
          <cell r="D2053" t="str">
            <v>影视艺术（复印报刊）（2025年原刊合订本）J8（原：影视艺术合订本J8）</v>
          </cell>
          <cell r="E2053" t="str">
            <v>全年</v>
          </cell>
          <cell r="F2053">
            <v>225</v>
          </cell>
          <cell r="G2053" t="str">
            <v>2</v>
          </cell>
        </row>
        <row r="2054">
          <cell r="C2054" t="str">
            <v>1001-2710</v>
          </cell>
          <cell r="D2054" t="str">
            <v>哲学原理（复印报刊）（2025年原刊合订本）B1（原：哲学原理合订本B1）</v>
          </cell>
          <cell r="E2054" t="str">
            <v>全年</v>
          </cell>
          <cell r="F2054">
            <v>230</v>
          </cell>
          <cell r="G2054" t="str">
            <v>2</v>
          </cell>
        </row>
        <row r="2055">
          <cell r="C2055" t="str">
            <v>1005-4405</v>
          </cell>
          <cell r="D2055" t="str">
            <v>政治学（复印报刊）（2025年原刊合订本）D0（原：政治学合订本D0）</v>
          </cell>
          <cell r="E2055" t="str">
            <v>全年</v>
          </cell>
          <cell r="F2055">
            <v>207</v>
          </cell>
          <cell r="G2055" t="str">
            <v>2</v>
          </cell>
        </row>
        <row r="2056">
          <cell r="C2056" t="str">
            <v>1001-2826</v>
          </cell>
          <cell r="D2056" t="str">
            <v>职业技术教育（复印报刊）（2025年原刊合订本）G53（原：职业技术教育合订本G53）</v>
          </cell>
          <cell r="E2056" t="str">
            <v>全年</v>
          </cell>
          <cell r="F2056">
            <v>235</v>
          </cell>
          <cell r="G2056" t="str">
            <v>2</v>
          </cell>
        </row>
        <row r="2057">
          <cell r="C2057" t="str">
            <v>1001-2621</v>
          </cell>
          <cell r="D2057" t="str">
            <v>中国近代史（复印报刊）（2025年原刊合订本）K3（原：中国近代史合订本K3）</v>
          </cell>
          <cell r="E2057" t="str">
            <v>全年</v>
          </cell>
          <cell r="F2057">
            <v>218</v>
          </cell>
          <cell r="G2057" t="str">
            <v>2</v>
          </cell>
        </row>
        <row r="2058">
          <cell r="C2058" t="str">
            <v>1001-2842</v>
          </cell>
          <cell r="D2058" t="str">
            <v>中国外交（复印报刊）（2025年原刊合订本）D6（原：中国外交合订本D6）</v>
          </cell>
          <cell r="E2058" t="str">
            <v>全年</v>
          </cell>
          <cell r="F2058">
            <v>235</v>
          </cell>
          <cell r="G2058" t="str">
            <v>2</v>
          </cell>
        </row>
        <row r="2059">
          <cell r="C2059" t="str">
            <v>1007-6689</v>
          </cell>
          <cell r="D2059" t="str">
            <v>中国哲学（复印报刊）（2025年原刊合订本）B5（原：中国哲学合订本B5）</v>
          </cell>
          <cell r="E2059" t="str">
            <v>全年</v>
          </cell>
          <cell r="F2059">
            <v>235</v>
          </cell>
          <cell r="G2059" t="str">
            <v>2</v>
          </cell>
        </row>
        <row r="2060">
          <cell r="C2060" t="str">
            <v>1001-3067</v>
          </cell>
          <cell r="D2060" t="str">
            <v>中国政治（复印报刊）（2025年原刊合订本）D4（原：中国政治合订本D4）</v>
          </cell>
          <cell r="E2060" t="str">
            <v>全年</v>
          </cell>
          <cell r="F2060">
            <v>178</v>
          </cell>
          <cell r="G2060" t="str">
            <v>2</v>
          </cell>
        </row>
        <row r="2061">
          <cell r="C2061" t="str">
            <v>1009-7686</v>
          </cell>
          <cell r="D2061" t="str">
            <v>中小学学校管理（复印报刊）（2025年原刊合订本）G30（原：中小学学校管理合订本G30）</v>
          </cell>
          <cell r="E2061" t="str">
            <v>全年</v>
          </cell>
          <cell r="F2061">
            <v>165</v>
          </cell>
          <cell r="G2061" t="str">
            <v>2</v>
          </cell>
        </row>
        <row r="2062">
          <cell r="C2062" t="str">
            <v>1009-2935</v>
          </cell>
          <cell r="D2062" t="str">
            <v>中学化学教与学（复印报刊）（2025年原刊合订本）G37（原：中学化学教与学合订本G37）</v>
          </cell>
          <cell r="E2062" t="str">
            <v>全年</v>
          </cell>
          <cell r="F2062">
            <v>112</v>
          </cell>
          <cell r="G2062" t="str">
            <v>2</v>
          </cell>
        </row>
        <row r="2063">
          <cell r="C2063" t="str">
            <v>1674-8778</v>
          </cell>
          <cell r="D2063" t="str">
            <v>初中数学教与学（复印报刊）（2025年原刊合订本）G352（原：初中数学教与学（原：中学数学教与学（下半月·初中读本）合订本G352）</v>
          </cell>
          <cell r="E2063" t="str">
            <v>全年</v>
          </cell>
          <cell r="F2063">
            <v>112</v>
          </cell>
          <cell r="G2063" t="str">
            <v>2</v>
          </cell>
        </row>
        <row r="2064">
          <cell r="C2064" t="str">
            <v>1674-876X</v>
          </cell>
          <cell r="D2064" t="str">
            <v>高中语文教与学（复印报刊）（2025年原刊合订本）G311（原：高中语文教与学（原：中学语文教与学（上半月·高中读本）合订本G311）</v>
          </cell>
          <cell r="E2064" t="str">
            <v>全年</v>
          </cell>
          <cell r="F2064">
            <v>112</v>
          </cell>
          <cell r="G2064" t="str">
            <v>2</v>
          </cell>
        </row>
        <row r="2065">
          <cell r="C2065" t="str">
            <v>1009-296X</v>
          </cell>
          <cell r="D2065" t="str">
            <v>中学政治及其他各科教与学（复印报刊）（2025年原刊合订本）G382（原：中学政治及其它各科教与学合订本G382）</v>
          </cell>
          <cell r="E2065" t="str">
            <v>全年</v>
          </cell>
          <cell r="F2065">
            <v>112</v>
          </cell>
          <cell r="G2065" t="str">
            <v>2</v>
          </cell>
        </row>
        <row r="2066">
          <cell r="C2066" t="str">
            <v>1005-4162</v>
          </cell>
          <cell r="D2066" t="str">
            <v>宗教（复印报刊）（2025年原刊合订本）B9（原：宗教合订本B9）</v>
          </cell>
          <cell r="E2066" t="str">
            <v>全年</v>
          </cell>
          <cell r="F2066">
            <v>264</v>
          </cell>
          <cell r="G2066" t="str">
            <v>1</v>
          </cell>
        </row>
        <row r="2067">
          <cell r="C2067" t="str">
            <v>1672-8106</v>
          </cell>
          <cell r="D2067" t="str">
            <v>北京交通大学学报（社会科学版）</v>
          </cell>
          <cell r="E2067" t="str">
            <v>全年</v>
          </cell>
          <cell r="F2067">
            <v>15</v>
          </cell>
          <cell r="G2067" t="str">
            <v>4</v>
          </cell>
        </row>
        <row r="2068">
          <cell r="C2068" t="str">
            <v>1673-0291</v>
          </cell>
          <cell r="D2068" t="str">
            <v>北京交通大学学报（自然科学版）</v>
          </cell>
          <cell r="E2068" t="str">
            <v>全年</v>
          </cell>
          <cell r="F2068">
            <v>20</v>
          </cell>
          <cell r="G2068" t="str">
            <v>6</v>
          </cell>
        </row>
        <row r="2069">
          <cell r="C2069" t="str">
            <v>1002-4581</v>
          </cell>
          <cell r="D2069" t="str">
            <v>北京汽车</v>
          </cell>
          <cell r="E2069" t="str">
            <v>全年</v>
          </cell>
          <cell r="F2069">
            <v>5</v>
          </cell>
          <cell r="G2069" t="str">
            <v>6</v>
          </cell>
        </row>
        <row r="2070">
          <cell r="C2070" t="str">
            <v>1007-483X</v>
          </cell>
          <cell r="D2070" t="str">
            <v>当代韩国（中文版）（原：当代韩国）（原邮发：102-49）</v>
          </cell>
          <cell r="E2070" t="str">
            <v>全年</v>
          </cell>
          <cell r="F2070">
            <v>45</v>
          </cell>
          <cell r="G2070" t="str">
            <v>4</v>
          </cell>
        </row>
        <row r="2071">
          <cell r="C2071" t="str">
            <v>1673-2405</v>
          </cell>
          <cell r="D2071" t="str">
            <v>当代金融家（原邮发：22-003）</v>
          </cell>
          <cell r="E2071" t="str">
            <v>全年</v>
          </cell>
          <cell r="F2071">
            <v>80</v>
          </cell>
          <cell r="G2071" t="str">
            <v>12</v>
          </cell>
        </row>
        <row r="2072">
          <cell r="C2072" t="str">
            <v>1006-6616</v>
          </cell>
          <cell r="D2072" t="str">
            <v>地质力学学报（原邮发：102-63）</v>
          </cell>
          <cell r="E2072" t="str">
            <v>全年</v>
          </cell>
          <cell r="F2072">
            <v>65</v>
          </cell>
          <cell r="G2072" t="str">
            <v>6</v>
          </cell>
        </row>
        <row r="2073">
          <cell r="C2073" t="str">
            <v>1671-8038</v>
          </cell>
          <cell r="D2073" t="str">
            <v>对外传播（原：对外大传播）（原邮发：102-75）</v>
          </cell>
          <cell r="E2073" t="str">
            <v>全年</v>
          </cell>
          <cell r="F2073">
            <v>15</v>
          </cell>
          <cell r="G2073" t="str">
            <v>12</v>
          </cell>
        </row>
        <row r="2074">
          <cell r="C2074" t="str">
            <v>1003-1308</v>
          </cell>
          <cell r="D2074" t="str">
            <v>纺织科学研究（原邮发：102-80）</v>
          </cell>
          <cell r="E2074" t="str">
            <v>全年</v>
          </cell>
          <cell r="F2074">
            <v>20</v>
          </cell>
          <cell r="G2074" t="str">
            <v>12</v>
          </cell>
        </row>
        <row r="2075">
          <cell r="C2075" t="str">
            <v>2731-538X</v>
          </cell>
          <cell r="D2075" t="str">
            <v>机器智能研究（英文版）（中国科学院）（原：国际自动化与计算杂志（英文版）（中国科学院）（原邮发：102-94）InternationalJournalofAutomationandcomputing）</v>
          </cell>
          <cell r="E2075" t="str">
            <v>全年</v>
          </cell>
          <cell r="F2075">
            <v>80</v>
          </cell>
          <cell r="G2075" t="str">
            <v>6</v>
          </cell>
        </row>
        <row r="2076">
          <cell r="C2076" t="str">
            <v>0253-505X</v>
          </cell>
          <cell r="D2076" t="str">
            <v>海洋学报（英文版）（原邮发：180-03）Acta Oceanologica Sinica</v>
          </cell>
          <cell r="E2076" t="str">
            <v>全年</v>
          </cell>
          <cell r="F2076">
            <v>138</v>
          </cell>
          <cell r="G2076" t="str">
            <v>12</v>
          </cell>
        </row>
        <row r="2077">
          <cell r="C2077" t="str">
            <v>1000-8551</v>
          </cell>
          <cell r="D2077" t="str">
            <v>核农学报</v>
          </cell>
          <cell r="E2077" t="str">
            <v>全年</v>
          </cell>
          <cell r="F2077">
            <v>45</v>
          </cell>
          <cell r="G2077" t="str">
            <v>12</v>
          </cell>
        </row>
        <row r="2078">
          <cell r="C2078" t="str">
            <v>1009-2536</v>
          </cell>
          <cell r="D2078" t="str">
            <v>基础外语教育（原：山东师范大学外国语学院学报（基础英语教育））（原：基础英语教育）（原邮发：80-484）</v>
          </cell>
          <cell r="E2078" t="str">
            <v>全年</v>
          </cell>
          <cell r="F2078">
            <v>25</v>
          </cell>
          <cell r="G2078" t="str">
            <v>6</v>
          </cell>
        </row>
        <row r="2079">
          <cell r="C2079" t="str">
            <v>1009-9875</v>
          </cell>
          <cell r="D2079" t="str">
            <v>警察技术</v>
          </cell>
          <cell r="E2079" t="str">
            <v>全年</v>
          </cell>
          <cell r="F2079">
            <v>20</v>
          </cell>
          <cell r="G2079" t="str">
            <v>6</v>
          </cell>
        </row>
        <row r="2080">
          <cell r="C2080" t="str">
            <v>0253-9993</v>
          </cell>
          <cell r="D2080" t="str">
            <v>煤炭学报</v>
          </cell>
          <cell r="E2080" t="str">
            <v>全年</v>
          </cell>
          <cell r="F2080">
            <v>78</v>
          </cell>
          <cell r="G2080" t="str">
            <v>12</v>
          </cell>
        </row>
        <row r="2081">
          <cell r="C2081" t="str">
            <v>1007-7677</v>
          </cell>
          <cell r="D2081" t="str">
            <v>煤质技术（原：煤质技术与科学管理）</v>
          </cell>
          <cell r="E2081" t="str">
            <v>全年</v>
          </cell>
          <cell r="F2081">
            <v>20</v>
          </cell>
          <cell r="G2081" t="str">
            <v>6</v>
          </cell>
        </row>
        <row r="2082">
          <cell r="C2082" t="str">
            <v>无</v>
          </cell>
          <cell r="D2082" t="str">
            <v>每周焦点</v>
          </cell>
          <cell r="E2082" t="str">
            <v>全年</v>
          </cell>
          <cell r="F2082">
            <v>37.6</v>
          </cell>
          <cell r="G2082" t="str">
            <v>50</v>
          </cell>
        </row>
        <row r="2083">
          <cell r="C2083" t="str">
            <v>1003-1812</v>
          </cell>
          <cell r="D2083" t="str">
            <v>农村金融研究</v>
          </cell>
          <cell r="E2083" t="str">
            <v>全年</v>
          </cell>
          <cell r="F2083">
            <v>10</v>
          </cell>
          <cell r="G2083" t="str">
            <v>12</v>
          </cell>
        </row>
        <row r="2084">
          <cell r="C2084" t="str">
            <v>1671-3036</v>
          </cell>
          <cell r="D2084" t="str">
            <v>农机科技推广</v>
          </cell>
          <cell r="E2084" t="str">
            <v>全年</v>
          </cell>
          <cell r="F2084">
            <v>12</v>
          </cell>
          <cell r="G2084" t="str">
            <v>12</v>
          </cell>
        </row>
        <row r="2085">
          <cell r="C2085" t="str">
            <v>1002-7238</v>
          </cell>
          <cell r="D2085" t="str">
            <v>人民调解</v>
          </cell>
          <cell r="E2085" t="str">
            <v>全年</v>
          </cell>
          <cell r="F2085">
            <v>7</v>
          </cell>
          <cell r="G2085" t="str">
            <v>12</v>
          </cell>
        </row>
        <row r="2086">
          <cell r="C2086" t="str">
            <v>1726-5789</v>
          </cell>
          <cell r="D2086" t="str">
            <v>润滑油品导购</v>
          </cell>
          <cell r="E2086" t="str">
            <v>全年</v>
          </cell>
          <cell r="F2086">
            <v>37.4</v>
          </cell>
          <cell r="G2086" t="str">
            <v>12</v>
          </cell>
        </row>
        <row r="2087">
          <cell r="C2087" t="str">
            <v>1009-5454</v>
          </cell>
          <cell r="D2087" t="str">
            <v>生态文化</v>
          </cell>
          <cell r="E2087" t="str">
            <v>全年</v>
          </cell>
          <cell r="F2087">
            <v>10</v>
          </cell>
          <cell r="G2087" t="str">
            <v>6</v>
          </cell>
        </row>
        <row r="2088">
          <cell r="C2088" t="str">
            <v>1002-302X</v>
          </cell>
          <cell r="D2088" t="str">
            <v>石油科技论坛（原邮发：52-139）</v>
          </cell>
          <cell r="E2088" t="str">
            <v>全年</v>
          </cell>
          <cell r="F2088">
            <v>50</v>
          </cell>
          <cell r="G2088" t="str">
            <v>6</v>
          </cell>
        </row>
        <row r="2089">
          <cell r="C2089" t="str">
            <v>1006-0030</v>
          </cell>
          <cell r="D2089" t="str">
            <v>世界石油工业（原邮发：182-59）</v>
          </cell>
          <cell r="E2089" t="str">
            <v>全年</v>
          </cell>
          <cell r="F2089">
            <v>40</v>
          </cell>
          <cell r="G2089" t="str">
            <v>6</v>
          </cell>
        </row>
        <row r="2090">
          <cell r="C2090" t="str">
            <v>1005-0256</v>
          </cell>
          <cell r="D2090" t="str">
            <v>体育科技文献通报</v>
          </cell>
          <cell r="E2090" t="str">
            <v>全年</v>
          </cell>
          <cell r="F2090">
            <v>15</v>
          </cell>
          <cell r="G2090" t="str">
            <v>12</v>
          </cell>
        </row>
        <row r="2091">
          <cell r="C2091" t="str">
            <v>1006-2106</v>
          </cell>
          <cell r="D2091" t="str">
            <v>铁道工程学报（原邮发：182-75）</v>
          </cell>
          <cell r="E2091" t="str">
            <v>全年</v>
          </cell>
          <cell r="F2091">
            <v>20</v>
          </cell>
          <cell r="G2091" t="str">
            <v>12</v>
          </cell>
        </row>
        <row r="2092">
          <cell r="C2092" t="str">
            <v>1674-9030</v>
          </cell>
          <cell r="D2092" t="str">
            <v>卫星应用（原邮发：182-93）</v>
          </cell>
          <cell r="E2092" t="str">
            <v>全年</v>
          </cell>
          <cell r="F2092">
            <v>30</v>
          </cell>
          <cell r="G2092" t="str">
            <v>12</v>
          </cell>
        </row>
        <row r="2093">
          <cell r="C2093" t="str">
            <v>1673-6753</v>
          </cell>
          <cell r="D2093" t="str">
            <v>数码摄影（原：新概念电脑）（原邮发：196-6）</v>
          </cell>
          <cell r="E2093" t="str">
            <v>全年</v>
          </cell>
          <cell r="F2093">
            <v>38</v>
          </cell>
          <cell r="G2093" t="str">
            <v>12</v>
          </cell>
        </row>
        <row r="2094">
          <cell r="C2094" t="str">
            <v>1008-3650</v>
          </cell>
          <cell r="D2094" t="str">
            <v>刑事技术</v>
          </cell>
          <cell r="E2094" t="str">
            <v>全年</v>
          </cell>
          <cell r="F2094">
            <v>32</v>
          </cell>
          <cell r="G2094" t="str">
            <v>6</v>
          </cell>
        </row>
        <row r="2095">
          <cell r="C2095" t="str">
            <v>1005-3158</v>
          </cell>
          <cell r="D2095" t="str">
            <v>油气田环境保护（原邮发：196-30）</v>
          </cell>
          <cell r="E2095" t="str">
            <v>全年</v>
          </cell>
          <cell r="F2095">
            <v>40</v>
          </cell>
          <cell r="G2095" t="str">
            <v>6</v>
          </cell>
        </row>
        <row r="2096">
          <cell r="C2096" t="str">
            <v>1000-8063</v>
          </cell>
          <cell r="D2096" t="str">
            <v>铀矿冶（原邮发：196-31）</v>
          </cell>
          <cell r="E2096" t="str">
            <v>全年</v>
          </cell>
          <cell r="F2096">
            <v>10</v>
          </cell>
          <cell r="G2096" t="str">
            <v>4</v>
          </cell>
        </row>
        <row r="2097">
          <cell r="C2097" t="str">
            <v>1672-7126</v>
          </cell>
          <cell r="D2097" t="str">
            <v>真空科学与技术学报</v>
          </cell>
          <cell r="E2097" t="str">
            <v>全年</v>
          </cell>
          <cell r="F2097">
            <v>50</v>
          </cell>
          <cell r="G2097" t="str">
            <v>12</v>
          </cell>
        </row>
        <row r="2098">
          <cell r="C2098" t="str">
            <v/>
          </cell>
          <cell r="D2098" t="str">
            <v>中国产业经济动态</v>
          </cell>
          <cell r="E2098" t="str">
            <v>全年</v>
          </cell>
          <cell r="F2098">
            <v>20</v>
          </cell>
          <cell r="G2098" t="str">
            <v>24</v>
          </cell>
        </row>
        <row r="2099">
          <cell r="C2099" t="str">
            <v>1007-0079</v>
          </cell>
          <cell r="D2099" t="str">
            <v>中国电力教育</v>
          </cell>
          <cell r="E2099" t="str">
            <v>全年</v>
          </cell>
          <cell r="F2099">
            <v>25.83</v>
          </cell>
          <cell r="G2099" t="str">
            <v>12</v>
          </cell>
        </row>
        <row r="2100">
          <cell r="C2100" t="str">
            <v>2097-1389</v>
          </cell>
          <cell r="D2100" t="str">
            <v>中国能源观察（原：中国电业与能源（原：中国电业（原：中国电业（上半月·中国电业、下半月·中国发电））））</v>
          </cell>
          <cell r="E2100" t="str">
            <v>全年</v>
          </cell>
          <cell r="F2100">
            <v>20</v>
          </cell>
          <cell r="G2100" t="str">
            <v>12</v>
          </cell>
        </row>
        <row r="2101">
          <cell r="C2101" t="str">
            <v>1026-9371</v>
          </cell>
          <cell r="D2101" t="str">
            <v>中国法律</v>
          </cell>
          <cell r="E2101" t="str">
            <v>全年</v>
          </cell>
          <cell r="F2101">
            <v>100</v>
          </cell>
          <cell r="G2101" t="str">
            <v>6</v>
          </cell>
        </row>
        <row r="2102">
          <cell r="C2102" t="str">
            <v>1008-1283</v>
          </cell>
          <cell r="D2102" t="str">
            <v>中国集体经济</v>
          </cell>
          <cell r="E2102" t="str">
            <v>全年</v>
          </cell>
          <cell r="F2102">
            <v>25</v>
          </cell>
          <cell r="G2102" t="str">
            <v>36</v>
          </cell>
        </row>
        <row r="2103">
          <cell r="C2103" t="str">
            <v>1000-758X</v>
          </cell>
          <cell r="D2103" t="str">
            <v>中国空间科学技术（原邮发：196-81）</v>
          </cell>
          <cell r="E2103" t="str">
            <v>全年</v>
          </cell>
          <cell r="F2103">
            <v>50</v>
          </cell>
          <cell r="G2103" t="str">
            <v>6</v>
          </cell>
        </row>
        <row r="2104">
          <cell r="C2104" t="str">
            <v>1007-4821</v>
          </cell>
          <cell r="D2104" t="str">
            <v>中国粮食经济（原邮发：196-86）</v>
          </cell>
          <cell r="E2104" t="str">
            <v>全年</v>
          </cell>
          <cell r="F2104">
            <v>20</v>
          </cell>
          <cell r="G2104" t="str">
            <v>12</v>
          </cell>
        </row>
        <row r="2105">
          <cell r="C2105" t="str">
            <v>无</v>
          </cell>
          <cell r="D2105" t="str">
            <v>中国铅锌（原：中国铅锌锡锑）</v>
          </cell>
          <cell r="E2105" t="str">
            <v>全年</v>
          </cell>
          <cell r="F2105">
            <v>83.34</v>
          </cell>
          <cell r="G2105" t="str">
            <v>12</v>
          </cell>
        </row>
        <row r="2106">
          <cell r="C2106" t="str">
            <v>1005-5819</v>
          </cell>
          <cell r="D2106" t="str">
            <v>中国统一战线</v>
          </cell>
          <cell r="E2106" t="str">
            <v>全年</v>
          </cell>
          <cell r="F2106">
            <v>10</v>
          </cell>
          <cell r="G2106" t="str">
            <v>12</v>
          </cell>
        </row>
        <row r="2107">
          <cell r="C2107" t="str">
            <v>1672-5166</v>
          </cell>
          <cell r="D2107" t="str">
            <v>中国卫生信息管理杂志（原邮发：194-08）</v>
          </cell>
          <cell r="E2107" t="str">
            <v>全年</v>
          </cell>
          <cell r="F2107">
            <v>35</v>
          </cell>
          <cell r="G2107" t="str">
            <v>6</v>
          </cell>
        </row>
        <row r="2108">
          <cell r="C2108" t="str">
            <v>1000-1107</v>
          </cell>
          <cell r="D2108" t="str">
            <v>中国消防（原邮发：194-09）</v>
          </cell>
          <cell r="E2108" t="str">
            <v>全年</v>
          </cell>
          <cell r="F2108">
            <v>20</v>
          </cell>
          <cell r="G2108" t="str">
            <v>12</v>
          </cell>
        </row>
        <row r="2109">
          <cell r="C2109" t="str">
            <v>1671-5411</v>
          </cell>
          <cell r="D2109" t="str">
            <v>老年心脏病学 JournalofGeriatricCardiology（原：老年心脏病学）（原：中华老年多器官疾病杂志（英文版））JournalofGeriatricCardiology））</v>
          </cell>
          <cell r="E2109" t="str">
            <v>全年</v>
          </cell>
          <cell r="F2109">
            <v>100</v>
          </cell>
          <cell r="G2109" t="str">
            <v>12</v>
          </cell>
        </row>
        <row r="2110">
          <cell r="C2110" t="str">
            <v>1673-6362</v>
          </cell>
          <cell r="D2110" t="str">
            <v>中国自动识别技术（原：自动识别技术与应用）</v>
          </cell>
          <cell r="E2110" t="str">
            <v>全年</v>
          </cell>
          <cell r="F2110">
            <v>20</v>
          </cell>
          <cell r="G2110" t="str">
            <v>6</v>
          </cell>
        </row>
        <row r="2111">
          <cell r="C2111" t="str">
            <v>2096-8876</v>
          </cell>
          <cell r="D2111" t="str">
            <v>质量安全与检验检测（原：检验检疫学刊（原：检验检疫科学））</v>
          </cell>
          <cell r="E2111" t="str">
            <v>全年</v>
          </cell>
          <cell r="F2111">
            <v>30</v>
          </cell>
          <cell r="G2111" t="str">
            <v>6</v>
          </cell>
        </row>
        <row r="2112">
          <cell r="C2112" t="str">
            <v>1003-1006</v>
          </cell>
          <cell r="D2112" t="str">
            <v>中国作家·纪实（原邮发：194-45）</v>
          </cell>
          <cell r="E2112" t="str">
            <v>全年</v>
          </cell>
          <cell r="F2112">
            <v>25</v>
          </cell>
          <cell r="G2112" t="str">
            <v>12</v>
          </cell>
        </row>
        <row r="2113">
          <cell r="C2113" t="str">
            <v>1672-8378</v>
          </cell>
          <cell r="D2113" t="str">
            <v>男人装</v>
          </cell>
          <cell r="E2113" t="str">
            <v>全年</v>
          </cell>
          <cell r="F2113">
            <v>40</v>
          </cell>
          <cell r="G2113" t="str">
            <v>12</v>
          </cell>
        </row>
        <row r="2114">
          <cell r="C2114" t="str">
            <v>0344-1733</v>
          </cell>
          <cell r="D2114" t="str">
            <v>实验与分析</v>
          </cell>
          <cell r="E2114" t="str">
            <v>全年</v>
          </cell>
          <cell r="F2114">
            <v>20</v>
          </cell>
          <cell r="G2114" t="str">
            <v>2</v>
          </cell>
        </row>
        <row r="2115">
          <cell r="C2115" t="str">
            <v>1008-6234</v>
          </cell>
          <cell r="D2115" t="str">
            <v>中国炼油与石油化工（英文版）ChinaPetroleumProcessingandPetrochemicalTechnology</v>
          </cell>
          <cell r="E2115" t="str">
            <v>全年</v>
          </cell>
          <cell r="F2115">
            <v>20</v>
          </cell>
          <cell r="G2115" t="str">
            <v>4</v>
          </cell>
        </row>
        <row r="2116">
          <cell r="C2116" t="str">
            <v>无</v>
          </cell>
          <cell r="D2116" t="str">
            <v>产业政策与数据分析</v>
          </cell>
          <cell r="E2116" t="str">
            <v>全年</v>
          </cell>
          <cell r="F2116">
            <v>26.09</v>
          </cell>
          <cell r="G2116" t="str">
            <v>46</v>
          </cell>
        </row>
        <row r="2117">
          <cell r="C2117" t="str">
            <v>1674-9111</v>
          </cell>
          <cell r="D2117" t="str">
            <v>中国人力资源社会保障（原：中国劳动保障）（原邮发：80-173）（原邮发：194-59）</v>
          </cell>
          <cell r="E2117" t="str">
            <v>全年</v>
          </cell>
          <cell r="F2117">
            <v>10</v>
          </cell>
          <cell r="G2117" t="str">
            <v>12</v>
          </cell>
        </row>
        <row r="2118">
          <cell r="C2118" t="str">
            <v>无</v>
          </cell>
          <cell r="D2118" t="str">
            <v>军事新观察</v>
          </cell>
          <cell r="E2118" t="str">
            <v>全年</v>
          </cell>
          <cell r="F2118">
            <v>75</v>
          </cell>
          <cell r="G2118" t="str">
            <v>50</v>
          </cell>
        </row>
        <row r="2119">
          <cell r="C2119" t="str">
            <v>1003-7624</v>
          </cell>
          <cell r="D2119" t="str">
            <v>投资研究</v>
          </cell>
          <cell r="E2119" t="str">
            <v>全年</v>
          </cell>
          <cell r="F2119">
            <v>16</v>
          </cell>
          <cell r="G2119" t="str">
            <v>12</v>
          </cell>
        </row>
        <row r="2120">
          <cell r="C2120" t="str">
            <v>2096-7780</v>
          </cell>
          <cell r="D2120" t="str">
            <v>地震科学进展（原：国际地震动态）</v>
          </cell>
          <cell r="E2120" t="str">
            <v>全年</v>
          </cell>
          <cell r="F2120">
            <v>15</v>
          </cell>
          <cell r="G2120" t="str">
            <v>12</v>
          </cell>
        </row>
        <row r="2121">
          <cell r="C2121" t="str">
            <v>2097-1893</v>
          </cell>
          <cell r="D2121" t="str">
            <v>地球与行星物理论评（原：世界地震译丛）</v>
          </cell>
          <cell r="E2121" t="str">
            <v>全年</v>
          </cell>
          <cell r="F2121">
            <v>50</v>
          </cell>
          <cell r="G2121" t="str">
            <v>6</v>
          </cell>
        </row>
        <row r="2122">
          <cell r="C2122" t="str">
            <v>1001-4683</v>
          </cell>
          <cell r="D2122" t="str">
            <v>中国地震</v>
          </cell>
          <cell r="E2122" t="str">
            <v>全年</v>
          </cell>
          <cell r="F2122">
            <v>40</v>
          </cell>
          <cell r="G2122" t="str">
            <v>4</v>
          </cell>
        </row>
        <row r="2123">
          <cell r="C2123" t="str">
            <v>2096-9872</v>
          </cell>
          <cell r="D2123" t="str">
            <v>北京建筑大学学报（原：北京建筑工程学院学报）</v>
          </cell>
          <cell r="E2123" t="str">
            <v>全年</v>
          </cell>
          <cell r="F2123">
            <v>10</v>
          </cell>
          <cell r="G2123" t="str">
            <v>6</v>
          </cell>
        </row>
        <row r="2124">
          <cell r="C2124" t="str">
            <v>1008-4290</v>
          </cell>
          <cell r="D2124" t="str">
            <v>现代商业银行导刊</v>
          </cell>
          <cell r="E2124" t="str">
            <v>全年</v>
          </cell>
          <cell r="F2124">
            <v>10.5</v>
          </cell>
          <cell r="G2124" t="str">
            <v>12</v>
          </cell>
        </row>
        <row r="2125">
          <cell r="C2125" t="str">
            <v>2364-3439</v>
          </cell>
          <cell r="D2125" t="str">
            <v>Biophysics Reports（原：生物物理学报）（原：生物物理学报（英文版）Acta Biophysica Sinica）（原邮发：82-102）</v>
          </cell>
          <cell r="E2125" t="str">
            <v>全年</v>
          </cell>
          <cell r="F2125">
            <v>80</v>
          </cell>
          <cell r="G2125" t="str">
            <v>6</v>
          </cell>
        </row>
        <row r="2126">
          <cell r="C2126" t="str">
            <v>2095-1035</v>
          </cell>
          <cell r="D2126" t="str">
            <v>中国无机分析化学（原：中国无机分析化学文摘）（原邮发：192-58）</v>
          </cell>
          <cell r="E2126" t="str">
            <v>全年</v>
          </cell>
          <cell r="F2126">
            <v>30</v>
          </cell>
          <cell r="G2126" t="str">
            <v>12</v>
          </cell>
        </row>
        <row r="2127">
          <cell r="C2127" t="str">
            <v>1008-1054</v>
          </cell>
          <cell r="D2127" t="str">
            <v>船舶经济贸易（原邮发：192-61）</v>
          </cell>
          <cell r="E2127" t="str">
            <v>全年</v>
          </cell>
          <cell r="F2127">
            <v>18</v>
          </cell>
          <cell r="G2127" t="str">
            <v>12</v>
          </cell>
        </row>
        <row r="2128">
          <cell r="C2128" t="str">
            <v>1002-5707</v>
          </cell>
          <cell r="D2128" t="str">
            <v>思想教育研究（原邮发：192-64）</v>
          </cell>
          <cell r="E2128" t="str">
            <v>全年</v>
          </cell>
          <cell r="F2128">
            <v>25</v>
          </cell>
          <cell r="G2128" t="str">
            <v>12</v>
          </cell>
        </row>
        <row r="2129">
          <cell r="C2129" t="str">
            <v>0253-6102</v>
          </cell>
          <cell r="D2129" t="str">
            <v>理论物理通讯（英文版）Communications in Theoretical Physics</v>
          </cell>
          <cell r="E2129" t="str">
            <v>全年</v>
          </cell>
          <cell r="F2129">
            <v>136</v>
          </cell>
          <cell r="G2129" t="str">
            <v>12</v>
          </cell>
        </row>
        <row r="2130">
          <cell r="C2130" t="str">
            <v>1674-1056</v>
          </cell>
          <cell r="D2130" t="str">
            <v>中国物理B（原：中国物理（英文版）ChinesePhysics）</v>
          </cell>
          <cell r="E2130" t="str">
            <v>全年</v>
          </cell>
          <cell r="F2130">
            <v>240</v>
          </cell>
          <cell r="G2130" t="str">
            <v>12</v>
          </cell>
        </row>
        <row r="2131">
          <cell r="C2131" t="str">
            <v>1009-3567</v>
          </cell>
          <cell r="D2131" t="str">
            <v>兵器（原邮发：188-05）</v>
          </cell>
          <cell r="E2131" t="str">
            <v>全年</v>
          </cell>
          <cell r="F2131">
            <v>24.29</v>
          </cell>
          <cell r="G2131" t="str">
            <v>14</v>
          </cell>
        </row>
        <row r="2132">
          <cell r="C2132" t="str">
            <v>1002-8242</v>
          </cell>
          <cell r="D2132" t="str">
            <v>国外核新闻（原邮发：188-07）</v>
          </cell>
          <cell r="E2132" t="str">
            <v>全年</v>
          </cell>
          <cell r="F2132">
            <v>20</v>
          </cell>
          <cell r="G2132" t="str">
            <v>12</v>
          </cell>
        </row>
        <row r="2133">
          <cell r="C2133" t="str">
            <v>1673-8748</v>
          </cell>
          <cell r="D2133" t="str">
            <v>航天器工程（原邮发：192-74）</v>
          </cell>
          <cell r="E2133" t="str">
            <v>全年</v>
          </cell>
          <cell r="F2133">
            <v>25</v>
          </cell>
          <cell r="G2133" t="str">
            <v>6</v>
          </cell>
        </row>
        <row r="2134">
          <cell r="C2134" t="str">
            <v>1000-985X</v>
          </cell>
          <cell r="D2134" t="str">
            <v>人工晶体学报（原邮发：192-79）</v>
          </cell>
          <cell r="E2134" t="str">
            <v>全年</v>
          </cell>
          <cell r="F2134">
            <v>80</v>
          </cell>
          <cell r="G2134" t="str">
            <v>12</v>
          </cell>
        </row>
        <row r="2135">
          <cell r="C2135" t="str">
            <v>0253-3782</v>
          </cell>
          <cell r="D2135" t="str">
            <v>地震学报（中文版）</v>
          </cell>
          <cell r="E2135" t="str">
            <v>全年</v>
          </cell>
          <cell r="F2135">
            <v>70</v>
          </cell>
          <cell r="G2135" t="str">
            <v>6</v>
          </cell>
        </row>
        <row r="2136">
          <cell r="C2136" t="str">
            <v>1001-0521</v>
          </cell>
          <cell r="D2136" t="str">
            <v>稀有金属（英文版）RareMetals</v>
          </cell>
          <cell r="E2136" t="str">
            <v>全年</v>
          </cell>
          <cell r="F2136">
            <v>1000</v>
          </cell>
          <cell r="G2136" t="str">
            <v>12</v>
          </cell>
        </row>
        <row r="2137">
          <cell r="C2137" t="str">
            <v>2095-1000</v>
          </cell>
          <cell r="D2137" t="str">
            <v>遥测遥控（原：遥测与遥控）</v>
          </cell>
          <cell r="E2137" t="str">
            <v>全年</v>
          </cell>
          <cell r="F2137">
            <v>40</v>
          </cell>
          <cell r="G2137" t="str">
            <v>6</v>
          </cell>
        </row>
        <row r="2138">
          <cell r="C2138" t="str">
            <v>2096-6768</v>
          </cell>
          <cell r="D2138" t="str">
            <v>质量与可靠性</v>
          </cell>
          <cell r="E2138" t="str">
            <v>全年</v>
          </cell>
          <cell r="F2138">
            <v>25</v>
          </cell>
          <cell r="G2138" t="str">
            <v>6</v>
          </cell>
        </row>
        <row r="2139">
          <cell r="C2139" t="str">
            <v>1674-6503</v>
          </cell>
          <cell r="D2139" t="str">
            <v>智族（原：风雅）（原：新住宅视点）（原邮发：02-937）</v>
          </cell>
          <cell r="E2139" t="str">
            <v>全年</v>
          </cell>
          <cell r="F2139">
            <v>30</v>
          </cell>
          <cell r="G2139" t="str">
            <v>12</v>
          </cell>
        </row>
        <row r="2140">
          <cell r="C2140" t="str">
            <v>无</v>
          </cell>
          <cell r="D2140" t="str">
            <v>诗词月刊（原：文化月刊（诗词版））</v>
          </cell>
          <cell r="E2140" t="str">
            <v>全年</v>
          </cell>
          <cell r="F2140">
            <v>12</v>
          </cell>
          <cell r="G2140" t="str">
            <v>12</v>
          </cell>
        </row>
        <row r="2141">
          <cell r="C2141" t="str">
            <v>2096-1510</v>
          </cell>
          <cell r="D2141" t="str">
            <v>开放学习研究（原：北京广播电视大学学报）</v>
          </cell>
          <cell r="E2141" t="str">
            <v>全年</v>
          </cell>
          <cell r="F2141">
            <v>16</v>
          </cell>
          <cell r="G2141" t="str">
            <v>6</v>
          </cell>
        </row>
        <row r="2142">
          <cell r="C2142" t="str">
            <v>1008-2689</v>
          </cell>
          <cell r="D2142" t="str">
            <v>北京科技大学学报（社会科学版）</v>
          </cell>
          <cell r="E2142" t="str">
            <v>全年</v>
          </cell>
          <cell r="F2142">
            <v>20</v>
          </cell>
          <cell r="G2142" t="str">
            <v>6</v>
          </cell>
        </row>
        <row r="2143">
          <cell r="C2143" t="str">
            <v>1002-5162</v>
          </cell>
          <cell r="D2143" t="str">
            <v>华侨华人历史研究</v>
          </cell>
          <cell r="E2143" t="str">
            <v>全年</v>
          </cell>
          <cell r="F2143">
            <v>16</v>
          </cell>
          <cell r="G2143" t="str">
            <v>4</v>
          </cell>
        </row>
        <row r="2144">
          <cell r="C2144" t="str">
            <v>0217-9776</v>
          </cell>
          <cell r="D2144" t="str">
            <v>声学学报（英文版）ChineseJournalofAcoustics</v>
          </cell>
          <cell r="E2144" t="str">
            <v>全年</v>
          </cell>
          <cell r="F2144">
            <v>80</v>
          </cell>
          <cell r="G2144" t="str">
            <v>4</v>
          </cell>
        </row>
        <row r="2145">
          <cell r="C2145" t="str">
            <v>1672-2701</v>
          </cell>
          <cell r="D2145" t="str">
            <v>中国洗涤用品工业（原邮发：188-59）</v>
          </cell>
          <cell r="E2145" t="str">
            <v>全年</v>
          </cell>
          <cell r="F2145">
            <v>50</v>
          </cell>
          <cell r="G2145" t="str">
            <v>12</v>
          </cell>
        </row>
        <row r="2146">
          <cell r="C2146" t="str">
            <v>1006-2513</v>
          </cell>
          <cell r="D2146" t="str">
            <v>中国食品添加剂</v>
          </cell>
          <cell r="E2146" t="str">
            <v>全年</v>
          </cell>
          <cell r="F2146">
            <v>10</v>
          </cell>
          <cell r="G2146" t="str">
            <v>12</v>
          </cell>
        </row>
        <row r="2147">
          <cell r="C2147" t="str">
            <v>1674-9073</v>
          </cell>
          <cell r="D2147" t="str">
            <v>住区（原邮发：188-82）</v>
          </cell>
          <cell r="E2147" t="str">
            <v>全年</v>
          </cell>
          <cell r="F2147">
            <v>45</v>
          </cell>
          <cell r="G2147" t="str">
            <v>6</v>
          </cell>
        </row>
        <row r="2148">
          <cell r="C2148" t="str">
            <v>1002-0950</v>
          </cell>
          <cell r="D2148" t="str">
            <v>中国西藏（英文版）ChinasTibet</v>
          </cell>
          <cell r="E2148" t="str">
            <v>全年</v>
          </cell>
          <cell r="F2148">
            <v>20</v>
          </cell>
          <cell r="G2148" t="str">
            <v>6</v>
          </cell>
        </row>
        <row r="2149">
          <cell r="C2149" t="str">
            <v>无</v>
          </cell>
          <cell r="D2149" t="str">
            <v>外报动态（原：外报要览）</v>
          </cell>
          <cell r="E2149" t="str">
            <v>全年</v>
          </cell>
          <cell r="F2149">
            <v>35</v>
          </cell>
          <cell r="G2149" t="str">
            <v>48</v>
          </cell>
        </row>
        <row r="2150">
          <cell r="C2150" t="str">
            <v>无</v>
          </cell>
          <cell r="D2150" t="str">
            <v>周末画报（原邮发：188-97）</v>
          </cell>
          <cell r="E2150" t="str">
            <v>全年</v>
          </cell>
          <cell r="F2150">
            <v>20</v>
          </cell>
          <cell r="G2150" t="str">
            <v>51</v>
          </cell>
        </row>
        <row r="2151">
          <cell r="C2151" t="str">
            <v>1673-9949</v>
          </cell>
          <cell r="D2151" t="str">
            <v>中小学校长</v>
          </cell>
          <cell r="E2151" t="str">
            <v>全年</v>
          </cell>
          <cell r="F2151">
            <v>16.5</v>
          </cell>
          <cell r="G2151" t="str">
            <v>12</v>
          </cell>
        </row>
        <row r="2152">
          <cell r="C2152" t="str">
            <v>2097-2865</v>
          </cell>
          <cell r="D2152" t="str">
            <v>中国视听（原：中国广播）（原邮发：191-02）</v>
          </cell>
          <cell r="E2152" t="str">
            <v>全年</v>
          </cell>
          <cell r="F2152">
            <v>15</v>
          </cell>
          <cell r="G2152" t="str">
            <v>6</v>
          </cell>
        </row>
        <row r="2153">
          <cell r="C2153" t="str">
            <v>无</v>
          </cell>
          <cell r="D2153" t="str">
            <v>上海摄影</v>
          </cell>
          <cell r="E2153" t="str">
            <v>全年</v>
          </cell>
          <cell r="F2153">
            <v>48</v>
          </cell>
          <cell r="G2153" t="str">
            <v>4</v>
          </cell>
        </row>
        <row r="2154">
          <cell r="C2154" t="str">
            <v>2095-6002</v>
          </cell>
          <cell r="D2154" t="str">
            <v>食品科学技术学报（原：食品科学与工程）（原：北京工商大学学报（自然科学版））</v>
          </cell>
          <cell r="E2154" t="str">
            <v>全年</v>
          </cell>
          <cell r="F2154">
            <v>20</v>
          </cell>
          <cell r="G2154" t="str">
            <v>6</v>
          </cell>
        </row>
        <row r="2155">
          <cell r="C2155" t="str">
            <v>1009-749X</v>
          </cell>
          <cell r="D2155" t="str">
            <v>幼儿教育导读（教师教学版）（原：幼儿教育导读（教师版））（原：幼儿教育导读（幼教版））（原：幼儿教育导读（下半月·教师版））（原：幼儿教育导读（教师版））（原邮发：80-554）（复印报刊）G511（原：G52）</v>
          </cell>
          <cell r="E2155" t="str">
            <v>2-12期</v>
          </cell>
          <cell r="F2155">
            <v>15</v>
          </cell>
          <cell r="G2155" t="str">
            <v>12</v>
          </cell>
        </row>
        <row r="2156">
          <cell r="C2156" t="str">
            <v>1001-5477</v>
          </cell>
          <cell r="D2156" t="str">
            <v>北方工业大学学报</v>
          </cell>
          <cell r="E2156" t="str">
            <v>全年</v>
          </cell>
          <cell r="F2156">
            <v>20</v>
          </cell>
          <cell r="G2156" t="str">
            <v>6</v>
          </cell>
        </row>
        <row r="2157">
          <cell r="C2157" t="str">
            <v>1022-7911</v>
          </cell>
          <cell r="D2157" t="str">
            <v>影音极品</v>
          </cell>
          <cell r="E2157" t="str">
            <v>全年</v>
          </cell>
          <cell r="F2157">
            <v>30</v>
          </cell>
          <cell r="G2157" t="str">
            <v>12</v>
          </cell>
        </row>
        <row r="2158">
          <cell r="C2158" t="str">
            <v>1001-9294</v>
          </cell>
          <cell r="D2158" t="str">
            <v>中国医学科学杂志（英文版）Chinese Medical Sciences Journal</v>
          </cell>
          <cell r="E2158" t="str">
            <v>全年</v>
          </cell>
          <cell r="F2158">
            <v>30</v>
          </cell>
          <cell r="G2158" t="str">
            <v>4</v>
          </cell>
        </row>
        <row r="2159">
          <cell r="C2159" t="str">
            <v>0895-3988</v>
          </cell>
          <cell r="D2159" t="str">
            <v>生物医学与环境科学（英文版）BiomedicalandEnvironmentalSciences</v>
          </cell>
          <cell r="E2159" t="str">
            <v>全年</v>
          </cell>
          <cell r="F2159">
            <v>100</v>
          </cell>
          <cell r="G2159" t="str">
            <v>12</v>
          </cell>
        </row>
        <row r="2160">
          <cell r="C2160" t="str">
            <v>1006-9828</v>
          </cell>
          <cell r="D2160" t="str">
            <v>塑料包装</v>
          </cell>
          <cell r="E2160" t="str">
            <v>全年</v>
          </cell>
          <cell r="F2160">
            <v>30</v>
          </cell>
          <cell r="G2160" t="str">
            <v>6</v>
          </cell>
        </row>
        <row r="2161">
          <cell r="C2161" t="str">
            <v>1673-1468</v>
          </cell>
          <cell r="D2161" t="str">
            <v>中国纺织（英文版）ChinaTextile</v>
          </cell>
          <cell r="E2161" t="str">
            <v>全年</v>
          </cell>
          <cell r="F2161">
            <v>30</v>
          </cell>
          <cell r="G2161" t="str">
            <v>6</v>
          </cell>
        </row>
        <row r="2162">
          <cell r="C2162" t="str">
            <v>1000-9515</v>
          </cell>
          <cell r="D2162" t="str">
            <v>地质学报（英文版）ActaGeologicaSinica</v>
          </cell>
          <cell r="E2162" t="str">
            <v>全年</v>
          </cell>
          <cell r="F2162">
            <v>100</v>
          </cell>
          <cell r="G2162" t="str">
            <v>6</v>
          </cell>
        </row>
        <row r="2163">
          <cell r="C2163" t="str">
            <v>1000-6281</v>
          </cell>
          <cell r="D2163" t="str">
            <v>电子显微学报</v>
          </cell>
          <cell r="E2163" t="str">
            <v>全年</v>
          </cell>
          <cell r="F2163">
            <v>60</v>
          </cell>
          <cell r="G2163" t="str">
            <v>6</v>
          </cell>
        </row>
        <row r="2164">
          <cell r="C2164" t="str">
            <v>无</v>
          </cell>
          <cell r="D2164" t="str">
            <v>机电安全</v>
          </cell>
          <cell r="E2164" t="str">
            <v>全年</v>
          </cell>
          <cell r="F2164">
            <v>10</v>
          </cell>
          <cell r="G2164" t="str">
            <v>12</v>
          </cell>
        </row>
        <row r="2165">
          <cell r="C2165" t="str">
            <v>1001-8786</v>
          </cell>
          <cell r="D2165" t="str">
            <v>计算机产品与流通（原邮发：195-62）</v>
          </cell>
          <cell r="E2165" t="str">
            <v>全年</v>
          </cell>
          <cell r="F2165">
            <v>20</v>
          </cell>
          <cell r="G2165" t="str">
            <v>12</v>
          </cell>
        </row>
        <row r="2166">
          <cell r="C2166" t="str">
            <v>2096-9783</v>
          </cell>
          <cell r="D2166" t="str">
            <v>科技与法律（中英文）（原：科技与法律）</v>
          </cell>
          <cell r="E2166" t="str">
            <v>全年</v>
          </cell>
          <cell r="F2166">
            <v>35</v>
          </cell>
          <cell r="G2166" t="str">
            <v>6</v>
          </cell>
        </row>
        <row r="2167">
          <cell r="C2167" t="str">
            <v>2095-2414</v>
          </cell>
          <cell r="D2167" t="str">
            <v>社会福利（原：社会福利）（实务版）（原：社会福利（民政论坛））</v>
          </cell>
          <cell r="E2167" t="str">
            <v>全年</v>
          </cell>
          <cell r="F2167">
            <v>10</v>
          </cell>
          <cell r="G2167" t="str">
            <v>12</v>
          </cell>
        </row>
        <row r="2168">
          <cell r="C2168" t="str">
            <v>1729-1275</v>
          </cell>
          <cell r="D2168" t="str">
            <v>智能建筑电气技术（原邮发：195-72）</v>
          </cell>
          <cell r="E2168" t="str">
            <v>全年</v>
          </cell>
          <cell r="F2168">
            <v>20</v>
          </cell>
          <cell r="G2168" t="str">
            <v>6</v>
          </cell>
        </row>
        <row r="2169">
          <cell r="C2169" t="str">
            <v>1673-2375</v>
          </cell>
          <cell r="D2169" t="str">
            <v>中国劳动关系学院学报</v>
          </cell>
          <cell r="E2169" t="str">
            <v>全年</v>
          </cell>
          <cell r="F2169">
            <v>20</v>
          </cell>
          <cell r="G2169" t="str">
            <v>6</v>
          </cell>
        </row>
        <row r="2170">
          <cell r="C2170" t="str">
            <v>1007-1482</v>
          </cell>
          <cell r="D2170" t="str">
            <v>中国体视学与图像分析</v>
          </cell>
          <cell r="E2170" t="str">
            <v>全年</v>
          </cell>
          <cell r="F2170">
            <v>30</v>
          </cell>
          <cell r="G2170" t="str">
            <v>4</v>
          </cell>
        </row>
        <row r="2171">
          <cell r="C2171" t="str">
            <v>无</v>
          </cell>
          <cell r="D2171" t="str">
            <v>仲裁与法律</v>
          </cell>
          <cell r="E2171" t="str">
            <v>全年</v>
          </cell>
          <cell r="F2171">
            <v>50</v>
          </cell>
          <cell r="G2171" t="str">
            <v>3</v>
          </cell>
        </row>
        <row r="2172">
          <cell r="C2172" t="str">
            <v>1673-9957</v>
          </cell>
          <cell r="D2172" t="str">
            <v>中国新技术新产品（原：新技术新产品）（原：中国新产品新技术）（原：新技术新产品）（原邮发：195-81）</v>
          </cell>
          <cell r="E2172" t="str">
            <v>全年</v>
          </cell>
          <cell r="F2172">
            <v>38</v>
          </cell>
          <cell r="G2172" t="str">
            <v>24</v>
          </cell>
        </row>
        <row r="2173">
          <cell r="C2173" t="str">
            <v>无</v>
          </cell>
          <cell r="D2173" t="str">
            <v>金融学季刊（原：金融学）</v>
          </cell>
          <cell r="E2173" t="str">
            <v>全年</v>
          </cell>
          <cell r="F2173">
            <v>88</v>
          </cell>
          <cell r="G2173" t="str">
            <v>4</v>
          </cell>
        </row>
        <row r="2174">
          <cell r="C2174" t="str">
            <v>1671-6345</v>
          </cell>
          <cell r="D2174" t="str">
            <v>气象科技</v>
          </cell>
          <cell r="E2174" t="str">
            <v>全年</v>
          </cell>
          <cell r="F2174">
            <v>20</v>
          </cell>
          <cell r="G2174" t="str">
            <v>6</v>
          </cell>
        </row>
        <row r="2175">
          <cell r="C2175" t="str">
            <v>1672-0636</v>
          </cell>
          <cell r="D2175" t="str">
            <v>世界核地质科学（原邮发：197-07）</v>
          </cell>
          <cell r="E2175" t="str">
            <v>全年</v>
          </cell>
          <cell r="F2175">
            <v>30</v>
          </cell>
          <cell r="G2175" t="str">
            <v>6</v>
          </cell>
        </row>
        <row r="2176">
          <cell r="C2176" t="str">
            <v>1672-3074</v>
          </cell>
          <cell r="D2176" t="str">
            <v>中国煤层气</v>
          </cell>
          <cell r="E2176" t="str">
            <v>全年</v>
          </cell>
          <cell r="F2176">
            <v>18</v>
          </cell>
          <cell r="G2176" t="str">
            <v>6</v>
          </cell>
        </row>
        <row r="2177">
          <cell r="C2177" t="str">
            <v>1005-6831</v>
          </cell>
          <cell r="D2177" t="str">
            <v>中国测绘（原邮发：82-036）</v>
          </cell>
          <cell r="E2177" t="str">
            <v>全年</v>
          </cell>
          <cell r="F2177">
            <v>18</v>
          </cell>
          <cell r="G2177" t="str">
            <v>12</v>
          </cell>
        </row>
        <row r="2178">
          <cell r="C2178" t="str">
            <v>1003-3246</v>
          </cell>
          <cell r="D2178" t="str">
            <v>地震地磁观测与研究</v>
          </cell>
          <cell r="E2178" t="str">
            <v>全年</v>
          </cell>
          <cell r="F2178">
            <v>40</v>
          </cell>
          <cell r="G2178" t="str">
            <v>6</v>
          </cell>
        </row>
        <row r="2179">
          <cell r="C2179" t="str">
            <v>1002-4549</v>
          </cell>
          <cell r="D2179" t="str">
            <v>中国减灾（原邮发：197-13）</v>
          </cell>
          <cell r="E2179" t="str">
            <v>2-24期</v>
          </cell>
          <cell r="F2179">
            <v>15</v>
          </cell>
          <cell r="G2179" t="str">
            <v>24</v>
          </cell>
        </row>
        <row r="2180">
          <cell r="C2180" t="str">
            <v>1673-579X</v>
          </cell>
          <cell r="D2180" t="str">
            <v>中外能源（原邮发：197-4）</v>
          </cell>
          <cell r="E2180" t="str">
            <v>全年</v>
          </cell>
          <cell r="F2180">
            <v>30</v>
          </cell>
          <cell r="G2180" t="str">
            <v>12</v>
          </cell>
        </row>
        <row r="2181">
          <cell r="C2181" t="str">
            <v>2095-8099</v>
          </cell>
          <cell r="D2181" t="str">
            <v>工程（英文）（原：中国工程科学（英文版））EngineeringScience</v>
          </cell>
          <cell r="E2181" t="str">
            <v>全年</v>
          </cell>
          <cell r="F2181">
            <v>400</v>
          </cell>
          <cell r="G2181" t="str">
            <v>12</v>
          </cell>
        </row>
        <row r="2182">
          <cell r="C2182" t="str">
            <v>2663-5747</v>
          </cell>
          <cell r="D2182" t="str">
            <v>非开挖技术</v>
          </cell>
          <cell r="E2182" t="str">
            <v>全年</v>
          </cell>
          <cell r="F2182">
            <v>40</v>
          </cell>
          <cell r="G2182" t="str">
            <v>6</v>
          </cell>
        </row>
        <row r="2183">
          <cell r="C2183" t="str">
            <v>2096-7187</v>
          </cell>
          <cell r="D2183" t="str">
            <v>采矿与岩层控制工程学报（原：煤矿开采）</v>
          </cell>
          <cell r="E2183" t="str">
            <v>全年</v>
          </cell>
          <cell r="F2183">
            <v>50</v>
          </cell>
          <cell r="G2183" t="str">
            <v>6</v>
          </cell>
        </row>
        <row r="2184">
          <cell r="C2184" t="str">
            <v>1672-7703</v>
          </cell>
          <cell r="D2184" t="str">
            <v>中国石油勘探（原邮发：52-149）</v>
          </cell>
          <cell r="E2184" t="str">
            <v>全年</v>
          </cell>
          <cell r="F2184">
            <v>100</v>
          </cell>
          <cell r="G2184" t="str">
            <v>6</v>
          </cell>
        </row>
        <row r="2185">
          <cell r="C2185" t="str">
            <v>1000-0658</v>
          </cell>
          <cell r="D2185" t="str">
            <v>铀矿地质（原邮发：197-23）</v>
          </cell>
          <cell r="E2185" t="str">
            <v>全年</v>
          </cell>
          <cell r="F2185">
            <v>30</v>
          </cell>
          <cell r="G2185" t="str">
            <v>6</v>
          </cell>
        </row>
        <row r="2186">
          <cell r="C2186" t="str">
            <v>无</v>
          </cell>
          <cell r="D2186" t="str">
            <v>公检法办案指南</v>
          </cell>
          <cell r="E2186" t="str">
            <v>全年</v>
          </cell>
          <cell r="F2186">
            <v>66</v>
          </cell>
          <cell r="G2186" t="str">
            <v>4</v>
          </cell>
        </row>
        <row r="2187">
          <cell r="C2187" t="str">
            <v>无</v>
          </cell>
          <cell r="D2187" t="str">
            <v>国外兵器情报（原：兵器快报--火炮与轻武器类）</v>
          </cell>
          <cell r="E2187" t="str">
            <v>全年</v>
          </cell>
          <cell r="F2187">
            <v>500</v>
          </cell>
          <cell r="G2187" t="str">
            <v>12</v>
          </cell>
        </row>
        <row r="2188">
          <cell r="C2188" t="str">
            <v>1671-7120</v>
          </cell>
          <cell r="D2188" t="str">
            <v>乙烯工业</v>
          </cell>
          <cell r="E2188" t="str">
            <v>全年</v>
          </cell>
          <cell r="F2188">
            <v>15</v>
          </cell>
          <cell r="G2188" t="str">
            <v>4</v>
          </cell>
        </row>
        <row r="2189">
          <cell r="C2189" t="str">
            <v>1674-6791</v>
          </cell>
          <cell r="D2189" t="str">
            <v>时事报告（原邮发：197-48）</v>
          </cell>
          <cell r="E2189" t="str">
            <v>全年</v>
          </cell>
          <cell r="F2189">
            <v>8</v>
          </cell>
          <cell r="G2189" t="str">
            <v>12</v>
          </cell>
        </row>
        <row r="2190">
          <cell r="C2190" t="str">
            <v>1009-4466</v>
          </cell>
          <cell r="D2190" t="str">
            <v>中华人民共和国财政部文告</v>
          </cell>
          <cell r="E2190" t="str">
            <v>全年</v>
          </cell>
          <cell r="F2190">
            <v>10</v>
          </cell>
          <cell r="G2190" t="str">
            <v>12</v>
          </cell>
        </row>
        <row r="2191">
          <cell r="C2191" t="str">
            <v>1671-0991</v>
          </cell>
          <cell r="D2191" t="str">
            <v>中国物业管理（原邮发：197-70）</v>
          </cell>
          <cell r="E2191" t="str">
            <v>全年</v>
          </cell>
          <cell r="F2191">
            <v>21</v>
          </cell>
          <cell r="G2191" t="str">
            <v>12</v>
          </cell>
        </row>
        <row r="2192">
          <cell r="C2192" t="str">
            <v>无</v>
          </cell>
          <cell r="D2192" t="str">
            <v>中共中央党校报告选</v>
          </cell>
          <cell r="E2192" t="str">
            <v>全年</v>
          </cell>
          <cell r="F2192">
            <v>18</v>
          </cell>
          <cell r="G2192" t="str">
            <v>12</v>
          </cell>
        </row>
        <row r="2193">
          <cell r="C2193" t="str">
            <v>无</v>
          </cell>
          <cell r="D2193" t="str">
            <v>中国人民银行统计季报</v>
          </cell>
          <cell r="E2193" t="str">
            <v>全年</v>
          </cell>
          <cell r="F2193">
            <v>98</v>
          </cell>
          <cell r="G2193" t="str">
            <v>4</v>
          </cell>
        </row>
        <row r="2194">
          <cell r="C2194" t="str">
            <v>1002-4441</v>
          </cell>
          <cell r="D2194" t="str">
            <v>中国民政</v>
          </cell>
          <cell r="E2194" t="str">
            <v>全年</v>
          </cell>
          <cell r="F2194">
            <v>12</v>
          </cell>
          <cell r="G2194" t="str">
            <v>24</v>
          </cell>
        </row>
        <row r="2195">
          <cell r="C2195" t="str">
            <v>1672-5692</v>
          </cell>
          <cell r="D2195" t="str">
            <v>中国电子科学研究院学报（原邮发：197-83）</v>
          </cell>
          <cell r="E2195" t="str">
            <v>全年</v>
          </cell>
          <cell r="F2195">
            <v>30</v>
          </cell>
          <cell r="G2195" t="str">
            <v>6</v>
          </cell>
        </row>
        <row r="2196">
          <cell r="C2196" t="str">
            <v>1005-3549</v>
          </cell>
          <cell r="D2196" t="str">
            <v>BQ北京青年周刊（原：北京青年周刊）（原邮发：197-97）</v>
          </cell>
          <cell r="E2196" t="str">
            <v>全年</v>
          </cell>
          <cell r="F2196">
            <v>10</v>
          </cell>
          <cell r="G2196" t="str">
            <v>50</v>
          </cell>
        </row>
        <row r="2197">
          <cell r="C2197" t="str">
            <v>1680-6050</v>
          </cell>
          <cell r="D2197" t="str">
            <v>中国专利与商标</v>
          </cell>
          <cell r="E2197" t="str">
            <v>全年</v>
          </cell>
          <cell r="F2197">
            <v>42</v>
          </cell>
          <cell r="G2197" t="str">
            <v>4</v>
          </cell>
        </row>
        <row r="2198">
          <cell r="C2198" t="str">
            <v>1009-4016</v>
          </cell>
          <cell r="D2198" t="str">
            <v>湖北美术学院学报（原：华中美术）（原邮发：199-07）</v>
          </cell>
          <cell r="E2198" t="str">
            <v>全年</v>
          </cell>
          <cell r="F2198">
            <v>30</v>
          </cell>
          <cell r="G2198" t="str">
            <v>4</v>
          </cell>
        </row>
        <row r="2199">
          <cell r="C2199" t="str">
            <v>无</v>
          </cell>
          <cell r="D2199" t="str">
            <v>北京园林</v>
          </cell>
          <cell r="E2199" t="str">
            <v>全年</v>
          </cell>
          <cell r="F2199">
            <v>10</v>
          </cell>
          <cell r="G2199" t="str">
            <v>4</v>
          </cell>
        </row>
        <row r="2200">
          <cell r="C2200" t="str">
            <v>1001-7313</v>
          </cell>
          <cell r="D2200" t="str">
            <v>应用气象学报</v>
          </cell>
          <cell r="E2200" t="str">
            <v>全年</v>
          </cell>
          <cell r="F2200">
            <v>50</v>
          </cell>
          <cell r="G2200" t="str">
            <v>6</v>
          </cell>
        </row>
        <row r="2201">
          <cell r="C2201" t="str">
            <v>1005-2755</v>
          </cell>
          <cell r="D2201" t="str">
            <v>植物检疫</v>
          </cell>
          <cell r="E2201" t="str">
            <v>全年</v>
          </cell>
          <cell r="F2201">
            <v>30</v>
          </cell>
          <cell r="G2201" t="str">
            <v>6</v>
          </cell>
        </row>
        <row r="2202">
          <cell r="C2202" t="str">
            <v>1673-1638</v>
          </cell>
          <cell r="D2202" t="str">
            <v>中国美术馆（原邮发：199-21）</v>
          </cell>
          <cell r="E2202" t="str">
            <v>全年</v>
          </cell>
          <cell r="F2202">
            <v>48</v>
          </cell>
          <cell r="G2202" t="str">
            <v>6</v>
          </cell>
        </row>
        <row r="2203">
          <cell r="C2203" t="str">
            <v>无</v>
          </cell>
          <cell r="D2203" t="str">
            <v>国际军事研究</v>
          </cell>
          <cell r="E2203" t="str">
            <v>全年</v>
          </cell>
          <cell r="F2203">
            <v>75</v>
          </cell>
          <cell r="G2203" t="str">
            <v>24</v>
          </cell>
        </row>
        <row r="2204">
          <cell r="C2204" t="str">
            <v>无</v>
          </cell>
          <cell r="D2204" t="str">
            <v>国际时事研究</v>
          </cell>
          <cell r="E2204" t="str">
            <v>全年</v>
          </cell>
          <cell r="F2204">
            <v>75</v>
          </cell>
          <cell r="G2204" t="str">
            <v>24</v>
          </cell>
        </row>
        <row r="2205">
          <cell r="C2205" t="str">
            <v/>
          </cell>
          <cell r="D2205" t="str">
            <v>门球之苑（原：全运动·门球之苑）（原邮发：02-715）</v>
          </cell>
          <cell r="E2205" t="str">
            <v>全年</v>
          </cell>
          <cell r="F2205">
            <v>40</v>
          </cell>
          <cell r="G2205" t="str">
            <v>6</v>
          </cell>
        </row>
        <row r="2206">
          <cell r="C2206" t="str">
            <v>1673-9450</v>
          </cell>
          <cell r="D2206" t="str">
            <v>中华损伤与修复杂志（电子版）（原：中华损伤与修复杂志（中文版））</v>
          </cell>
          <cell r="E2206" t="str">
            <v>全年</v>
          </cell>
          <cell r="F2206">
            <v>28</v>
          </cell>
          <cell r="G2206" t="str">
            <v>6</v>
          </cell>
        </row>
        <row r="2207">
          <cell r="C2207" t="str">
            <v>无</v>
          </cell>
          <cell r="D2207" t="str">
            <v>中国社会科学内部文稿（原：中国社会科学内刊）</v>
          </cell>
          <cell r="E2207" t="str">
            <v>全年</v>
          </cell>
          <cell r="F2207">
            <v>50</v>
          </cell>
          <cell r="G2207" t="str">
            <v>6</v>
          </cell>
        </row>
        <row r="2208">
          <cell r="C2208" t="str">
            <v>2095-6177</v>
          </cell>
          <cell r="D2208" t="str">
            <v>中国生态文明</v>
          </cell>
          <cell r="E2208" t="str">
            <v>全年</v>
          </cell>
          <cell r="F2208">
            <v>30</v>
          </cell>
          <cell r="G2208" t="str">
            <v>6</v>
          </cell>
        </row>
        <row r="2209">
          <cell r="C2209" t="str">
            <v>1672-8238</v>
          </cell>
          <cell r="D2209" t="str">
            <v>香格里拉（原邮发：199-61）</v>
          </cell>
          <cell r="E2209" t="str">
            <v>全年</v>
          </cell>
          <cell r="F2209">
            <v>15</v>
          </cell>
          <cell r="G2209" t="str">
            <v>4</v>
          </cell>
        </row>
        <row r="2210">
          <cell r="C2210" t="str">
            <v>1673-9485</v>
          </cell>
          <cell r="D2210" t="str">
            <v>环境与生活（原邮发：199-75）</v>
          </cell>
          <cell r="E2210" t="str">
            <v>全年</v>
          </cell>
          <cell r="F2210">
            <v>25</v>
          </cell>
          <cell r="G2210" t="str">
            <v>12</v>
          </cell>
        </row>
        <row r="2211">
          <cell r="C2211" t="str">
            <v>无</v>
          </cell>
          <cell r="D2211" t="str">
            <v>台湾政情军情</v>
          </cell>
          <cell r="E2211" t="str">
            <v>全年</v>
          </cell>
          <cell r="F2211">
            <v>75</v>
          </cell>
          <cell r="G2211" t="str">
            <v>50</v>
          </cell>
        </row>
        <row r="2212">
          <cell r="C2212" t="str">
            <v>1005-1821</v>
          </cell>
          <cell r="D2212" t="str">
            <v>公安研究</v>
          </cell>
          <cell r="E2212" t="str">
            <v>全年</v>
          </cell>
          <cell r="F2212">
            <v>20</v>
          </cell>
          <cell r="G2212" t="str">
            <v>12</v>
          </cell>
        </row>
        <row r="2213">
          <cell r="C2213" t="str">
            <v>2097-2423</v>
          </cell>
          <cell r="D2213" t="str">
            <v>绿色矿冶（原：有色冶金节能）</v>
          </cell>
          <cell r="E2213" t="str">
            <v>全年</v>
          </cell>
          <cell r="F2213">
            <v>20</v>
          </cell>
          <cell r="G2213" t="str">
            <v>6</v>
          </cell>
        </row>
        <row r="2214">
          <cell r="C2214" t="str">
            <v>1673-2413</v>
          </cell>
          <cell r="D2214" t="str">
            <v>教育·教学科研（原：教育·科学教研（原：教育·校管与科研（原：教育·校长参考）（原邮发：200-15）（原邮发：80-475）））（原邮发：203-824）</v>
          </cell>
          <cell r="E2214" t="str">
            <v>全年</v>
          </cell>
          <cell r="F2214">
            <v>25</v>
          </cell>
          <cell r="G2214" t="str">
            <v>12</v>
          </cell>
        </row>
        <row r="2215">
          <cell r="C2215" t="str">
            <v>1674-1544</v>
          </cell>
          <cell r="D2215" t="str">
            <v>中国科技资源导刊</v>
          </cell>
          <cell r="E2215" t="str">
            <v>全年</v>
          </cell>
          <cell r="F2215">
            <v>30</v>
          </cell>
          <cell r="G2215" t="str">
            <v>6</v>
          </cell>
        </row>
        <row r="2216">
          <cell r="C2216" t="str">
            <v>无</v>
          </cell>
          <cell r="D2216" t="str">
            <v>法治新闻传播</v>
          </cell>
          <cell r="E2216" t="str">
            <v>全年</v>
          </cell>
          <cell r="F2216">
            <v>30</v>
          </cell>
          <cell r="G2216" t="str">
            <v>6</v>
          </cell>
        </row>
        <row r="2217">
          <cell r="C2217" t="str">
            <v>1003-0239</v>
          </cell>
          <cell r="D2217" t="str">
            <v>海洋预报</v>
          </cell>
          <cell r="E2217" t="str">
            <v>全年</v>
          </cell>
          <cell r="F2217">
            <v>15</v>
          </cell>
          <cell r="G2217" t="str">
            <v>6</v>
          </cell>
        </row>
        <row r="2218">
          <cell r="C2218" t="str">
            <v>2095-6037</v>
          </cell>
          <cell r="D2218" t="str">
            <v>气象学报（英文版）ActaMeteorologicaSinica</v>
          </cell>
          <cell r="E2218" t="str">
            <v>全年</v>
          </cell>
          <cell r="F2218">
            <v>75</v>
          </cell>
          <cell r="G2218" t="str">
            <v>6</v>
          </cell>
        </row>
        <row r="2219">
          <cell r="C2219" t="str">
            <v>无</v>
          </cell>
          <cell r="D2219" t="str">
            <v>有色金属与稀土应用</v>
          </cell>
          <cell r="E2219" t="str">
            <v>全年</v>
          </cell>
          <cell r="F2219">
            <v>10</v>
          </cell>
          <cell r="G2219" t="str">
            <v>4</v>
          </cell>
        </row>
        <row r="2220">
          <cell r="C2220" t="str">
            <v>1006-8805</v>
          </cell>
          <cell r="D2220" t="str">
            <v>石油化工设备技术</v>
          </cell>
          <cell r="E2220" t="str">
            <v>全年</v>
          </cell>
          <cell r="F2220">
            <v>15</v>
          </cell>
          <cell r="G2220" t="str">
            <v>6</v>
          </cell>
        </row>
        <row r="2221">
          <cell r="C2221" t="str">
            <v>1003-1057</v>
          </cell>
          <cell r="D2221" t="str">
            <v>中国药学（英文版）Journal of Chinese Pharmaceutical Sciences</v>
          </cell>
          <cell r="E2221" t="str">
            <v>全年</v>
          </cell>
          <cell r="F2221">
            <v>40</v>
          </cell>
          <cell r="G2221" t="str">
            <v>12</v>
          </cell>
        </row>
        <row r="2222">
          <cell r="C2222" t="str">
            <v>1003-0611</v>
          </cell>
          <cell r="D2222" t="str">
            <v>纺织标准与质量</v>
          </cell>
          <cell r="E2222" t="str">
            <v>全年</v>
          </cell>
          <cell r="F2222">
            <v>25</v>
          </cell>
          <cell r="G2222" t="str">
            <v>6</v>
          </cell>
        </row>
        <row r="2223">
          <cell r="C2223" t="str">
            <v>1003-2290</v>
          </cell>
          <cell r="D2223" t="str">
            <v>纺织机械</v>
          </cell>
          <cell r="E2223" t="str">
            <v>全年</v>
          </cell>
          <cell r="F2223">
            <v>20</v>
          </cell>
          <cell r="G2223" t="str">
            <v>6</v>
          </cell>
        </row>
        <row r="2224">
          <cell r="C2224" t="str">
            <v>1007-4333</v>
          </cell>
          <cell r="D2224" t="str">
            <v>中国农业大学学报（自然科学版）</v>
          </cell>
          <cell r="E2224" t="str">
            <v>全年</v>
          </cell>
          <cell r="F2224">
            <v>30</v>
          </cell>
          <cell r="G2224" t="str">
            <v>12</v>
          </cell>
        </row>
        <row r="2225">
          <cell r="C2225" t="str">
            <v>1674-3695</v>
          </cell>
          <cell r="D2225" t="str">
            <v>自然资源信息化（原：国土资源信息化）</v>
          </cell>
          <cell r="E2225" t="str">
            <v>全年</v>
          </cell>
          <cell r="F2225">
            <v>36</v>
          </cell>
          <cell r="G2225" t="str">
            <v>6</v>
          </cell>
        </row>
        <row r="2226">
          <cell r="C2226" t="str">
            <v>1009-7848</v>
          </cell>
          <cell r="D2226" t="str">
            <v>中国食品学报</v>
          </cell>
          <cell r="E2226" t="str">
            <v>全年</v>
          </cell>
          <cell r="F2226">
            <v>60</v>
          </cell>
          <cell r="G2226" t="str">
            <v>12</v>
          </cell>
        </row>
        <row r="2227">
          <cell r="C2227" t="str">
            <v>1673-8128</v>
          </cell>
          <cell r="D2227" t="str">
            <v>前沿科学（原：前沿科学（中英文版））（原邮发：200-68）</v>
          </cell>
          <cell r="E2227" t="str">
            <v>全年</v>
          </cell>
          <cell r="F2227">
            <v>20</v>
          </cell>
          <cell r="G2227" t="str">
            <v>4</v>
          </cell>
        </row>
        <row r="2228">
          <cell r="C2228" t="str">
            <v>1004-7727</v>
          </cell>
          <cell r="D2228" t="str">
            <v>中国妇运（原邮发：80-367）</v>
          </cell>
          <cell r="E2228" t="str">
            <v>全年</v>
          </cell>
          <cell r="F2228">
            <v>8</v>
          </cell>
          <cell r="G2228" t="str">
            <v>12</v>
          </cell>
        </row>
        <row r="2229">
          <cell r="C2229" t="str">
            <v>1006-3714</v>
          </cell>
          <cell r="D2229" t="str">
            <v>中国电影市场</v>
          </cell>
          <cell r="E2229" t="str">
            <v>全年</v>
          </cell>
          <cell r="F2229">
            <v>10</v>
          </cell>
          <cell r="G2229" t="str">
            <v>12</v>
          </cell>
        </row>
        <row r="2230">
          <cell r="C2230" t="str">
            <v>1025-8329</v>
          </cell>
          <cell r="D2230" t="str">
            <v>保险赢家</v>
          </cell>
          <cell r="E2230" t="str">
            <v>全年</v>
          </cell>
          <cell r="F2230">
            <v>56</v>
          </cell>
          <cell r="G2230" t="str">
            <v>12</v>
          </cell>
        </row>
        <row r="2231">
          <cell r="C2231" t="str">
            <v>1674-2834</v>
          </cell>
          <cell r="D2231" t="str">
            <v>大气和海洋科学快报（英文版）（原：大气和海洋科学快报）（中国科学院）（原邮发：201-12）Atmospheric and Oceanic Science Letters</v>
          </cell>
          <cell r="E2231" t="str">
            <v>全年</v>
          </cell>
          <cell r="F2231">
            <v>120</v>
          </cell>
          <cell r="G2231" t="str">
            <v>6</v>
          </cell>
        </row>
        <row r="2232">
          <cell r="C2232" t="str">
            <v>1674-4225</v>
          </cell>
          <cell r="D2232" t="str">
            <v>文化创意产业（复印报刊）（2025年原刊合订本）G01（原：文化创意产业合订本G01）</v>
          </cell>
          <cell r="E2232" t="str">
            <v>全年</v>
          </cell>
          <cell r="F2232">
            <v>250</v>
          </cell>
          <cell r="G2232" t="str">
            <v>1</v>
          </cell>
        </row>
        <row r="2233">
          <cell r="C2233" t="str">
            <v>1674-4454</v>
          </cell>
          <cell r="D2233" t="str">
            <v>社会工作（复印报刊）（2025年原刊合订本）C42（原：社会工作合订本C42）</v>
          </cell>
          <cell r="E2233" t="str">
            <v>全年</v>
          </cell>
          <cell r="F2233">
            <v>218</v>
          </cell>
          <cell r="G2233" t="str">
            <v>1</v>
          </cell>
        </row>
        <row r="2234">
          <cell r="C2234" t="str">
            <v>1674-4217</v>
          </cell>
          <cell r="D2234" t="str">
            <v>创新政策与管理（复印报刊）（2025年原刊合订本）C31（原：创新政策与管理合订本C31）</v>
          </cell>
          <cell r="E2234" t="str">
            <v>全年</v>
          </cell>
          <cell r="F2234">
            <v>291</v>
          </cell>
          <cell r="G2234" t="str">
            <v>2</v>
          </cell>
        </row>
        <row r="2235">
          <cell r="C2235" t="str">
            <v>2096-1286</v>
          </cell>
          <cell r="D2235" t="str">
            <v>北京经济管理职业学院学报（原：北京市经济管理干部学院学报）</v>
          </cell>
          <cell r="E2235" t="str">
            <v>全年</v>
          </cell>
          <cell r="F2235">
            <v>8</v>
          </cell>
          <cell r="G2235" t="str">
            <v>4</v>
          </cell>
        </row>
        <row r="2236">
          <cell r="C2236" t="str">
            <v>1008-4282</v>
          </cell>
          <cell r="D2236" t="str">
            <v>石油化工管理干部学院学报</v>
          </cell>
          <cell r="E2236" t="str">
            <v>全年</v>
          </cell>
          <cell r="F2236">
            <v>10</v>
          </cell>
          <cell r="G2236" t="str">
            <v>4</v>
          </cell>
        </row>
        <row r="2237">
          <cell r="C2237" t="str">
            <v>无</v>
          </cell>
          <cell r="D2237" t="str">
            <v>世界军工军贸（原：世界核武军工（原：世界军工军贸（原：世界核武军工）））</v>
          </cell>
          <cell r="E2237" t="str">
            <v>全年</v>
          </cell>
          <cell r="F2237">
            <v>75</v>
          </cell>
          <cell r="G2237" t="str">
            <v>50</v>
          </cell>
        </row>
        <row r="2238">
          <cell r="C2238" t="str">
            <v>2096-336X</v>
          </cell>
          <cell r="D2238" t="str">
            <v>景观设计学（中英文版）（原：景观设计学（英文版）（原：景观设计学）（原邮发：201-81））</v>
          </cell>
          <cell r="E2238" t="str">
            <v>全年</v>
          </cell>
          <cell r="F2238">
            <v>68</v>
          </cell>
          <cell r="G2238" t="str">
            <v>6</v>
          </cell>
        </row>
        <row r="2239">
          <cell r="C2239" t="str">
            <v>2096-7969</v>
          </cell>
          <cell r="D2239" t="str">
            <v>中华人民共和国农业农村部公报（原：中华人民共和国农业部公报）</v>
          </cell>
          <cell r="E2239" t="str">
            <v>全年</v>
          </cell>
          <cell r="F2239">
            <v>10</v>
          </cell>
          <cell r="G2239" t="str">
            <v>12</v>
          </cell>
        </row>
        <row r="2240">
          <cell r="C2240" t="str">
            <v>1672-6103</v>
          </cell>
          <cell r="D2240" t="str">
            <v>中国有色冶金</v>
          </cell>
          <cell r="E2240" t="str">
            <v>全年</v>
          </cell>
          <cell r="F2240">
            <v>36</v>
          </cell>
          <cell r="G2240" t="str">
            <v>6</v>
          </cell>
        </row>
        <row r="2241">
          <cell r="C2241" t="str">
            <v>1672-8882</v>
          </cell>
          <cell r="D2241" t="str">
            <v>高校后勤研究</v>
          </cell>
          <cell r="E2241" t="str">
            <v>全年</v>
          </cell>
          <cell r="F2241">
            <v>20</v>
          </cell>
          <cell r="G2241" t="str">
            <v>12</v>
          </cell>
        </row>
        <row r="2242">
          <cell r="C2242" t="str">
            <v>1672-5360</v>
          </cell>
          <cell r="D2242" t="str">
            <v>核安全</v>
          </cell>
          <cell r="E2242" t="str">
            <v>全年</v>
          </cell>
          <cell r="F2242">
            <v>80</v>
          </cell>
          <cell r="G2242" t="str">
            <v>6</v>
          </cell>
        </row>
        <row r="2243">
          <cell r="C2243" t="str">
            <v>1002-5588</v>
          </cell>
          <cell r="D2243" t="str">
            <v>农村经营管理</v>
          </cell>
          <cell r="E2243" t="str">
            <v>全年</v>
          </cell>
          <cell r="F2243">
            <v>8.5</v>
          </cell>
          <cell r="G2243" t="str">
            <v>12</v>
          </cell>
        </row>
        <row r="2244">
          <cell r="C2244" t="str">
            <v>2097-0021</v>
          </cell>
          <cell r="D2244" t="str">
            <v>油气与新能源（原：石油规划设计）（原邮发：201-98）</v>
          </cell>
          <cell r="E2244" t="str">
            <v>全年</v>
          </cell>
          <cell r="F2244">
            <v>45</v>
          </cell>
          <cell r="G2244" t="str">
            <v>6</v>
          </cell>
        </row>
        <row r="2245">
          <cell r="C2245" t="str">
            <v>1008-2603</v>
          </cell>
          <cell r="D2245" t="str">
            <v>华北电力大学学报（社会科学版）</v>
          </cell>
          <cell r="E2245" t="str">
            <v>全年</v>
          </cell>
          <cell r="F2245">
            <v>20</v>
          </cell>
          <cell r="G2245" t="str">
            <v>6</v>
          </cell>
        </row>
        <row r="2246">
          <cell r="C2246" t="str">
            <v>1003-1936</v>
          </cell>
          <cell r="D2246" t="str">
            <v>民主</v>
          </cell>
          <cell r="E2246" t="str">
            <v>全年</v>
          </cell>
          <cell r="F2246">
            <v>7.5</v>
          </cell>
          <cell r="G2246" t="str">
            <v>12</v>
          </cell>
        </row>
        <row r="2247">
          <cell r="C2247" t="str">
            <v>无</v>
          </cell>
          <cell r="D2247" t="str">
            <v>民事审判指导与参考（原：民商事审判指导与评价）</v>
          </cell>
          <cell r="E2247" t="str">
            <v>全年</v>
          </cell>
          <cell r="F2247">
            <v>68</v>
          </cell>
          <cell r="G2247" t="str">
            <v>4</v>
          </cell>
        </row>
        <row r="2248">
          <cell r="C2248" t="str">
            <v>无</v>
          </cell>
          <cell r="D2248" t="str">
            <v>审判监督指导</v>
          </cell>
          <cell r="E2248" t="str">
            <v>全年</v>
          </cell>
          <cell r="F2248">
            <v>68</v>
          </cell>
          <cell r="G2248" t="str">
            <v>2</v>
          </cell>
        </row>
        <row r="2249">
          <cell r="C2249" t="str">
            <v/>
          </cell>
          <cell r="D2249" t="str">
            <v>知识产权审判指导</v>
          </cell>
          <cell r="E2249" t="str">
            <v>全年</v>
          </cell>
          <cell r="F2249">
            <v>68</v>
          </cell>
          <cell r="G2249" t="str">
            <v>2</v>
          </cell>
        </row>
        <row r="2250">
          <cell r="C2250" t="str">
            <v>2095-5367</v>
          </cell>
          <cell r="D2250" t="str">
            <v>国家大剧院（原邮发：202-28）</v>
          </cell>
          <cell r="E2250" t="str">
            <v>2-12期</v>
          </cell>
          <cell r="F2250">
            <v>25</v>
          </cell>
          <cell r="G2250" t="str">
            <v>12</v>
          </cell>
        </row>
        <row r="2251">
          <cell r="C2251" t="str">
            <v>1674-4683</v>
          </cell>
          <cell r="D2251" t="str">
            <v>能源（原邮发：202-33）</v>
          </cell>
          <cell r="E2251" t="str">
            <v>全年</v>
          </cell>
          <cell r="F2251">
            <v>36</v>
          </cell>
          <cell r="G2251" t="str">
            <v>12</v>
          </cell>
        </row>
        <row r="2252">
          <cell r="C2252" t="str">
            <v>1004-1850</v>
          </cell>
          <cell r="D2252" t="str">
            <v>中国组织化学与细胞化学杂志</v>
          </cell>
          <cell r="E2252" t="str">
            <v>全年</v>
          </cell>
          <cell r="F2252">
            <v>40</v>
          </cell>
          <cell r="G2252" t="str">
            <v>6</v>
          </cell>
        </row>
        <row r="2253">
          <cell r="C2253" t="str">
            <v>1005-3867</v>
          </cell>
          <cell r="D2253" t="str">
            <v>代数集刊（英文）Algebra Colloquium</v>
          </cell>
          <cell r="E2253" t="str">
            <v>全年</v>
          </cell>
          <cell r="F2253">
            <v>50</v>
          </cell>
          <cell r="G2253" t="str">
            <v>4</v>
          </cell>
        </row>
        <row r="2254">
          <cell r="C2254" t="str">
            <v>1671-3095</v>
          </cell>
          <cell r="D2254" t="str">
            <v>空运商务</v>
          </cell>
          <cell r="E2254" t="str">
            <v>全年</v>
          </cell>
          <cell r="F2254">
            <v>20</v>
          </cell>
          <cell r="G2254" t="str">
            <v>12</v>
          </cell>
        </row>
        <row r="2255">
          <cell r="C2255" t="str">
            <v>1009-8739</v>
          </cell>
          <cell r="D2255" t="str">
            <v>中国民用航空</v>
          </cell>
          <cell r="E2255" t="str">
            <v>全年</v>
          </cell>
          <cell r="F2255">
            <v>25</v>
          </cell>
          <cell r="G2255" t="str">
            <v>12</v>
          </cell>
        </row>
        <row r="2256">
          <cell r="C2256" t="str">
            <v>1005-491X</v>
          </cell>
          <cell r="D2256" t="str">
            <v>民航管理</v>
          </cell>
          <cell r="E2256" t="str">
            <v>全年</v>
          </cell>
          <cell r="F2256">
            <v>20</v>
          </cell>
          <cell r="G2256" t="str">
            <v>12</v>
          </cell>
        </row>
        <row r="2257">
          <cell r="C2257" t="str">
            <v>1002-5480</v>
          </cell>
          <cell r="D2257" t="str">
            <v>农药科学与管理</v>
          </cell>
          <cell r="E2257" t="str">
            <v>全年</v>
          </cell>
          <cell r="F2257">
            <v>15</v>
          </cell>
          <cell r="G2257" t="str">
            <v>12</v>
          </cell>
        </row>
        <row r="2258">
          <cell r="C2258" t="str">
            <v>1006-3633</v>
          </cell>
          <cell r="D2258" t="str">
            <v>中国道路运输</v>
          </cell>
          <cell r="E2258" t="str">
            <v>全年</v>
          </cell>
          <cell r="F2258">
            <v>16</v>
          </cell>
          <cell r="G2258" t="str">
            <v>12</v>
          </cell>
        </row>
        <row r="2259">
          <cell r="C2259" t="str">
            <v>1003-1243</v>
          </cell>
          <cell r="D2259" t="str">
            <v>水力发电学报</v>
          </cell>
          <cell r="E2259" t="str">
            <v>全年</v>
          </cell>
          <cell r="F2259">
            <v>20</v>
          </cell>
          <cell r="G2259" t="str">
            <v>12</v>
          </cell>
        </row>
        <row r="2260">
          <cell r="C2260" t="str">
            <v>1002-381X</v>
          </cell>
          <cell r="D2260" t="str">
            <v>中国农技推广</v>
          </cell>
          <cell r="E2260" t="str">
            <v>全年</v>
          </cell>
          <cell r="F2260">
            <v>12</v>
          </cell>
          <cell r="G2260" t="str">
            <v>12</v>
          </cell>
        </row>
        <row r="2261">
          <cell r="C2261" t="str">
            <v>无</v>
          </cell>
          <cell r="D2261" t="str">
            <v>中华人民共和国新法规汇编</v>
          </cell>
          <cell r="E2261" t="str">
            <v>全年</v>
          </cell>
          <cell r="F2261">
            <v>18</v>
          </cell>
          <cell r="G2261" t="str">
            <v>12</v>
          </cell>
        </row>
        <row r="2262">
          <cell r="C2262" t="str">
            <v>无</v>
          </cell>
          <cell r="D2262" t="str">
            <v>参考文集（原：参考文丛）</v>
          </cell>
          <cell r="E2262" t="str">
            <v>全年</v>
          </cell>
          <cell r="F2262">
            <v>46.667</v>
          </cell>
          <cell r="G2262" t="str">
            <v>12</v>
          </cell>
        </row>
        <row r="2263">
          <cell r="C2263" t="str">
            <v>1001-4055</v>
          </cell>
          <cell r="D2263" t="str">
            <v>推进技术（原邮发：203-46）</v>
          </cell>
          <cell r="E2263" t="str">
            <v>全年</v>
          </cell>
          <cell r="F2263">
            <v>60</v>
          </cell>
          <cell r="G2263" t="str">
            <v>12</v>
          </cell>
        </row>
        <row r="2264">
          <cell r="C2264" t="str">
            <v>1009-5497</v>
          </cell>
          <cell r="D2264" t="str">
            <v>海陆空天惯性世界（原邮发：203-49）</v>
          </cell>
          <cell r="E2264" t="str">
            <v>全年</v>
          </cell>
          <cell r="F2264">
            <v>30</v>
          </cell>
          <cell r="G2264" t="str">
            <v>12</v>
          </cell>
        </row>
        <row r="2265">
          <cell r="C2265" t="str">
            <v>2096-6105</v>
          </cell>
          <cell r="D2265" t="str">
            <v>外语教育研究前沿（原：中国外语教育）（原邮发：203-50）</v>
          </cell>
          <cell r="E2265" t="str">
            <v>全年</v>
          </cell>
          <cell r="F2265">
            <v>25</v>
          </cell>
          <cell r="G2265" t="str">
            <v>6</v>
          </cell>
        </row>
        <row r="2266">
          <cell r="C2266" t="str">
            <v>1009-8941</v>
          </cell>
          <cell r="D2266" t="str">
            <v>芭莎珠宝（原：芭珠甄选（原邮发：203-70））</v>
          </cell>
          <cell r="E2266" t="str">
            <v>全年</v>
          </cell>
          <cell r="F2266">
            <v>40</v>
          </cell>
          <cell r="G2266" t="str">
            <v>6</v>
          </cell>
        </row>
        <row r="2267">
          <cell r="C2267" t="str">
            <v>无</v>
          </cell>
          <cell r="D2267" t="str">
            <v>窗口行业礼仪（金正昆教授教授）（光盘）</v>
          </cell>
          <cell r="E2267" t="str">
            <v>全年</v>
          </cell>
          <cell r="F2267">
            <v>480</v>
          </cell>
          <cell r="G2267" t="str">
            <v>1</v>
          </cell>
        </row>
        <row r="2268">
          <cell r="C2268" t="str">
            <v>无</v>
          </cell>
          <cell r="D2268" t="str">
            <v>奋斗在职场（胡斌教授）（光盘）（原邮发：80-077）（原邮发：02-1251）</v>
          </cell>
          <cell r="E2268" t="str">
            <v>全年</v>
          </cell>
          <cell r="F2268">
            <v>580</v>
          </cell>
          <cell r="G2268" t="str">
            <v>1</v>
          </cell>
        </row>
        <row r="2269">
          <cell r="C2269" t="str">
            <v>无</v>
          </cell>
          <cell r="D2269" t="str">
            <v>治病不用药（周正教授）（光盘）（原邮发：410-150）</v>
          </cell>
          <cell r="E2269" t="str">
            <v>全年</v>
          </cell>
          <cell r="F2269">
            <v>580</v>
          </cell>
          <cell r="G2269" t="str">
            <v>1</v>
          </cell>
        </row>
        <row r="2270">
          <cell r="C2270" t="str">
            <v>无</v>
          </cell>
          <cell r="D2270" t="str">
            <v>仁者无敌（安德义教授）（光盘）（原邮发：80-040）（原邮发：02-1214）</v>
          </cell>
          <cell r="E2270" t="str">
            <v>全年</v>
          </cell>
          <cell r="F2270">
            <v>580</v>
          </cell>
          <cell r="G2270" t="str">
            <v>1</v>
          </cell>
        </row>
        <row r="2271">
          <cell r="C2271" t="str">
            <v>无</v>
          </cell>
          <cell r="D2271" t="str">
            <v>经理人礼仪（金正昆教授）（光盘）（原邮发：02-2498）（原邮发：80-810）</v>
          </cell>
          <cell r="E2271" t="str">
            <v>全年</v>
          </cell>
          <cell r="F2271">
            <v>480</v>
          </cell>
          <cell r="G2271" t="str">
            <v>1</v>
          </cell>
        </row>
        <row r="2272">
          <cell r="C2272" t="str">
            <v>无</v>
          </cell>
          <cell r="D2272" t="str">
            <v>营销基本功—风险考核（贾长松教授）（光盘）（原邮发：02-2359）（原邮发：80-399）</v>
          </cell>
          <cell r="E2272" t="str">
            <v>全年</v>
          </cell>
          <cell r="F2272">
            <v>580</v>
          </cell>
          <cell r="G2272" t="str">
            <v>1</v>
          </cell>
        </row>
        <row r="2273">
          <cell r="C2273" t="str">
            <v>无</v>
          </cell>
          <cell r="D2273" t="str">
            <v>经济大反思（向松祚先生）（光盘）（原邮发：410-163）（原邮发：02-1420）</v>
          </cell>
          <cell r="E2273" t="str">
            <v>全年</v>
          </cell>
          <cell r="F2273">
            <v>580</v>
          </cell>
          <cell r="G2273" t="str">
            <v>1</v>
          </cell>
        </row>
        <row r="2274">
          <cell r="C2274" t="str">
            <v>无</v>
          </cell>
          <cell r="D2274" t="str">
            <v>社交技巧-人脉管理（原：人脉管理（陈海春教授））（光盘）（原邮发：82-1930）（原邮发：02-1431）</v>
          </cell>
          <cell r="E2274" t="str">
            <v>全年</v>
          </cell>
          <cell r="F2274">
            <v>580</v>
          </cell>
          <cell r="G2274" t="str">
            <v>1</v>
          </cell>
        </row>
        <row r="2275">
          <cell r="C2275" t="str">
            <v>1674-4381</v>
          </cell>
          <cell r="D2275" t="str">
            <v>文学研究文摘（复印报刊）（2025年原刊合订本）WJ1（原：文学研究文摘合订本WJ1）</v>
          </cell>
          <cell r="E2275" t="str">
            <v>全年</v>
          </cell>
          <cell r="F2275">
            <v>146</v>
          </cell>
          <cell r="G2275" t="str">
            <v>1</v>
          </cell>
        </row>
        <row r="2276">
          <cell r="C2276" t="str">
            <v>1674-439X</v>
          </cell>
          <cell r="D2276" t="str">
            <v>历史学文摘（复印报刊）（2025年原刊合订本）WK1（原：历史学文摘合订本WK1）</v>
          </cell>
          <cell r="E2276" t="str">
            <v>全年</v>
          </cell>
          <cell r="F2276">
            <v>146</v>
          </cell>
          <cell r="G2276" t="str">
            <v>1</v>
          </cell>
        </row>
        <row r="2277">
          <cell r="C2277" t="str">
            <v>1674-4284</v>
          </cell>
          <cell r="D2277" t="str">
            <v>哲学文摘（复印报刊）（2025年原刊合订本）WB1（原：哲学文摘合订本WB1）</v>
          </cell>
          <cell r="E2277" t="str">
            <v>全年</v>
          </cell>
          <cell r="F2277">
            <v>146</v>
          </cell>
          <cell r="G2277" t="str">
            <v>1</v>
          </cell>
        </row>
        <row r="2278">
          <cell r="C2278" t="str">
            <v>1674-4292</v>
          </cell>
          <cell r="D2278" t="str">
            <v>社会学文摘（复印报刊）（2025年原刊合订本）WC4（原：社会学文摘合订本WC4）</v>
          </cell>
          <cell r="E2278" t="str">
            <v>全年</v>
          </cell>
          <cell r="F2278">
            <v>146</v>
          </cell>
          <cell r="G2278" t="str">
            <v>1</v>
          </cell>
        </row>
        <row r="2279">
          <cell r="C2279" t="str">
            <v>1674-442X</v>
          </cell>
          <cell r="D2279" t="str">
            <v>政治学文摘（复印报刊）（2025年原刊合订本）WD1（原：政治学文摘合订本WD1）</v>
          </cell>
          <cell r="E2279" t="str">
            <v>全年</v>
          </cell>
          <cell r="F2279">
            <v>146</v>
          </cell>
          <cell r="G2279" t="str">
            <v>1</v>
          </cell>
        </row>
        <row r="2280">
          <cell r="C2280" t="str">
            <v>1674-4306</v>
          </cell>
          <cell r="D2280" t="str">
            <v>法学文摘（复印报刊）（2025年原刊合订本）WD41（原：法学文摘合订本WD41）</v>
          </cell>
          <cell r="E2280" t="str">
            <v>全年</v>
          </cell>
          <cell r="F2280">
            <v>146</v>
          </cell>
          <cell r="G2280" t="str">
            <v>1</v>
          </cell>
        </row>
        <row r="2281">
          <cell r="C2281" t="str">
            <v>1674-4349</v>
          </cell>
          <cell r="D2281" t="str">
            <v>市场营销文摘（复印报刊）（2025年原刊合订本）WF512（原：市场营销文摘合订本WF512）</v>
          </cell>
          <cell r="E2281" t="str">
            <v>全年</v>
          </cell>
          <cell r="F2281">
            <v>195</v>
          </cell>
          <cell r="G2281" t="str">
            <v>1</v>
          </cell>
        </row>
        <row r="2282">
          <cell r="C2282" t="str">
            <v>1674-8786</v>
          </cell>
          <cell r="D2282" t="str">
            <v>台、港、澳研究（复印报刊）（2025年原刊合订本）D424（原：台、港、澳研究合订本D424）</v>
          </cell>
          <cell r="E2282" t="str">
            <v>全年</v>
          </cell>
          <cell r="F2282">
            <v>195</v>
          </cell>
          <cell r="G2282" t="str">
            <v>1</v>
          </cell>
        </row>
        <row r="2283">
          <cell r="C2283" t="str">
            <v>1674-4373</v>
          </cell>
          <cell r="D2283" t="str">
            <v>管理学文摘（复印报刊）（2025年原刊合订本）WC3（原：管理学文摘合订本WC3）</v>
          </cell>
          <cell r="E2283" t="str">
            <v>全年</v>
          </cell>
          <cell r="F2283">
            <v>195</v>
          </cell>
          <cell r="G2283" t="str">
            <v>1</v>
          </cell>
        </row>
        <row r="2284">
          <cell r="C2284" t="str">
            <v>1009-766X</v>
          </cell>
          <cell r="D2284" t="str">
            <v>舞台艺术（音乐、舞蹈）（复印报刊）（2025年原刊合订本）J52（原：舞台艺术（音乐、舞蹈）合订本J52）</v>
          </cell>
          <cell r="E2284" t="str">
            <v>全年</v>
          </cell>
          <cell r="F2284">
            <v>222</v>
          </cell>
          <cell r="G2284" t="str">
            <v>1</v>
          </cell>
        </row>
        <row r="2285">
          <cell r="C2285" t="str">
            <v>1674-7542</v>
          </cell>
          <cell r="D2285" t="str">
            <v>政治经济学评论（复印报刊）（2025年原刊合订本）LD1（原：政治经济学评论合订本LD1）</v>
          </cell>
          <cell r="E2285" t="str">
            <v>全年</v>
          </cell>
          <cell r="F2285">
            <v>190</v>
          </cell>
          <cell r="G2285" t="str">
            <v>2</v>
          </cell>
        </row>
        <row r="2286">
          <cell r="C2286" t="str">
            <v>1674-6643</v>
          </cell>
          <cell r="D2286" t="str">
            <v>国学学刊（复印报刊）（2025年原刊合订本）LC1（原：国学学刊合订本LC1）</v>
          </cell>
          <cell r="E2286" t="str">
            <v>全年</v>
          </cell>
          <cell r="F2286">
            <v>180</v>
          </cell>
          <cell r="G2286" t="str">
            <v>1</v>
          </cell>
        </row>
        <row r="2287">
          <cell r="C2287" t="str">
            <v>无</v>
          </cell>
          <cell r="D2287" t="str">
            <v>富甲天下（原：富甲天下（含时光宝盒增刊）（原：富甲天下（含月光宝盒增刊））（原：富甲天下））</v>
          </cell>
          <cell r="E2287" t="str">
            <v>全年</v>
          </cell>
          <cell r="F2287">
            <v>49</v>
          </cell>
          <cell r="G2287" t="str">
            <v>6</v>
          </cell>
        </row>
        <row r="2288">
          <cell r="C2288" t="str">
            <v>无</v>
          </cell>
          <cell r="D2288" t="str">
            <v>中国与世界</v>
          </cell>
          <cell r="E2288" t="str">
            <v>全年</v>
          </cell>
          <cell r="F2288">
            <v>75</v>
          </cell>
          <cell r="G2288" t="str">
            <v>50</v>
          </cell>
        </row>
        <row r="2289">
          <cell r="C2289" t="str">
            <v>无</v>
          </cell>
          <cell r="D2289" t="str">
            <v>亚洲防务评论</v>
          </cell>
          <cell r="E2289" t="str">
            <v>全年</v>
          </cell>
          <cell r="F2289">
            <v>75</v>
          </cell>
          <cell r="G2289" t="str">
            <v>50</v>
          </cell>
        </row>
        <row r="2290">
          <cell r="C2290" t="str">
            <v>无</v>
          </cell>
          <cell r="D2290" t="str">
            <v>欧美防务评论</v>
          </cell>
          <cell r="E2290" t="str">
            <v>全年</v>
          </cell>
          <cell r="F2290">
            <v>75</v>
          </cell>
          <cell r="G2290" t="str">
            <v>50</v>
          </cell>
        </row>
        <row r="2291">
          <cell r="C2291" t="str">
            <v>无</v>
          </cell>
          <cell r="D2291" t="str">
            <v>读库（图书）（原邮发：203-161）</v>
          </cell>
          <cell r="E2291" t="str">
            <v>全年</v>
          </cell>
          <cell r="F2291">
            <v>42</v>
          </cell>
          <cell r="G2291" t="str">
            <v>6</v>
          </cell>
        </row>
        <row r="2292">
          <cell r="C2292" t="str">
            <v>无</v>
          </cell>
          <cell r="D2292" t="str">
            <v>比较（以书代刊）（原邮发：203-164）</v>
          </cell>
          <cell r="E2292" t="str">
            <v>全年</v>
          </cell>
          <cell r="F2292">
            <v>58</v>
          </cell>
          <cell r="G2292" t="str">
            <v>6</v>
          </cell>
        </row>
        <row r="2293">
          <cell r="C2293" t="str">
            <v>2095-3585</v>
          </cell>
          <cell r="D2293" t="str">
            <v>债券（原：中国债券）（原邮发：203-171）</v>
          </cell>
          <cell r="E2293" t="str">
            <v>全年</v>
          </cell>
          <cell r="F2293">
            <v>26</v>
          </cell>
          <cell r="G2293" t="str">
            <v>12</v>
          </cell>
        </row>
        <row r="2294">
          <cell r="C2294" t="str">
            <v>1674-5825</v>
          </cell>
          <cell r="D2294" t="str">
            <v>载人航天（原邮发：203-173）</v>
          </cell>
          <cell r="E2294" t="str">
            <v>全年</v>
          </cell>
          <cell r="F2294">
            <v>30</v>
          </cell>
          <cell r="G2294" t="str">
            <v>6</v>
          </cell>
        </row>
        <row r="2295">
          <cell r="C2295" t="str">
            <v>1673-1379</v>
          </cell>
          <cell r="D2295" t="str">
            <v>航天器环境工程</v>
          </cell>
          <cell r="E2295" t="str">
            <v>全年</v>
          </cell>
          <cell r="F2295">
            <v>30</v>
          </cell>
          <cell r="G2295" t="str">
            <v>6</v>
          </cell>
        </row>
        <row r="2296">
          <cell r="C2296" t="str">
            <v>1007-9750</v>
          </cell>
          <cell r="D2296" t="str">
            <v>船舶标准化与质量</v>
          </cell>
          <cell r="E2296" t="str">
            <v>全年</v>
          </cell>
          <cell r="F2296">
            <v>20</v>
          </cell>
          <cell r="G2296" t="str">
            <v>6</v>
          </cell>
        </row>
        <row r="2297">
          <cell r="C2297" t="str">
            <v>无</v>
          </cell>
          <cell r="D2297" t="str">
            <v>不锈</v>
          </cell>
          <cell r="E2297" t="str">
            <v>全年</v>
          </cell>
          <cell r="F2297">
            <v>30</v>
          </cell>
          <cell r="G2297" t="str">
            <v>4</v>
          </cell>
        </row>
        <row r="2298">
          <cell r="C2298" t="str">
            <v>1009-1467</v>
          </cell>
          <cell r="D2298" t="str">
            <v>城市公共交通</v>
          </cell>
          <cell r="E2298" t="str">
            <v>全年</v>
          </cell>
          <cell r="F2298">
            <v>18</v>
          </cell>
          <cell r="G2298" t="str">
            <v>12</v>
          </cell>
        </row>
        <row r="2299">
          <cell r="C2299" t="str">
            <v>1674-7569</v>
          </cell>
          <cell r="D2299" t="str">
            <v>求是（英文版）（原邮发：203-206）</v>
          </cell>
          <cell r="E2299" t="str">
            <v>全年</v>
          </cell>
          <cell r="F2299">
            <v>50</v>
          </cell>
          <cell r="G2299" t="str">
            <v>6</v>
          </cell>
        </row>
        <row r="2300">
          <cell r="C2300" t="str">
            <v>1674-9758</v>
          </cell>
          <cell r="D2300" t="str">
            <v>社会与公益（原邮发：203-223）</v>
          </cell>
          <cell r="E2300" t="str">
            <v>全年</v>
          </cell>
          <cell r="F2300">
            <v>30</v>
          </cell>
          <cell r="G2300" t="str">
            <v>12</v>
          </cell>
        </row>
        <row r="2301">
          <cell r="C2301" t="str">
            <v>1998-0124</v>
          </cell>
          <cell r="D2301" t="str">
            <v>纳米研究（英文版）Nano Research</v>
          </cell>
          <cell r="E2301" t="str">
            <v>全年</v>
          </cell>
          <cell r="F2301">
            <v>2000</v>
          </cell>
          <cell r="G2301" t="str">
            <v>12</v>
          </cell>
        </row>
        <row r="2302">
          <cell r="C2302" t="str">
            <v>1674-2613</v>
          </cell>
          <cell r="D2302" t="str">
            <v>马术</v>
          </cell>
          <cell r="E2302" t="str">
            <v>全年</v>
          </cell>
          <cell r="F2302">
            <v>48</v>
          </cell>
          <cell r="G2302" t="str">
            <v>6</v>
          </cell>
        </row>
        <row r="2303">
          <cell r="C2303" t="str">
            <v>1673-3800</v>
          </cell>
          <cell r="D2303" t="str">
            <v>电气技术</v>
          </cell>
          <cell r="E2303" t="str">
            <v>全年</v>
          </cell>
          <cell r="F2303">
            <v>10</v>
          </cell>
          <cell r="G2303" t="str">
            <v>12</v>
          </cell>
        </row>
        <row r="2304">
          <cell r="C2304" t="str">
            <v>1674-9103</v>
          </cell>
          <cell r="D2304" t="str">
            <v>清华管理评论</v>
          </cell>
          <cell r="E2304" t="str">
            <v>全年</v>
          </cell>
          <cell r="F2304">
            <v>50</v>
          </cell>
          <cell r="G2304" t="str">
            <v>12</v>
          </cell>
        </row>
        <row r="2305">
          <cell r="C2305" t="str">
            <v>1674-9847</v>
          </cell>
          <cell r="D2305" t="str">
            <v>大地测量与地球动力学（英文版）（Geodesy and Geodynamicsx）（原：大地测量与地球动力学（英文版））（原邮发：203-293）</v>
          </cell>
          <cell r="E2305" t="str">
            <v>全年</v>
          </cell>
          <cell r="F2305">
            <v>50</v>
          </cell>
          <cell r="G2305" t="str">
            <v>6</v>
          </cell>
        </row>
        <row r="2306">
          <cell r="C2306" t="str">
            <v>无</v>
          </cell>
          <cell r="D2306" t="str">
            <v>合众决策参考·环球军事瞭望（原：合众视频数据库·环球军事瞭望）</v>
          </cell>
          <cell r="E2306" t="str">
            <v>全年</v>
          </cell>
          <cell r="F2306">
            <v>72</v>
          </cell>
          <cell r="G2306" t="str">
            <v>50</v>
          </cell>
        </row>
        <row r="2307">
          <cell r="C2307" t="str">
            <v>无</v>
          </cell>
          <cell r="D2307" t="str">
            <v>合众决策参考·环球时事解读（原：环球时事解读）</v>
          </cell>
          <cell r="E2307" t="str">
            <v>全年</v>
          </cell>
          <cell r="F2307">
            <v>72</v>
          </cell>
          <cell r="G2307" t="str">
            <v>50</v>
          </cell>
        </row>
        <row r="2308">
          <cell r="C2308" t="str">
            <v>无</v>
          </cell>
          <cell r="D2308" t="str">
            <v>合众决策参考·中国军事半月谈（原：中国军事半月谈）</v>
          </cell>
          <cell r="E2308" t="str">
            <v>全年</v>
          </cell>
          <cell r="F2308">
            <v>75</v>
          </cell>
          <cell r="G2308" t="str">
            <v>24</v>
          </cell>
        </row>
        <row r="2309">
          <cell r="C2309" t="str">
            <v>1671-2404</v>
          </cell>
          <cell r="D2309" t="str">
            <v>中国发展</v>
          </cell>
          <cell r="E2309" t="str">
            <v>全年</v>
          </cell>
          <cell r="F2309">
            <v>50</v>
          </cell>
          <cell r="G2309" t="str">
            <v>6</v>
          </cell>
        </row>
        <row r="2310">
          <cell r="C2310" t="str">
            <v>无</v>
          </cell>
          <cell r="D2310" t="str">
            <v>新诗选（原：诗探索）（原邮发：02-2567）（原邮发：78-488）</v>
          </cell>
          <cell r="E2310" t="str">
            <v>全年</v>
          </cell>
          <cell r="F2310">
            <v>60</v>
          </cell>
          <cell r="G2310" t="str">
            <v>4</v>
          </cell>
        </row>
        <row r="2311">
          <cell r="C2311" t="str">
            <v>无</v>
          </cell>
          <cell r="D2311" t="str">
            <v>北京仲裁</v>
          </cell>
          <cell r="E2311" t="str">
            <v>全年</v>
          </cell>
          <cell r="F2311">
            <v>39</v>
          </cell>
          <cell r="G2311" t="str">
            <v>4</v>
          </cell>
        </row>
        <row r="2312">
          <cell r="C2312" t="str">
            <v>1673-8276</v>
          </cell>
          <cell r="D2312" t="str">
            <v>Size潮流生活</v>
          </cell>
          <cell r="E2312" t="str">
            <v>全年</v>
          </cell>
          <cell r="F2312">
            <v>30</v>
          </cell>
          <cell r="G2312" t="str">
            <v>12</v>
          </cell>
        </row>
        <row r="2313">
          <cell r="C2313" t="str">
            <v>1000-9604</v>
          </cell>
          <cell r="D2313" t="str">
            <v>中国癌症研究（英文版）Chinese Journal of Cancer Research</v>
          </cell>
          <cell r="E2313" t="str">
            <v>全年</v>
          </cell>
          <cell r="F2313">
            <v>300</v>
          </cell>
          <cell r="G2313" t="str">
            <v>6</v>
          </cell>
        </row>
        <row r="2314">
          <cell r="C2314" t="str">
            <v>2096-9201</v>
          </cell>
          <cell r="D2314" t="str">
            <v>中国口岸科学技术（原：中国检验检疫）</v>
          </cell>
          <cell r="E2314" t="str">
            <v>全年</v>
          </cell>
          <cell r="F2314">
            <v>25</v>
          </cell>
          <cell r="G2314" t="str">
            <v>12</v>
          </cell>
        </row>
        <row r="2315">
          <cell r="C2315" t="str">
            <v>1008-2832</v>
          </cell>
          <cell r="D2315" t="str">
            <v>艺术与设计·理论版（原邮发：203-504）</v>
          </cell>
          <cell r="E2315" t="str">
            <v>全年</v>
          </cell>
          <cell r="F2315">
            <v>38</v>
          </cell>
          <cell r="G2315" t="str">
            <v>12</v>
          </cell>
        </row>
        <row r="2316">
          <cell r="C2316" t="str">
            <v>无</v>
          </cell>
          <cell r="D2316" t="str">
            <v>中国军队政治工作（原邮发：203-519）</v>
          </cell>
          <cell r="E2316" t="str">
            <v>全年</v>
          </cell>
          <cell r="F2316">
            <v>13.5</v>
          </cell>
          <cell r="G2316" t="str">
            <v>12</v>
          </cell>
        </row>
        <row r="2317">
          <cell r="C2317" t="str">
            <v>无</v>
          </cell>
          <cell r="D2317" t="str">
            <v>中国房地产估价与经纪</v>
          </cell>
          <cell r="E2317" t="str">
            <v>全年</v>
          </cell>
          <cell r="F2317">
            <v>15</v>
          </cell>
          <cell r="G2317" t="str">
            <v>6</v>
          </cell>
        </row>
        <row r="2318">
          <cell r="C2318" t="str">
            <v>无</v>
          </cell>
          <cell r="D2318" t="str">
            <v>为官文化（主讲：张勤）（光盘：6张DVD+CD+学习手册）（原邮发：80-013）</v>
          </cell>
          <cell r="E2318" t="str">
            <v>全年</v>
          </cell>
          <cell r="F2318">
            <v>580</v>
          </cell>
          <cell r="G2318" t="str">
            <v>1</v>
          </cell>
        </row>
        <row r="2319">
          <cell r="C2319" t="str">
            <v>无</v>
          </cell>
          <cell r="D2319" t="str">
            <v>最优秀的接班人（主讲：李军佚）（光盘：6张DVD+CD+学习手册）（原邮发：80-014）（原邮发：02-1188）</v>
          </cell>
          <cell r="E2319" t="str">
            <v>全年</v>
          </cell>
          <cell r="F2319">
            <v>580</v>
          </cell>
          <cell r="G2319" t="str">
            <v>1</v>
          </cell>
        </row>
        <row r="2320">
          <cell r="C2320" t="str">
            <v>无</v>
          </cell>
          <cell r="D2320" t="str">
            <v>门店卖翻天（主讲：余杰奇）（光盘：6张DVD+CD+学习手册）（原邮发：80-046）（原邮发：02-1407）</v>
          </cell>
          <cell r="E2320" t="str">
            <v>全年</v>
          </cell>
          <cell r="F2320">
            <v>580</v>
          </cell>
          <cell r="G2320" t="str">
            <v>1</v>
          </cell>
        </row>
        <row r="2321">
          <cell r="C2321" t="str">
            <v>无</v>
          </cell>
          <cell r="D2321" t="str">
            <v>绩效考核（主讲：刘大卫）（光盘：5张DVD+CD+学习手册）（原邮发：80-048）（原邮发：02-1222）（原邮发：82-1747）</v>
          </cell>
          <cell r="E2321" t="str">
            <v>全年</v>
          </cell>
          <cell r="F2321">
            <v>580</v>
          </cell>
          <cell r="G2321" t="str">
            <v>1</v>
          </cell>
        </row>
        <row r="2322">
          <cell r="C2322" t="str">
            <v>无</v>
          </cell>
          <cell r="D2322" t="str">
            <v>超级卖手实训（主讲：余杰奇）（光盘：4张DVD+CD+学习手册）（原邮发：80-061）（原邮发：02-1410）</v>
          </cell>
          <cell r="E2322" t="str">
            <v>全年</v>
          </cell>
          <cell r="F2322">
            <v>580</v>
          </cell>
          <cell r="G2322" t="str">
            <v>1</v>
          </cell>
        </row>
        <row r="2323">
          <cell r="C2323" t="str">
            <v>无</v>
          </cell>
          <cell r="D2323" t="str">
            <v>营销策略-做局（原：做局（主讲：段强））（光盘：4张DVD+CD+学习手册）（原邮发：80-063）（原邮发：02-1237）（原邮发：82-1762）</v>
          </cell>
          <cell r="E2323" t="str">
            <v>全年</v>
          </cell>
          <cell r="F2323">
            <v>580</v>
          </cell>
          <cell r="G2323" t="str">
            <v>1</v>
          </cell>
        </row>
        <row r="2324">
          <cell r="C2324" t="str">
            <v>无</v>
          </cell>
          <cell r="D2324" t="str">
            <v>科学解析风水（主讲：王雾清）（光盘：6张DVD+CD+学习手册）（原邮发：80-065）（原邮发：02-1239）（原邮发：82-1764）</v>
          </cell>
          <cell r="E2324" t="str">
            <v>全年</v>
          </cell>
          <cell r="F2324">
            <v>580</v>
          </cell>
          <cell r="G2324" t="str">
            <v>1</v>
          </cell>
        </row>
        <row r="2325">
          <cell r="C2325" t="str">
            <v>无</v>
          </cell>
          <cell r="D2325" t="str">
            <v>纪连海说收藏（30DVD）（原邮发：80-066）（原邮发：02-2363）（原邮发：82-1562）</v>
          </cell>
          <cell r="E2325" t="str">
            <v>全年</v>
          </cell>
          <cell r="F2325">
            <v>980</v>
          </cell>
          <cell r="G2325" t="str">
            <v>1</v>
          </cell>
        </row>
        <row r="2326">
          <cell r="C2326" t="str">
            <v>无</v>
          </cell>
          <cell r="D2326" t="str">
            <v>成交前规则（主讲：戴维）（光盘：5张DVD+CD+学习手册）（原邮发：80-074）（原邮发：02-1248）（原邮发：82-1773）</v>
          </cell>
          <cell r="E2326" t="str">
            <v>全年</v>
          </cell>
          <cell r="F2326">
            <v>580</v>
          </cell>
          <cell r="G2326" t="str">
            <v>1</v>
          </cell>
        </row>
        <row r="2327">
          <cell r="C2327" t="str">
            <v>无</v>
          </cell>
          <cell r="D2327" t="str">
            <v>药店经营管理大全（主讲：赵祖杰）（光盘：6张DVD+CD+学习手册）（原邮发：80-075）</v>
          </cell>
          <cell r="E2327" t="str">
            <v>全年</v>
          </cell>
          <cell r="F2327">
            <v>580</v>
          </cell>
          <cell r="G2327" t="str">
            <v>1</v>
          </cell>
        </row>
        <row r="2328">
          <cell r="C2328" t="str">
            <v>无</v>
          </cell>
          <cell r="D2328" t="str">
            <v>结果管理（主讲：成永亮）（光盘：5张DVD+CD+学习手册）（原邮发：80-081）（原邮发：82-1959）</v>
          </cell>
          <cell r="E2328" t="str">
            <v>全年</v>
          </cell>
          <cell r="F2328">
            <v>580</v>
          </cell>
          <cell r="G2328" t="str">
            <v>1</v>
          </cell>
        </row>
        <row r="2329">
          <cell r="C2329" t="str">
            <v>无</v>
          </cell>
          <cell r="D2329" t="str">
            <v>为官境界（主讲：张勤）（光盘：7张DVD+CD+学习手册）（原邮发：80-085）（原邮发：02-1412）</v>
          </cell>
          <cell r="E2329" t="str">
            <v>全年</v>
          </cell>
          <cell r="F2329">
            <v>580</v>
          </cell>
          <cell r="G2329" t="str">
            <v>1</v>
          </cell>
        </row>
        <row r="2330">
          <cell r="C2330" t="str">
            <v>无</v>
          </cell>
          <cell r="D2330" t="str">
            <v>爱出聪明孩子（主讲：徐国静）（光盘：5张VCD）（原邮发：82-1900）（原邮发：02-1401）</v>
          </cell>
          <cell r="E2330" t="str">
            <v>全年</v>
          </cell>
          <cell r="F2330">
            <v>280</v>
          </cell>
          <cell r="G2330" t="str">
            <v>1</v>
          </cell>
        </row>
        <row r="2331">
          <cell r="C2331" t="str">
            <v>无</v>
          </cell>
          <cell r="D2331" t="str">
            <v>创业智慧（主讲：李肃、向松祚）（光盘：11张VCD）</v>
          </cell>
          <cell r="E2331" t="str">
            <v>全年</v>
          </cell>
          <cell r="F2331">
            <v>980</v>
          </cell>
          <cell r="G2331" t="str">
            <v>1</v>
          </cell>
        </row>
        <row r="2332">
          <cell r="C2332" t="str">
            <v>无</v>
          </cell>
          <cell r="D2332" t="str">
            <v>打造中层执行力（4DVD+CD）（原邮发：82-1406）（原邮发：02-174）（原邮发：02-2207）</v>
          </cell>
          <cell r="E2332" t="str">
            <v>全年</v>
          </cell>
          <cell r="F2332">
            <v>580</v>
          </cell>
          <cell r="G2332" t="str">
            <v>1</v>
          </cell>
        </row>
        <row r="2333">
          <cell r="C2333" t="str">
            <v>无</v>
          </cell>
          <cell r="D2333" t="str">
            <v>带出好孩子（主讲：邓荫萍）（光盘：6张DVD）</v>
          </cell>
          <cell r="E2333" t="str">
            <v>全年</v>
          </cell>
          <cell r="F2333">
            <v>180</v>
          </cell>
          <cell r="G2333" t="str">
            <v>1</v>
          </cell>
        </row>
        <row r="2334">
          <cell r="C2334" t="str">
            <v>无</v>
          </cell>
          <cell r="D2334" t="str">
            <v>老板自己管财务最放心（主讲：刘国峰）（光盘：6张DVD+CD+学习手册）（原邮发：02-1749）</v>
          </cell>
          <cell r="E2334" t="str">
            <v>全年</v>
          </cell>
          <cell r="F2334">
            <v>580</v>
          </cell>
          <cell r="G2334" t="str">
            <v>1</v>
          </cell>
        </row>
        <row r="2335">
          <cell r="C2335" t="str">
            <v>无</v>
          </cell>
          <cell r="D2335" t="str">
            <v>魅力心态（主讲：周正）（光盘：6张VCD）</v>
          </cell>
          <cell r="E2335" t="str">
            <v>全年</v>
          </cell>
          <cell r="F2335">
            <v>480</v>
          </cell>
          <cell r="G2335" t="str">
            <v>1</v>
          </cell>
        </row>
        <row r="2336">
          <cell r="C2336" t="str">
            <v>无</v>
          </cell>
          <cell r="D2336" t="str">
            <v>应试技巧-巧做题一定拿高分（4DVD+CD）（原邮发：82-1490）（原邮发：80-790）（原邮发：02-2379）</v>
          </cell>
          <cell r="E2336" t="str">
            <v>全年</v>
          </cell>
          <cell r="F2336">
            <v>280</v>
          </cell>
          <cell r="G2336" t="str">
            <v>1</v>
          </cell>
        </row>
        <row r="2337">
          <cell r="C2337" t="str">
            <v>无</v>
          </cell>
          <cell r="D2337" t="str">
            <v>实战网络销售核心手法揭秘（4DVD+CD）（原邮发：82-1559）（原邮发：02-1747）（原邮发：02-2360）</v>
          </cell>
          <cell r="E2337" t="str">
            <v>全年</v>
          </cell>
          <cell r="F2337">
            <v>580</v>
          </cell>
          <cell r="G2337" t="str">
            <v>1</v>
          </cell>
        </row>
        <row r="2338">
          <cell r="C2338" t="str">
            <v>9787880158391</v>
          </cell>
          <cell r="D2338" t="str">
            <v>糖尿病人的健康之路（简装）（主讲：王执礼）（光盘：6张DVD）（原邮发：82-1756）</v>
          </cell>
          <cell r="E2338" t="str">
            <v>全年</v>
          </cell>
          <cell r="F2338">
            <v>680</v>
          </cell>
          <cell r="G2338" t="str">
            <v>1</v>
          </cell>
        </row>
        <row r="2339">
          <cell r="C2339" t="str">
            <v>无</v>
          </cell>
          <cell r="D2339" t="str">
            <v>职业化员工的１２项修炼（５DVD+CD）（原邮发：82-1408）（原邮发：02-1746）（原邮发：02-2209）</v>
          </cell>
          <cell r="E2339" t="str">
            <v>全年</v>
          </cell>
          <cell r="F2339">
            <v>580</v>
          </cell>
          <cell r="G2339" t="str">
            <v>1</v>
          </cell>
        </row>
        <row r="2340">
          <cell r="C2340" t="str">
            <v>无</v>
          </cell>
          <cell r="D2340" t="str">
            <v>中小学公共（续）（主讲：红十字会）（光盘：3张DVD）</v>
          </cell>
          <cell r="E2340" t="str">
            <v>全年</v>
          </cell>
          <cell r="F2340">
            <v>198</v>
          </cell>
          <cell r="G2340" t="str">
            <v>1</v>
          </cell>
        </row>
        <row r="2341">
          <cell r="C2341" t="str">
            <v>无</v>
          </cell>
          <cell r="D2341" t="str">
            <v>中小学健康教育（续）（５VCD）（原邮发：80-559）（原邮发：80-646）（原邮发：02-2466）（原邮发：82-1665）</v>
          </cell>
          <cell r="E2341" t="str">
            <v>全年</v>
          </cell>
          <cell r="F2341">
            <v>180</v>
          </cell>
          <cell r="G2341" t="str">
            <v>1</v>
          </cell>
        </row>
        <row r="2342">
          <cell r="C2342" t="str">
            <v>2095-1418</v>
          </cell>
          <cell r="D2342" t="str">
            <v>矿业装备</v>
          </cell>
          <cell r="E2342" t="str">
            <v>全年</v>
          </cell>
          <cell r="F2342">
            <v>30</v>
          </cell>
          <cell r="G2342" t="str">
            <v>12</v>
          </cell>
        </row>
        <row r="2343">
          <cell r="C2343" t="str">
            <v>2095-4263</v>
          </cell>
          <cell r="D2343" t="str">
            <v>交通运输部管理干部学院学报（原：北京交通管理干部学院学报）</v>
          </cell>
          <cell r="E2343" t="str">
            <v>全年</v>
          </cell>
          <cell r="F2343">
            <v>10</v>
          </cell>
          <cell r="G2343" t="str">
            <v>4</v>
          </cell>
        </row>
        <row r="2344">
          <cell r="C2344" t="str">
            <v>1671-6558</v>
          </cell>
          <cell r="D2344" t="str">
            <v>北京工业职业技术学院学报</v>
          </cell>
          <cell r="E2344" t="str">
            <v>全年</v>
          </cell>
          <cell r="F2344">
            <v>10</v>
          </cell>
          <cell r="G2344" t="str">
            <v>4</v>
          </cell>
        </row>
        <row r="2345">
          <cell r="C2345" t="str">
            <v>无</v>
          </cell>
          <cell r="D2345" t="str">
            <v>优秀员工的十大心态（6DVD+CD）（原邮发：82-1404）（原邮发：80-646）（原邮发：02-2205）</v>
          </cell>
          <cell r="E2345" t="str">
            <v>全年</v>
          </cell>
          <cell r="F2345">
            <v>580</v>
          </cell>
          <cell r="G2345" t="str">
            <v>1</v>
          </cell>
        </row>
        <row r="2346">
          <cell r="C2346" t="str">
            <v>无</v>
          </cell>
          <cell r="D2346" t="str">
            <v>跨部门协作专项训练（5DVD+CD）（原邮发：02-2211）（原邮发：80-793）</v>
          </cell>
          <cell r="E2346" t="str">
            <v>全年</v>
          </cell>
          <cell r="F2346">
            <v>580</v>
          </cell>
          <cell r="G2346" t="str">
            <v>1</v>
          </cell>
        </row>
        <row r="2347">
          <cell r="C2347" t="str">
            <v>无</v>
          </cell>
          <cell r="D2347" t="str">
            <v>中小学文明礼仪教育（主讲：金正昆）（5张DVD光盘）（原邮发：80-086）（原邮发：82-1785）（原邮发：02-1260）</v>
          </cell>
          <cell r="E2347" t="str">
            <v>全年</v>
          </cell>
          <cell r="F2347">
            <v>280</v>
          </cell>
          <cell r="G2347" t="str">
            <v>1</v>
          </cell>
        </row>
        <row r="2348">
          <cell r="C2348" t="str">
            <v>无</v>
          </cell>
          <cell r="D2348" t="str">
            <v>中小学挫折教育-学生篇（3DVD+CD）（原邮发：82-1626）（原邮发：02-1712）（原邮发：80-650）（原邮发：02-2470）（原邮发：82-1669）</v>
          </cell>
          <cell r="E2348" t="str">
            <v>全年</v>
          </cell>
          <cell r="F2348">
            <v>280</v>
          </cell>
          <cell r="G2348" t="str">
            <v>1</v>
          </cell>
        </row>
        <row r="2349">
          <cell r="C2349" t="str">
            <v>无</v>
          </cell>
          <cell r="D2349" t="str">
            <v>中小学挫折教育-师长篇（3DVD+CD）（原邮发：82-1670）（原邮发：02-1713）（原邮发：80-651）（原邮发：02-2471）</v>
          </cell>
          <cell r="E2349" t="str">
            <v>全年</v>
          </cell>
          <cell r="F2349">
            <v>280</v>
          </cell>
          <cell r="G2349" t="str">
            <v>1</v>
          </cell>
        </row>
        <row r="2350">
          <cell r="C2350" t="str">
            <v>无</v>
          </cell>
          <cell r="D2350" t="str">
            <v>中小学情商教育（5DVD+CD）（原邮发：82-1625）（原邮发：02-1711）（原邮发：80-649）（原邮发：02-2469）（原邮发：82-1668）</v>
          </cell>
          <cell r="E2350" t="str">
            <v>全年</v>
          </cell>
          <cell r="F2350">
            <v>280</v>
          </cell>
          <cell r="G2350" t="str">
            <v>1</v>
          </cell>
        </row>
        <row r="2351">
          <cell r="C2351" t="str">
            <v>2096-594X</v>
          </cell>
          <cell r="D2351" t="str">
            <v>中国安全防范技术与应用（原：中国安全防范认证）</v>
          </cell>
          <cell r="E2351" t="str">
            <v>全年</v>
          </cell>
          <cell r="F2351">
            <v>15</v>
          </cell>
          <cell r="G2351" t="str">
            <v>4</v>
          </cell>
        </row>
        <row r="2352">
          <cell r="C2352" t="str">
            <v>1674-0025</v>
          </cell>
          <cell r="D2352" t="str">
            <v>北京劳动保障职业学院学报</v>
          </cell>
          <cell r="E2352" t="str">
            <v>全年</v>
          </cell>
          <cell r="F2352">
            <v>5</v>
          </cell>
          <cell r="G2352" t="str">
            <v>4</v>
          </cell>
        </row>
        <row r="2353">
          <cell r="C2353" t="str">
            <v>2095-1310</v>
          </cell>
          <cell r="D2353" t="str">
            <v>福利中国</v>
          </cell>
          <cell r="E2353" t="str">
            <v>全年</v>
          </cell>
          <cell r="F2353">
            <v>20</v>
          </cell>
          <cell r="G2353" t="str">
            <v>6</v>
          </cell>
        </row>
        <row r="2354">
          <cell r="C2354" t="str">
            <v>2095-8463</v>
          </cell>
          <cell r="D2354" t="str">
            <v>服务外包（原：中国服务外包）（原邮发：203-776）</v>
          </cell>
          <cell r="E2354" t="str">
            <v>全年</v>
          </cell>
          <cell r="F2354">
            <v>30</v>
          </cell>
          <cell r="G2354" t="str">
            <v>12</v>
          </cell>
        </row>
        <row r="2355">
          <cell r="C2355" t="str">
            <v>1005-4669</v>
          </cell>
          <cell r="D2355" t="str">
            <v>中国知识产权</v>
          </cell>
          <cell r="E2355" t="str">
            <v>全年</v>
          </cell>
          <cell r="F2355">
            <v>20</v>
          </cell>
          <cell r="G2355" t="str">
            <v>12</v>
          </cell>
        </row>
        <row r="2356">
          <cell r="C2356" t="str">
            <v>1008-5238</v>
          </cell>
          <cell r="D2356" t="str">
            <v>飞行员（原邮发：04-850）</v>
          </cell>
          <cell r="E2356" t="str">
            <v>全年</v>
          </cell>
          <cell r="F2356">
            <v>30</v>
          </cell>
          <cell r="G2356" t="str">
            <v>6</v>
          </cell>
        </row>
        <row r="2357">
          <cell r="C2357" t="str">
            <v>无</v>
          </cell>
          <cell r="D2357" t="str">
            <v>数字国防</v>
          </cell>
          <cell r="E2357" t="str">
            <v>全年</v>
          </cell>
          <cell r="F2357">
            <v>75</v>
          </cell>
          <cell r="G2357" t="str">
            <v>4</v>
          </cell>
        </row>
        <row r="2358">
          <cell r="C2358" t="str">
            <v>1671-2501</v>
          </cell>
          <cell r="D2358" t="str">
            <v>中国陶艺家</v>
          </cell>
          <cell r="E2358" t="str">
            <v>全年</v>
          </cell>
          <cell r="F2358">
            <v>20</v>
          </cell>
          <cell r="G2358" t="str">
            <v>4</v>
          </cell>
        </row>
        <row r="2359">
          <cell r="C2359" t="str">
            <v>无</v>
          </cell>
          <cell r="D2359" t="str">
            <v>民航政工</v>
          </cell>
          <cell r="E2359" t="str">
            <v>全年</v>
          </cell>
          <cell r="F2359">
            <v>20</v>
          </cell>
          <cell r="G2359" t="str">
            <v>6</v>
          </cell>
        </row>
        <row r="2360">
          <cell r="C2360" t="str">
            <v>2096-6342</v>
          </cell>
          <cell r="D2360" t="str">
            <v>机关党建研究（原：中直党建）</v>
          </cell>
          <cell r="E2360" t="str">
            <v>全年</v>
          </cell>
          <cell r="F2360">
            <v>8</v>
          </cell>
          <cell r="G2360" t="str">
            <v>12</v>
          </cell>
        </row>
        <row r="2361">
          <cell r="C2361" t="str">
            <v>2070-545X</v>
          </cell>
          <cell r="D2361" t="str">
            <v>数学文化</v>
          </cell>
          <cell r="E2361" t="str">
            <v>全年</v>
          </cell>
          <cell r="F2361">
            <v>62.5</v>
          </cell>
          <cell r="G2361" t="str">
            <v>4</v>
          </cell>
        </row>
        <row r="2362">
          <cell r="C2362" t="str">
            <v>1002-0314</v>
          </cell>
          <cell r="D2362" t="str">
            <v>情报资料工作（复印报刊）（2025年原刊合订本）L1</v>
          </cell>
          <cell r="E2362" t="str">
            <v>全年</v>
          </cell>
          <cell r="F2362">
            <v>328</v>
          </cell>
          <cell r="G2362" t="str">
            <v>1</v>
          </cell>
        </row>
        <row r="2363">
          <cell r="C2363" t="str">
            <v>2095-4026</v>
          </cell>
          <cell r="D2363" t="str">
            <v>公共管理与政策评论（复印报刊）（2025年原刊合订本）LD2（原：公共管理与政策评论合订本LD2）</v>
          </cell>
          <cell r="E2363" t="str">
            <v>全年</v>
          </cell>
          <cell r="F2363">
            <v>225</v>
          </cell>
          <cell r="G2363" t="str">
            <v>2</v>
          </cell>
        </row>
        <row r="2364">
          <cell r="C2364" t="str">
            <v>2095-4018</v>
          </cell>
          <cell r="D2364" t="str">
            <v>新闻春秋（复印报刊）（2025年原刊合订本）LG1（原邮发：390-63）</v>
          </cell>
          <cell r="E2364" t="str">
            <v>全年</v>
          </cell>
          <cell r="F2364">
            <v>190</v>
          </cell>
          <cell r="G2364" t="str">
            <v>1</v>
          </cell>
        </row>
        <row r="2365">
          <cell r="C2365" t="str">
            <v>1004-5740</v>
          </cell>
          <cell r="D2365" t="str">
            <v>中国财政年鉴（2012年版）（原邮发：02-883）</v>
          </cell>
          <cell r="E2365" t="str">
            <v>全年</v>
          </cell>
          <cell r="F2365">
            <v>300</v>
          </cell>
          <cell r="G2365" t="str">
            <v>1</v>
          </cell>
        </row>
        <row r="2366">
          <cell r="C2366" t="str">
            <v>无</v>
          </cell>
          <cell r="D2366" t="str">
            <v>中国药品流通（原：物流时代·医药流通）</v>
          </cell>
          <cell r="E2366" t="str">
            <v>全年</v>
          </cell>
          <cell r="F2366">
            <v>30</v>
          </cell>
          <cell r="G2366" t="str">
            <v>6</v>
          </cell>
        </row>
        <row r="2367">
          <cell r="C2367" t="str">
            <v>1674-1994</v>
          </cell>
          <cell r="D2367" t="str">
            <v>台湾工作通讯</v>
          </cell>
          <cell r="E2367" t="str">
            <v>全年</v>
          </cell>
          <cell r="F2367">
            <v>10</v>
          </cell>
          <cell r="G2367" t="str">
            <v>12</v>
          </cell>
        </row>
        <row r="2368">
          <cell r="C2368" t="str">
            <v>1673-6478</v>
          </cell>
          <cell r="D2368" t="str">
            <v>交通节能与环保（原邮发：203-860）</v>
          </cell>
          <cell r="E2368" t="str">
            <v>全年</v>
          </cell>
          <cell r="F2368">
            <v>52</v>
          </cell>
          <cell r="G2368" t="str">
            <v>6</v>
          </cell>
        </row>
        <row r="2369">
          <cell r="C2369" t="str">
            <v>无</v>
          </cell>
          <cell r="D2369" t="str">
            <v>戏曲研究</v>
          </cell>
          <cell r="E2369" t="str">
            <v>全年</v>
          </cell>
          <cell r="F2369">
            <v>52</v>
          </cell>
          <cell r="G2369" t="str">
            <v>2</v>
          </cell>
        </row>
        <row r="2370">
          <cell r="C2370" t="str">
            <v>无</v>
          </cell>
          <cell r="D2370" t="str">
            <v>中国铝业</v>
          </cell>
          <cell r="E2370" t="str">
            <v>全年</v>
          </cell>
          <cell r="F2370">
            <v>84</v>
          </cell>
          <cell r="G2370" t="str">
            <v>12</v>
          </cell>
        </row>
        <row r="2371">
          <cell r="C2371" t="str">
            <v>无</v>
          </cell>
          <cell r="D2371" t="str">
            <v>中国铜业</v>
          </cell>
          <cell r="E2371" t="str">
            <v>全年</v>
          </cell>
          <cell r="F2371">
            <v>167</v>
          </cell>
          <cell r="G2371" t="str">
            <v>12</v>
          </cell>
        </row>
        <row r="2372">
          <cell r="C2372" t="str">
            <v>1674-9677</v>
          </cell>
          <cell r="D2372" t="str">
            <v>中国文物科学研究</v>
          </cell>
          <cell r="E2372" t="str">
            <v>全年</v>
          </cell>
          <cell r="F2372">
            <v>20</v>
          </cell>
          <cell r="G2372" t="str">
            <v>4</v>
          </cell>
        </row>
        <row r="2373">
          <cell r="C2373" t="str">
            <v/>
          </cell>
          <cell r="D2373" t="str">
            <v>世界近现代史研究（原邮发：02-2993）</v>
          </cell>
          <cell r="E2373" t="str">
            <v>全年</v>
          </cell>
          <cell r="F2373">
            <v>98</v>
          </cell>
          <cell r="G2373" t="str">
            <v>1</v>
          </cell>
        </row>
        <row r="2374">
          <cell r="C2374" t="str">
            <v>1674-7526</v>
          </cell>
          <cell r="D2374" t="str">
            <v>医学与法学（原邮发：203-891）</v>
          </cell>
          <cell r="E2374" t="str">
            <v>全年</v>
          </cell>
          <cell r="F2374">
            <v>18</v>
          </cell>
          <cell r="G2374" t="str">
            <v>6</v>
          </cell>
        </row>
        <row r="2375">
          <cell r="C2375" t="str">
            <v>无</v>
          </cell>
          <cell r="D2375" t="str">
            <v>广东公安科技</v>
          </cell>
          <cell r="E2375" t="str">
            <v>全年</v>
          </cell>
          <cell r="F2375">
            <v>10</v>
          </cell>
          <cell r="G2375" t="str">
            <v>4</v>
          </cell>
        </row>
        <row r="2376">
          <cell r="C2376" t="str">
            <v>无</v>
          </cell>
          <cell r="D2376" t="str">
            <v>民事法律文件解读（原：最新民事法律文件解读）</v>
          </cell>
          <cell r="E2376" t="str">
            <v>全年</v>
          </cell>
          <cell r="F2376">
            <v>28</v>
          </cell>
          <cell r="G2376" t="str">
            <v>12</v>
          </cell>
        </row>
        <row r="2377">
          <cell r="C2377" t="str">
            <v>无</v>
          </cell>
          <cell r="D2377" t="str">
            <v>行政与执行法律文件解读（原：行政法律文件解读（原：最新行政法律文件解读））</v>
          </cell>
          <cell r="E2377" t="str">
            <v>全年</v>
          </cell>
          <cell r="F2377">
            <v>28</v>
          </cell>
          <cell r="G2377" t="str">
            <v>12</v>
          </cell>
        </row>
        <row r="2378">
          <cell r="C2378" t="str">
            <v>无</v>
          </cell>
          <cell r="D2378" t="str">
            <v>新中国六十年统计资料汇编</v>
          </cell>
          <cell r="E2378" t="str">
            <v>全年</v>
          </cell>
          <cell r="F2378">
            <v>580</v>
          </cell>
          <cell r="G2378" t="str">
            <v>1</v>
          </cell>
        </row>
        <row r="2379">
          <cell r="C2379" t="str">
            <v>2095-8617</v>
          </cell>
          <cell r="D2379" t="str">
            <v>戏剧与影视评论（原邮发：102-114）</v>
          </cell>
          <cell r="E2379" t="str">
            <v>全年</v>
          </cell>
          <cell r="F2379">
            <v>28</v>
          </cell>
          <cell r="G2379" t="str">
            <v>6</v>
          </cell>
        </row>
        <row r="2380">
          <cell r="C2380" t="str">
            <v>2095-5502</v>
          </cell>
          <cell r="D2380" t="str">
            <v>创新人才教育（复印报刊）（2025年原刊合订本）LG2</v>
          </cell>
          <cell r="E2380" t="str">
            <v>全年</v>
          </cell>
          <cell r="F2380">
            <v>242</v>
          </cell>
          <cell r="G2380" t="str">
            <v>1</v>
          </cell>
        </row>
        <row r="2381">
          <cell r="C2381" t="str">
            <v>2095-638X</v>
          </cell>
          <cell r="D2381" t="str">
            <v>食品界</v>
          </cell>
          <cell r="E2381" t="str">
            <v>全年</v>
          </cell>
          <cell r="F2381">
            <v>25</v>
          </cell>
          <cell r="G2381" t="str">
            <v>12</v>
          </cell>
        </row>
        <row r="2382">
          <cell r="C2382" t="str">
            <v>2095-557</v>
          </cell>
          <cell r="D2382" t="str">
            <v>中国慈善家（原邮发：203-950）</v>
          </cell>
          <cell r="E2382" t="str">
            <v>全年</v>
          </cell>
          <cell r="F2382">
            <v>40</v>
          </cell>
          <cell r="G2382" t="str">
            <v>6</v>
          </cell>
        </row>
        <row r="2383">
          <cell r="C2383" t="str">
            <v>1671-9212</v>
          </cell>
          <cell r="D2383" t="str">
            <v>腐植酸</v>
          </cell>
          <cell r="E2383" t="str">
            <v>全年</v>
          </cell>
          <cell r="F2383">
            <v>60</v>
          </cell>
          <cell r="G2383" t="str">
            <v>6</v>
          </cell>
        </row>
        <row r="2384">
          <cell r="C2384" t="str">
            <v>1003-1103</v>
          </cell>
          <cell r="D2384" t="str">
            <v>盲人月刊</v>
          </cell>
          <cell r="E2384" t="str">
            <v>全年</v>
          </cell>
          <cell r="F2384">
            <v>19</v>
          </cell>
          <cell r="G2384" t="str">
            <v>12</v>
          </cell>
        </row>
        <row r="2385">
          <cell r="C2385" t="str">
            <v>2096-8493</v>
          </cell>
          <cell r="D2385" t="str">
            <v>结核与肺部疾病杂志（原：结核病与肺部健康杂志）（原：国际结核病与肺部疾病杂志）（原邮发：203-955）</v>
          </cell>
          <cell r="E2385" t="str">
            <v>全年</v>
          </cell>
          <cell r="F2385">
            <v>36</v>
          </cell>
          <cell r="G2385" t="str">
            <v>6</v>
          </cell>
        </row>
        <row r="2386">
          <cell r="C2386" t="str">
            <v>无</v>
          </cell>
          <cell r="D2386" t="str">
            <v>中国期刊年鉴（2014年版）（原邮发：82-174）</v>
          </cell>
          <cell r="E2386" t="str">
            <v>全年</v>
          </cell>
          <cell r="F2386">
            <v>380</v>
          </cell>
          <cell r="G2386" t="str">
            <v>1</v>
          </cell>
        </row>
        <row r="2387">
          <cell r="C2387" t="str">
            <v>无</v>
          </cell>
          <cell r="D2387" t="str">
            <v>中国经济年鉴（2014年版）（原邮发：80-348）</v>
          </cell>
          <cell r="E2387" t="str">
            <v>全年</v>
          </cell>
          <cell r="F2387">
            <v>480</v>
          </cell>
          <cell r="G2387" t="str">
            <v>1</v>
          </cell>
        </row>
        <row r="2388">
          <cell r="C2388" t="str">
            <v>1673-8659</v>
          </cell>
          <cell r="D2388" t="str">
            <v>石油化工安全环保技术（原：石油化工环境保护）</v>
          </cell>
          <cell r="E2388" t="str">
            <v>全年</v>
          </cell>
          <cell r="F2388">
            <v>15</v>
          </cell>
          <cell r="G2388" t="str">
            <v>6</v>
          </cell>
        </row>
        <row r="2389">
          <cell r="C2389" t="str">
            <v>1007-8282</v>
          </cell>
          <cell r="D2389" t="str">
            <v>中国核工业（原邮发：203-971）</v>
          </cell>
          <cell r="E2389" t="str">
            <v>全年</v>
          </cell>
          <cell r="F2389">
            <v>15</v>
          </cell>
          <cell r="G2389" t="str">
            <v>12</v>
          </cell>
        </row>
        <row r="2390">
          <cell r="C2390" t="str">
            <v>无</v>
          </cell>
          <cell r="D2390" t="str">
            <v>海南统计年鉴（2014年版）</v>
          </cell>
          <cell r="E2390" t="str">
            <v>全年</v>
          </cell>
          <cell r="F2390">
            <v>380</v>
          </cell>
          <cell r="G2390" t="str">
            <v>1</v>
          </cell>
        </row>
        <row r="2391">
          <cell r="C2391" t="str">
            <v>1007-9475</v>
          </cell>
          <cell r="D2391" t="str">
            <v>中国火炬</v>
          </cell>
          <cell r="E2391" t="str">
            <v>全年</v>
          </cell>
          <cell r="F2391">
            <v>9.9</v>
          </cell>
          <cell r="G2391" t="str">
            <v>12</v>
          </cell>
        </row>
        <row r="2392">
          <cell r="C2392" t="str">
            <v>2095-4581</v>
          </cell>
          <cell r="D2392" t="str">
            <v>青少年体育</v>
          </cell>
          <cell r="E2392" t="str">
            <v>全年</v>
          </cell>
          <cell r="F2392">
            <v>26</v>
          </cell>
          <cell r="G2392" t="str">
            <v>12</v>
          </cell>
        </row>
        <row r="2393">
          <cell r="C2393" t="str">
            <v>无</v>
          </cell>
          <cell r="D2393" t="str">
            <v>中国爱心人物传记（原：中国人物传记）</v>
          </cell>
          <cell r="E2393" t="str">
            <v>全年</v>
          </cell>
          <cell r="F2393">
            <v>30</v>
          </cell>
          <cell r="G2393" t="str">
            <v>6</v>
          </cell>
        </row>
        <row r="2394">
          <cell r="C2394" t="str">
            <v>2095-0381</v>
          </cell>
          <cell r="D2394" t="str">
            <v>食品安全质量检测学报</v>
          </cell>
          <cell r="E2394" t="str">
            <v>全年</v>
          </cell>
          <cell r="F2394">
            <v>100</v>
          </cell>
          <cell r="G2394" t="str">
            <v>24</v>
          </cell>
        </row>
        <row r="2395">
          <cell r="C2395" t="str">
            <v>无</v>
          </cell>
          <cell r="D2395" t="str">
            <v>航空安全</v>
          </cell>
          <cell r="E2395" t="str">
            <v>全年</v>
          </cell>
          <cell r="F2395">
            <v>15</v>
          </cell>
          <cell r="G2395" t="str">
            <v>6</v>
          </cell>
        </row>
        <row r="2396">
          <cell r="C2396" t="str">
            <v>1819-642X</v>
          </cell>
          <cell r="D2396" t="str">
            <v>桥梁</v>
          </cell>
          <cell r="E2396" t="str">
            <v>全年</v>
          </cell>
          <cell r="F2396">
            <v>30</v>
          </cell>
          <cell r="G2396" t="str">
            <v>6</v>
          </cell>
        </row>
        <row r="2397">
          <cell r="C2397" t="str">
            <v>2095-5898</v>
          </cell>
          <cell r="D2397" t="str">
            <v>老龄科学研究</v>
          </cell>
          <cell r="E2397" t="str">
            <v>全年</v>
          </cell>
          <cell r="F2397">
            <v>12</v>
          </cell>
          <cell r="G2397" t="str">
            <v>12</v>
          </cell>
        </row>
        <row r="2398">
          <cell r="C2398" t="str">
            <v>2095-3194</v>
          </cell>
          <cell r="D2398" t="str">
            <v>人民艺术家（原邮发：102-106）</v>
          </cell>
          <cell r="E2398" t="str">
            <v>全年</v>
          </cell>
          <cell r="F2398">
            <v>68</v>
          </cell>
          <cell r="G2398" t="str">
            <v>12</v>
          </cell>
        </row>
        <row r="2399">
          <cell r="C2399" t="str">
            <v>无</v>
          </cell>
          <cell r="D2399" t="str">
            <v>人大特定选题——大学生思政教育 H（原：人大特定选题——大学生心理健康）</v>
          </cell>
          <cell r="E2399" t="str">
            <v>全年</v>
          </cell>
          <cell r="F2399">
            <v>400</v>
          </cell>
          <cell r="G2399" t="str">
            <v>12</v>
          </cell>
        </row>
        <row r="2400">
          <cell r="C2400" t="str">
            <v>2095-6649</v>
          </cell>
          <cell r="D2400" t="str">
            <v>新型工业化（原邮发：102-116）</v>
          </cell>
          <cell r="E2400" t="str">
            <v>全年</v>
          </cell>
          <cell r="F2400">
            <v>35</v>
          </cell>
          <cell r="G2400" t="str">
            <v>12</v>
          </cell>
        </row>
        <row r="2401">
          <cell r="C2401" t="str">
            <v>2096-9988</v>
          </cell>
          <cell r="D2401" t="str">
            <v>数字经济（原：互联网经济）（原邮发：82-925）</v>
          </cell>
          <cell r="E2401" t="str">
            <v>全年</v>
          </cell>
          <cell r="F2401">
            <v>60</v>
          </cell>
          <cell r="G2401" t="str">
            <v>12</v>
          </cell>
        </row>
        <row r="2402">
          <cell r="C2402" t="str">
            <v>无</v>
          </cell>
          <cell r="D2402" t="str">
            <v>IAI中国广告作品年鉴（2014年版）</v>
          </cell>
          <cell r="E2402" t="str">
            <v>全年</v>
          </cell>
          <cell r="F2402">
            <v>418</v>
          </cell>
          <cell r="G2402" t="str">
            <v>1</v>
          </cell>
        </row>
        <row r="2403">
          <cell r="C2403" t="str">
            <v>无</v>
          </cell>
          <cell r="D2403" t="str">
            <v>中国经济年鉴增刊上市公司评价卷（2014年版）</v>
          </cell>
          <cell r="E2403" t="str">
            <v>全年</v>
          </cell>
          <cell r="F2403">
            <v>380</v>
          </cell>
          <cell r="G2403" t="str">
            <v>1</v>
          </cell>
        </row>
        <row r="2404">
          <cell r="C2404" t="str">
            <v>无</v>
          </cell>
          <cell r="D2404" t="str">
            <v>中国商务年鉴（中文版）（2014年版）</v>
          </cell>
          <cell r="E2404" t="str">
            <v>全年</v>
          </cell>
          <cell r="F2404">
            <v>490</v>
          </cell>
          <cell r="G2404" t="str">
            <v>1</v>
          </cell>
        </row>
        <row r="2405">
          <cell r="C2405" t="str">
            <v>无</v>
          </cell>
          <cell r="D2405" t="str">
            <v>中国人力资源和劳动社会保障年鉴（2014年版）</v>
          </cell>
          <cell r="E2405" t="str">
            <v>全年</v>
          </cell>
          <cell r="F2405">
            <v>498</v>
          </cell>
          <cell r="G2405" t="str">
            <v>1</v>
          </cell>
        </row>
        <row r="2406">
          <cell r="C2406" t="str">
            <v>无</v>
          </cell>
          <cell r="D2406" t="str">
            <v>中国金融年鉴（2014年版）</v>
          </cell>
          <cell r="E2406" t="str">
            <v>全年</v>
          </cell>
          <cell r="F2406">
            <v>380</v>
          </cell>
          <cell r="G2406" t="str">
            <v>1</v>
          </cell>
        </row>
        <row r="2407">
          <cell r="C2407" t="str">
            <v>无</v>
          </cell>
          <cell r="D2407" t="str">
            <v>中国企业年鉴（2014年版）</v>
          </cell>
          <cell r="E2407" t="str">
            <v>全年</v>
          </cell>
          <cell r="F2407">
            <v>480</v>
          </cell>
          <cell r="G2407" t="str">
            <v>1</v>
          </cell>
        </row>
        <row r="2408">
          <cell r="C2408" t="str">
            <v>无</v>
          </cell>
          <cell r="D2408" t="str">
            <v>中国证券期货统计年鉴（2014年版）</v>
          </cell>
          <cell r="E2408" t="str">
            <v>全年</v>
          </cell>
          <cell r="F2408">
            <v>288</v>
          </cell>
          <cell r="G2408" t="str">
            <v>1</v>
          </cell>
        </row>
        <row r="2409">
          <cell r="C2409" t="str">
            <v>无</v>
          </cell>
          <cell r="D2409" t="str">
            <v>中国保险年鉴（2014年版）</v>
          </cell>
          <cell r="E2409" t="str">
            <v>全年</v>
          </cell>
          <cell r="F2409">
            <v>460</v>
          </cell>
          <cell r="G2409" t="str">
            <v>1</v>
          </cell>
        </row>
        <row r="2410">
          <cell r="C2410" t="str">
            <v>无</v>
          </cell>
          <cell r="D2410" t="str">
            <v>中国工商银行年鉴（2014年版）</v>
          </cell>
          <cell r="E2410" t="str">
            <v>全年</v>
          </cell>
          <cell r="F2410">
            <v>285</v>
          </cell>
          <cell r="G2410" t="str">
            <v>1</v>
          </cell>
        </row>
        <row r="2411">
          <cell r="C2411" t="str">
            <v>无</v>
          </cell>
          <cell r="D2411" t="str">
            <v>中华人民共和国现行会计法律法规汇编（2014年版）</v>
          </cell>
          <cell r="E2411" t="str">
            <v>全年</v>
          </cell>
          <cell r="F2411">
            <v>380</v>
          </cell>
          <cell r="G2411" t="str">
            <v>1</v>
          </cell>
        </row>
        <row r="2412">
          <cell r="C2412" t="str">
            <v>无</v>
          </cell>
          <cell r="D2412" t="str">
            <v>中华人民共和国现行税收法规及优惠政（2014年版）</v>
          </cell>
          <cell r="E2412" t="str">
            <v>全年</v>
          </cell>
          <cell r="F2412">
            <v>380</v>
          </cell>
          <cell r="G2412" t="str">
            <v>1</v>
          </cell>
        </row>
        <row r="2413">
          <cell r="C2413" t="str">
            <v>无</v>
          </cell>
          <cell r="D2413" t="str">
            <v>中国民政统计年鉴（2014年版）</v>
          </cell>
          <cell r="E2413" t="str">
            <v>全年</v>
          </cell>
          <cell r="F2413">
            <v>280</v>
          </cell>
          <cell r="G2413" t="str">
            <v>1</v>
          </cell>
        </row>
        <row r="2414">
          <cell r="C2414" t="str">
            <v>无</v>
          </cell>
          <cell r="D2414" t="str">
            <v>中国第三产业统计年鉴（2014年版）</v>
          </cell>
          <cell r="E2414" t="str">
            <v>全年</v>
          </cell>
          <cell r="F2414">
            <v>320</v>
          </cell>
          <cell r="G2414" t="str">
            <v>1</v>
          </cell>
        </row>
        <row r="2415">
          <cell r="C2415" t="str">
            <v>无</v>
          </cell>
          <cell r="D2415" t="str">
            <v>中国社会统计年鉴（2014年版）</v>
          </cell>
          <cell r="E2415" t="str">
            <v>全年</v>
          </cell>
          <cell r="F2415">
            <v>280</v>
          </cell>
          <cell r="G2415" t="str">
            <v>1</v>
          </cell>
        </row>
        <row r="2416">
          <cell r="C2416" t="str">
            <v>无</v>
          </cell>
          <cell r="D2416" t="str">
            <v>中国住户调查年鉴（2014年版）</v>
          </cell>
          <cell r="E2416" t="str">
            <v>全年</v>
          </cell>
          <cell r="F2416">
            <v>198</v>
          </cell>
          <cell r="G2416" t="str">
            <v>1</v>
          </cell>
        </row>
        <row r="2417">
          <cell r="C2417" t="str">
            <v>无</v>
          </cell>
          <cell r="D2417" t="str">
            <v>中国建筑业统计年鉴（2014年版）</v>
          </cell>
          <cell r="E2417" t="str">
            <v>全年</v>
          </cell>
          <cell r="F2417">
            <v>160</v>
          </cell>
          <cell r="G2417" t="str">
            <v>1</v>
          </cell>
        </row>
        <row r="2418">
          <cell r="C2418" t="str">
            <v>无</v>
          </cell>
          <cell r="D2418" t="str">
            <v>中国工业统计年鉴（2014年版）</v>
          </cell>
          <cell r="E2418" t="str">
            <v>全年</v>
          </cell>
          <cell r="F2418">
            <v>580</v>
          </cell>
          <cell r="G2418" t="str">
            <v>1</v>
          </cell>
        </row>
        <row r="2419">
          <cell r="C2419" t="str">
            <v>无</v>
          </cell>
          <cell r="D2419" t="str">
            <v>中国统计摘要（2014年版）</v>
          </cell>
          <cell r="E2419" t="str">
            <v>全年</v>
          </cell>
          <cell r="F2419">
            <v>58</v>
          </cell>
          <cell r="G2419" t="str">
            <v>1</v>
          </cell>
        </row>
        <row r="2420">
          <cell r="C2420" t="str">
            <v>无</v>
          </cell>
          <cell r="D2420" t="str">
            <v>中国文化及相关产业统计年鉴（2014年版）</v>
          </cell>
          <cell r="E2420" t="str">
            <v>全年</v>
          </cell>
          <cell r="F2420">
            <v>280</v>
          </cell>
          <cell r="G2420" t="str">
            <v>1</v>
          </cell>
        </row>
        <row r="2421">
          <cell r="C2421" t="str">
            <v>无</v>
          </cell>
          <cell r="D2421" t="str">
            <v>国际统计年鉴（2014年版）</v>
          </cell>
          <cell r="E2421" t="str">
            <v>全年</v>
          </cell>
          <cell r="F2421">
            <v>498</v>
          </cell>
          <cell r="G2421" t="str">
            <v>1</v>
          </cell>
        </row>
        <row r="2422">
          <cell r="C2422" t="str">
            <v>无</v>
          </cell>
          <cell r="D2422" t="str">
            <v>中国县域统计年鉴（2014年版）</v>
          </cell>
          <cell r="E2422" t="str">
            <v>全年</v>
          </cell>
          <cell r="F2422">
            <v>550</v>
          </cell>
          <cell r="G2422" t="str">
            <v>1</v>
          </cell>
        </row>
        <row r="2423">
          <cell r="C2423" t="str">
            <v>无</v>
          </cell>
          <cell r="D2423" t="str">
            <v>中国科技统计年鉴（2014年版）</v>
          </cell>
          <cell r="E2423" t="str">
            <v>全年</v>
          </cell>
          <cell r="F2423">
            <v>260</v>
          </cell>
          <cell r="G2423" t="str">
            <v>1</v>
          </cell>
        </row>
        <row r="2424">
          <cell r="C2424" t="str">
            <v>无</v>
          </cell>
          <cell r="D2424" t="str">
            <v>中国价格统计年鉴（2014年版）</v>
          </cell>
          <cell r="E2424" t="str">
            <v>全年</v>
          </cell>
          <cell r="F2424">
            <v>208</v>
          </cell>
          <cell r="G2424" t="str">
            <v>1</v>
          </cell>
        </row>
        <row r="2425">
          <cell r="C2425" t="str">
            <v>无</v>
          </cell>
          <cell r="D2425" t="str">
            <v>中国零售和餐饮连锁企业统计年鉴（2014年版）</v>
          </cell>
          <cell r="E2425" t="str">
            <v>全年</v>
          </cell>
          <cell r="F2425">
            <v>460</v>
          </cell>
          <cell r="G2425" t="str">
            <v>1</v>
          </cell>
        </row>
        <row r="2426">
          <cell r="C2426" t="str">
            <v>无</v>
          </cell>
          <cell r="D2426" t="str">
            <v>中华人民共和国年鉴（2014年版）</v>
          </cell>
          <cell r="E2426" t="str">
            <v>全年</v>
          </cell>
          <cell r="F2426">
            <v>398</v>
          </cell>
          <cell r="G2426" t="str">
            <v>1</v>
          </cell>
        </row>
        <row r="2427">
          <cell r="C2427" t="str">
            <v>无</v>
          </cell>
          <cell r="D2427" t="str">
            <v>中国年鉴（英文版）（2014年版）</v>
          </cell>
          <cell r="E2427" t="str">
            <v>全年</v>
          </cell>
          <cell r="F2427">
            <v>1060</v>
          </cell>
          <cell r="G2427" t="str">
            <v>1</v>
          </cell>
        </row>
        <row r="2428">
          <cell r="C2428" t="str">
            <v>无</v>
          </cell>
          <cell r="D2428" t="str">
            <v>中国版权年鉴（2014年版）</v>
          </cell>
          <cell r="E2428" t="str">
            <v>全年</v>
          </cell>
          <cell r="F2428">
            <v>300</v>
          </cell>
          <cell r="G2428" t="str">
            <v>1</v>
          </cell>
        </row>
        <row r="2429">
          <cell r="C2429" t="str">
            <v>无</v>
          </cell>
          <cell r="D2429" t="str">
            <v>中国地方志年鉴（2014年版）</v>
          </cell>
          <cell r="E2429" t="str">
            <v>全年</v>
          </cell>
          <cell r="F2429">
            <v>320</v>
          </cell>
          <cell r="G2429" t="str">
            <v>1</v>
          </cell>
        </row>
        <row r="2430">
          <cell r="C2430" t="str">
            <v>无</v>
          </cell>
          <cell r="D2430" t="str">
            <v>中国科学院年鉴（2014年版）</v>
          </cell>
          <cell r="E2430" t="str">
            <v>全年</v>
          </cell>
          <cell r="F2430">
            <v>98</v>
          </cell>
          <cell r="G2430" t="str">
            <v>1</v>
          </cell>
        </row>
        <row r="2431">
          <cell r="C2431" t="str">
            <v>无</v>
          </cell>
          <cell r="D2431" t="str">
            <v>马克思主义理论研究与学科建设年鉴（2014年版）</v>
          </cell>
          <cell r="E2431" t="str">
            <v>全年</v>
          </cell>
          <cell r="F2431">
            <v>178</v>
          </cell>
          <cell r="G2431" t="str">
            <v>1</v>
          </cell>
        </row>
        <row r="2432">
          <cell r="C2432" t="str">
            <v>无</v>
          </cell>
          <cell r="D2432" t="str">
            <v>中国家具年鉴（2014年版）</v>
          </cell>
          <cell r="E2432" t="str">
            <v>全年</v>
          </cell>
          <cell r="F2432">
            <v>230</v>
          </cell>
          <cell r="G2432" t="str">
            <v>1</v>
          </cell>
        </row>
        <row r="2433">
          <cell r="C2433" t="str">
            <v>无</v>
          </cell>
          <cell r="D2433" t="str">
            <v>中国精神文明建设年鉴（2014年版）</v>
          </cell>
          <cell r="E2433" t="str">
            <v>全年</v>
          </cell>
          <cell r="F2433">
            <v>180</v>
          </cell>
          <cell r="G2433" t="str">
            <v>1</v>
          </cell>
        </row>
        <row r="2434">
          <cell r="C2434" t="str">
            <v>无</v>
          </cell>
          <cell r="D2434" t="str">
            <v>台湾工作年鉴（2014年版）</v>
          </cell>
          <cell r="E2434" t="str">
            <v>全年</v>
          </cell>
          <cell r="F2434">
            <v>280</v>
          </cell>
          <cell r="G2434" t="str">
            <v>1</v>
          </cell>
        </row>
        <row r="2435">
          <cell r="C2435" t="str">
            <v>无</v>
          </cell>
          <cell r="D2435" t="str">
            <v>中国烟草年鉴（2014年版）</v>
          </cell>
          <cell r="E2435" t="str">
            <v>全年</v>
          </cell>
          <cell r="F2435">
            <v>350</v>
          </cell>
          <cell r="G2435" t="str">
            <v>1</v>
          </cell>
        </row>
        <row r="2436">
          <cell r="C2436" t="str">
            <v>无</v>
          </cell>
          <cell r="D2436" t="str">
            <v>中国城市年鉴（2014年版）</v>
          </cell>
          <cell r="E2436" t="str">
            <v>全年</v>
          </cell>
          <cell r="F2436">
            <v>680</v>
          </cell>
          <cell r="G2436" t="str">
            <v>1</v>
          </cell>
        </row>
        <row r="2437">
          <cell r="C2437" t="str">
            <v>无</v>
          </cell>
          <cell r="D2437" t="str">
            <v>中国工会年鉴（2014年版）</v>
          </cell>
          <cell r="E2437" t="str">
            <v>全年</v>
          </cell>
          <cell r="F2437">
            <v>120</v>
          </cell>
          <cell r="G2437" t="str">
            <v>1</v>
          </cell>
        </row>
        <row r="2438">
          <cell r="C2438" t="str">
            <v>无</v>
          </cell>
          <cell r="D2438" t="str">
            <v>中国海洋统计年鉴（2014年版）</v>
          </cell>
          <cell r="E2438" t="str">
            <v>全年</v>
          </cell>
          <cell r="F2438">
            <v>168</v>
          </cell>
          <cell r="G2438" t="str">
            <v>1</v>
          </cell>
        </row>
        <row r="2439">
          <cell r="C2439" t="str">
            <v>无</v>
          </cell>
          <cell r="D2439" t="str">
            <v>中国认证认可年鉴（2014年版）</v>
          </cell>
          <cell r="E2439" t="str">
            <v>全年</v>
          </cell>
          <cell r="F2439">
            <v>280</v>
          </cell>
          <cell r="G2439" t="str">
            <v>1</v>
          </cell>
        </row>
        <row r="2440">
          <cell r="C2440" t="str">
            <v>无</v>
          </cell>
          <cell r="D2440" t="str">
            <v>中国旅游年鉴（2014年版）</v>
          </cell>
          <cell r="E2440" t="str">
            <v>全年</v>
          </cell>
          <cell r="F2440">
            <v>260</v>
          </cell>
          <cell r="G2440" t="str">
            <v>1</v>
          </cell>
        </row>
        <row r="2441">
          <cell r="C2441" t="str">
            <v>无</v>
          </cell>
          <cell r="D2441" t="str">
            <v>中国旅游统计年鉴（正副本）（2014年版）</v>
          </cell>
          <cell r="E2441" t="str">
            <v>全年</v>
          </cell>
          <cell r="F2441">
            <v>200</v>
          </cell>
          <cell r="G2441" t="str">
            <v>1</v>
          </cell>
        </row>
        <row r="2442">
          <cell r="C2442" t="str">
            <v>无</v>
          </cell>
          <cell r="D2442" t="str">
            <v>旅游抽样调查资料（2014年版）</v>
          </cell>
          <cell r="E2442" t="str">
            <v>全年</v>
          </cell>
          <cell r="F2442">
            <v>120</v>
          </cell>
          <cell r="G2442" t="str">
            <v>1</v>
          </cell>
        </row>
        <row r="2443">
          <cell r="C2443" t="str">
            <v>无</v>
          </cell>
          <cell r="D2443" t="str">
            <v>中国侨联年鉴（2014年版）</v>
          </cell>
          <cell r="E2443" t="str">
            <v>全年</v>
          </cell>
          <cell r="F2443">
            <v>400</v>
          </cell>
          <cell r="G2443" t="str">
            <v>1</v>
          </cell>
        </row>
        <row r="2444">
          <cell r="C2444" t="str">
            <v>无</v>
          </cell>
          <cell r="D2444" t="str">
            <v>中国奶业统计资料（2014年版）</v>
          </cell>
          <cell r="E2444" t="str">
            <v>全年</v>
          </cell>
          <cell r="F2444">
            <v>300</v>
          </cell>
          <cell r="G2444" t="str">
            <v>1</v>
          </cell>
        </row>
        <row r="2445">
          <cell r="C2445" t="str">
            <v>无</v>
          </cell>
          <cell r="D2445" t="str">
            <v>中国畜牧兽医年鉴（2014年版）（原：中国畜牧业年鉴（2014年版））</v>
          </cell>
          <cell r="E2445" t="str">
            <v>全年</v>
          </cell>
          <cell r="F2445">
            <v>300</v>
          </cell>
          <cell r="G2445" t="str">
            <v>1</v>
          </cell>
        </row>
        <row r="2446">
          <cell r="C2446" t="str">
            <v>无</v>
          </cell>
          <cell r="D2446" t="str">
            <v>中国粮食年鉴（2014年版）</v>
          </cell>
          <cell r="E2446" t="str">
            <v>全年</v>
          </cell>
          <cell r="F2446">
            <v>380</v>
          </cell>
          <cell r="G2446" t="str">
            <v>1</v>
          </cell>
        </row>
        <row r="2447">
          <cell r="C2447" t="str">
            <v>无</v>
          </cell>
          <cell r="D2447" t="str">
            <v>中国哲学年鉴（2014年版）</v>
          </cell>
          <cell r="E2447" t="str">
            <v>全年</v>
          </cell>
          <cell r="F2447">
            <v>185</v>
          </cell>
          <cell r="G2447" t="str">
            <v>1</v>
          </cell>
        </row>
        <row r="2448">
          <cell r="C2448" t="str">
            <v>无</v>
          </cell>
          <cell r="D2448" t="str">
            <v>中国文学艺术界联合会年鉴（2014年版）</v>
          </cell>
          <cell r="E2448" t="str">
            <v>全年</v>
          </cell>
          <cell r="F2448">
            <v>380</v>
          </cell>
          <cell r="G2448" t="str">
            <v>1</v>
          </cell>
        </row>
        <row r="2449">
          <cell r="C2449" t="str">
            <v>无</v>
          </cell>
          <cell r="D2449" t="str">
            <v>中国文化年鉴（2014年版）</v>
          </cell>
          <cell r="E2449" t="str">
            <v>全年</v>
          </cell>
          <cell r="F2449">
            <v>360</v>
          </cell>
          <cell r="G2449" t="str">
            <v>1</v>
          </cell>
        </row>
        <row r="2450">
          <cell r="C2450" t="str">
            <v>无</v>
          </cell>
          <cell r="D2450" t="str">
            <v>中国广播电视年鉴（2014年版）</v>
          </cell>
          <cell r="E2450" t="str">
            <v>全年</v>
          </cell>
          <cell r="F2450">
            <v>230</v>
          </cell>
          <cell r="G2450" t="str">
            <v>1</v>
          </cell>
        </row>
        <row r="2451">
          <cell r="C2451" t="str">
            <v>无</v>
          </cell>
          <cell r="D2451" t="str">
            <v>中国电视收视年鉴（2014年版）</v>
          </cell>
          <cell r="E2451" t="str">
            <v>全年</v>
          </cell>
          <cell r="F2451">
            <v>168</v>
          </cell>
          <cell r="G2451" t="str">
            <v>1</v>
          </cell>
        </row>
        <row r="2452">
          <cell r="C2452" t="str">
            <v>无</v>
          </cell>
          <cell r="D2452" t="str">
            <v>节能与新能源汽车年鉴 （2014年版）</v>
          </cell>
          <cell r="E2452" t="str">
            <v>全年</v>
          </cell>
          <cell r="F2452">
            <v>780</v>
          </cell>
          <cell r="G2452" t="str">
            <v>1</v>
          </cell>
        </row>
        <row r="2453">
          <cell r="C2453" t="str">
            <v>无</v>
          </cell>
          <cell r="D2453" t="str">
            <v>中国环境年鉴（2014年版）</v>
          </cell>
          <cell r="E2453" t="str">
            <v>全年</v>
          </cell>
          <cell r="F2453">
            <v>300</v>
          </cell>
          <cell r="G2453" t="str">
            <v>1</v>
          </cell>
        </row>
        <row r="2454">
          <cell r="C2454" t="str">
            <v>无</v>
          </cell>
          <cell r="D2454" t="str">
            <v>中国水利年鉴（2014年版）</v>
          </cell>
          <cell r="E2454" t="str">
            <v>全年</v>
          </cell>
          <cell r="F2454">
            <v>230</v>
          </cell>
          <cell r="G2454" t="str">
            <v>1</v>
          </cell>
        </row>
        <row r="2455">
          <cell r="C2455" t="str">
            <v>无</v>
          </cell>
          <cell r="D2455" t="str">
            <v>中国水利水电建设集团公司年鉴（2014年版）</v>
          </cell>
          <cell r="E2455" t="str">
            <v>全年</v>
          </cell>
          <cell r="F2455">
            <v>300</v>
          </cell>
          <cell r="G2455" t="str">
            <v>1</v>
          </cell>
        </row>
        <row r="2456">
          <cell r="C2456" t="str">
            <v>无</v>
          </cell>
          <cell r="D2456" t="str">
            <v>中国造纸年鉴（2014年版）</v>
          </cell>
          <cell r="E2456" t="str">
            <v>全年</v>
          </cell>
          <cell r="F2456">
            <v>300</v>
          </cell>
          <cell r="G2456" t="str">
            <v>1</v>
          </cell>
        </row>
        <row r="2457">
          <cell r="C2457" t="str">
            <v>无</v>
          </cell>
          <cell r="D2457" t="str">
            <v>中国纺织工业发展报告（2014/2015年版）</v>
          </cell>
          <cell r="E2457" t="str">
            <v>全年</v>
          </cell>
          <cell r="F2457">
            <v>380</v>
          </cell>
          <cell r="G2457" t="str">
            <v>1</v>
          </cell>
        </row>
        <row r="2458">
          <cell r="C2458" t="str">
            <v>无</v>
          </cell>
          <cell r="D2458" t="str">
            <v>中国医学装备年鉴（2014年版）</v>
          </cell>
          <cell r="E2458" t="str">
            <v>全年</v>
          </cell>
          <cell r="F2458">
            <v>480</v>
          </cell>
          <cell r="G2458" t="str">
            <v>1</v>
          </cell>
        </row>
        <row r="2459">
          <cell r="C2459" t="str">
            <v>无</v>
          </cell>
          <cell r="D2459" t="str">
            <v>国医年鉴（2014年版）</v>
          </cell>
          <cell r="E2459" t="str">
            <v>全年</v>
          </cell>
          <cell r="F2459">
            <v>365</v>
          </cell>
          <cell r="G2459" t="str">
            <v>1</v>
          </cell>
        </row>
        <row r="2460">
          <cell r="C2460" t="str">
            <v>无</v>
          </cell>
          <cell r="D2460" t="str">
            <v>中国卫生和计划生育统计年鉴（2014年版）</v>
          </cell>
          <cell r="E2460" t="str">
            <v>全年</v>
          </cell>
          <cell r="F2460">
            <v>195</v>
          </cell>
          <cell r="G2460" t="str">
            <v>1</v>
          </cell>
        </row>
        <row r="2461">
          <cell r="C2461" t="str">
            <v>无</v>
          </cell>
          <cell r="D2461" t="str">
            <v>中国知识产权年鉴（2014年版）</v>
          </cell>
          <cell r="E2461" t="str">
            <v>全年</v>
          </cell>
          <cell r="F2461">
            <v>240</v>
          </cell>
          <cell r="G2461" t="str">
            <v>1</v>
          </cell>
        </row>
        <row r="2462">
          <cell r="C2462" t="str">
            <v>无</v>
          </cell>
          <cell r="D2462" t="str">
            <v>中国船舶工业年鉴（2014年版）</v>
          </cell>
          <cell r="E2462" t="str">
            <v>全年</v>
          </cell>
          <cell r="F2462">
            <v>280</v>
          </cell>
          <cell r="G2462" t="str">
            <v>1</v>
          </cell>
        </row>
        <row r="2463">
          <cell r="C2463" t="str">
            <v>无</v>
          </cell>
          <cell r="D2463" t="str">
            <v>中华人民共和国海关进出口税则（2014年版）</v>
          </cell>
          <cell r="E2463" t="str">
            <v>全年</v>
          </cell>
          <cell r="F2463">
            <v>280</v>
          </cell>
          <cell r="G2463" t="str">
            <v>1</v>
          </cell>
        </row>
        <row r="2464">
          <cell r="C2464" t="str">
            <v>无</v>
          </cell>
          <cell r="D2464" t="str">
            <v>中华人民共和国进出口税则（法律文本）（2014年版）</v>
          </cell>
          <cell r="E2464" t="str">
            <v>全年</v>
          </cell>
          <cell r="F2464">
            <v>240</v>
          </cell>
          <cell r="G2464" t="str">
            <v>1</v>
          </cell>
        </row>
        <row r="2465">
          <cell r="C2465" t="str">
            <v>无</v>
          </cell>
          <cell r="D2465" t="str">
            <v>中国港口年鉴（2014年版）</v>
          </cell>
          <cell r="E2465" t="str">
            <v>全年</v>
          </cell>
          <cell r="F2465">
            <v>600</v>
          </cell>
          <cell r="G2465" t="str">
            <v>1</v>
          </cell>
        </row>
        <row r="2466">
          <cell r="C2466" t="str">
            <v>无</v>
          </cell>
          <cell r="D2466" t="str">
            <v>中国保税区出口加工区年鉴（2014年版）</v>
          </cell>
          <cell r="E2466" t="str">
            <v>全年</v>
          </cell>
          <cell r="F2466">
            <v>280</v>
          </cell>
          <cell r="G2466" t="str">
            <v>1</v>
          </cell>
        </row>
        <row r="2467">
          <cell r="C2467" t="str">
            <v>无</v>
          </cell>
          <cell r="D2467" t="str">
            <v>中国电器工业年鉴（2014年版）</v>
          </cell>
          <cell r="E2467" t="str">
            <v>全年</v>
          </cell>
          <cell r="F2467">
            <v>350</v>
          </cell>
          <cell r="G2467" t="str">
            <v>1</v>
          </cell>
        </row>
        <row r="2468">
          <cell r="C2468" t="str">
            <v>无</v>
          </cell>
          <cell r="D2468" t="str">
            <v>中国重型机械工业年鉴（2014年版）</v>
          </cell>
          <cell r="E2468" t="str">
            <v>全年</v>
          </cell>
          <cell r="F2468">
            <v>360</v>
          </cell>
          <cell r="G2468" t="str">
            <v>1</v>
          </cell>
        </row>
        <row r="2469">
          <cell r="C2469" t="str">
            <v>无</v>
          </cell>
          <cell r="D2469" t="str">
            <v>中国工程机械工业年鉴（2014年版）</v>
          </cell>
          <cell r="E2469" t="str">
            <v>全年</v>
          </cell>
          <cell r="F2469">
            <v>360</v>
          </cell>
          <cell r="G2469" t="str">
            <v>1</v>
          </cell>
        </row>
        <row r="2470">
          <cell r="C2470" t="str">
            <v>无</v>
          </cell>
          <cell r="D2470" t="str">
            <v>中国机床工具工业年鉴（2014年版）</v>
          </cell>
          <cell r="E2470" t="str">
            <v>全年</v>
          </cell>
          <cell r="F2470">
            <v>320</v>
          </cell>
          <cell r="G2470" t="str">
            <v>1</v>
          </cell>
        </row>
        <row r="2471">
          <cell r="C2471" t="str">
            <v>无</v>
          </cell>
          <cell r="D2471" t="str">
            <v>中国汽车工业年鉴（2014年版）</v>
          </cell>
          <cell r="E2471" t="str">
            <v>全年</v>
          </cell>
          <cell r="F2471">
            <v>980</v>
          </cell>
          <cell r="G2471" t="str">
            <v>1</v>
          </cell>
        </row>
        <row r="2472">
          <cell r="C2472" t="str">
            <v>无</v>
          </cell>
          <cell r="D2472" t="str">
            <v>中国汽车市场年鉴（2014年版）</v>
          </cell>
          <cell r="E2472" t="str">
            <v>全年</v>
          </cell>
          <cell r="F2472">
            <v>980</v>
          </cell>
          <cell r="G2472" t="str">
            <v>1</v>
          </cell>
        </row>
        <row r="2473">
          <cell r="C2473" t="str">
            <v>无</v>
          </cell>
          <cell r="D2473" t="str">
            <v>中国石油化工集团公司年鉴（2014年版）</v>
          </cell>
          <cell r="E2473" t="str">
            <v>全年</v>
          </cell>
          <cell r="F2473">
            <v>280</v>
          </cell>
          <cell r="G2473" t="str">
            <v>1</v>
          </cell>
        </row>
        <row r="2474">
          <cell r="C2474" t="str">
            <v>无</v>
          </cell>
          <cell r="D2474" t="str">
            <v>中国燃气行业年鉴（2014年版）</v>
          </cell>
          <cell r="E2474" t="str">
            <v>全年</v>
          </cell>
          <cell r="F2474">
            <v>480</v>
          </cell>
          <cell r="G2474" t="str">
            <v>1</v>
          </cell>
        </row>
        <row r="2475">
          <cell r="C2475" t="str">
            <v>无</v>
          </cell>
          <cell r="D2475" t="str">
            <v>中国石油天然气集团公司年鉴（2014年版）</v>
          </cell>
          <cell r="E2475" t="str">
            <v>全年</v>
          </cell>
          <cell r="F2475">
            <v>258</v>
          </cell>
          <cell r="G2475" t="str">
            <v>1</v>
          </cell>
        </row>
        <row r="2476">
          <cell r="C2476" t="str">
            <v>无</v>
          </cell>
          <cell r="D2476" t="str">
            <v>中国塑料工业年鉴（2014年版）</v>
          </cell>
          <cell r="E2476" t="str">
            <v>全年</v>
          </cell>
          <cell r="F2476">
            <v>460</v>
          </cell>
          <cell r="G2476" t="str">
            <v>1</v>
          </cell>
        </row>
        <row r="2477">
          <cell r="C2477" t="str">
            <v>无</v>
          </cell>
          <cell r="D2477" t="str">
            <v>中国房地产年鉴（2014年版）</v>
          </cell>
          <cell r="E2477" t="str">
            <v>全年</v>
          </cell>
          <cell r="F2477">
            <v>498</v>
          </cell>
          <cell r="G2477" t="str">
            <v>1</v>
          </cell>
        </row>
        <row r="2478">
          <cell r="C2478" t="str">
            <v>无</v>
          </cell>
          <cell r="D2478" t="str">
            <v>中国建设年鉴（2014年版）</v>
          </cell>
          <cell r="E2478" t="str">
            <v>全年</v>
          </cell>
          <cell r="F2478">
            <v>300</v>
          </cell>
          <cell r="G2478" t="str">
            <v>1</v>
          </cell>
        </row>
        <row r="2479">
          <cell r="C2479" t="str">
            <v>无</v>
          </cell>
          <cell r="D2479" t="str">
            <v>中国国土资源统计年鉴（2014年版）</v>
          </cell>
          <cell r="E2479" t="str">
            <v>全年</v>
          </cell>
          <cell r="F2479">
            <v>198</v>
          </cell>
          <cell r="G2479" t="str">
            <v>1</v>
          </cell>
        </row>
        <row r="2480">
          <cell r="C2480" t="str">
            <v>无</v>
          </cell>
          <cell r="D2480" t="str">
            <v>中国有色金属工业年鉴（2014年版）</v>
          </cell>
          <cell r="E2480" t="str">
            <v>全年</v>
          </cell>
          <cell r="F2480">
            <v>400</v>
          </cell>
          <cell r="G2480" t="str">
            <v>1</v>
          </cell>
        </row>
        <row r="2481">
          <cell r="C2481" t="str">
            <v>无</v>
          </cell>
          <cell r="D2481" t="str">
            <v>中国钢铁工业年鉴（2014年版）</v>
          </cell>
          <cell r="E2481" t="str">
            <v>全年</v>
          </cell>
          <cell r="F2481">
            <v>360</v>
          </cell>
          <cell r="G2481" t="str">
            <v>1</v>
          </cell>
        </row>
        <row r="2482">
          <cell r="C2482" t="str">
            <v>无</v>
          </cell>
          <cell r="D2482" t="str">
            <v>北京统计年鉴（2014年版）</v>
          </cell>
          <cell r="E2482" t="str">
            <v>全年</v>
          </cell>
          <cell r="F2482">
            <v>350</v>
          </cell>
          <cell r="G2482" t="str">
            <v>1</v>
          </cell>
        </row>
        <row r="2483">
          <cell r="C2483" t="str">
            <v>无</v>
          </cell>
          <cell r="D2483" t="str">
            <v>天津统计年鉴（2014年版）</v>
          </cell>
          <cell r="E2483" t="str">
            <v>全年</v>
          </cell>
          <cell r="F2483">
            <v>420</v>
          </cell>
          <cell r="G2483" t="str">
            <v>1</v>
          </cell>
        </row>
        <row r="2484">
          <cell r="C2484" t="str">
            <v>无</v>
          </cell>
          <cell r="D2484" t="str">
            <v>河北经济年鉴（2014年版）</v>
          </cell>
          <cell r="E2484" t="str">
            <v>全年</v>
          </cell>
          <cell r="F2484">
            <v>380</v>
          </cell>
          <cell r="G2484" t="str">
            <v>1</v>
          </cell>
        </row>
        <row r="2485">
          <cell r="C2485" t="str">
            <v>无</v>
          </cell>
          <cell r="D2485" t="str">
            <v>山西统计年鉴（2014年版）</v>
          </cell>
          <cell r="E2485" t="str">
            <v>全年</v>
          </cell>
          <cell r="F2485">
            <v>390</v>
          </cell>
          <cell r="G2485" t="str">
            <v>1</v>
          </cell>
        </row>
        <row r="2486">
          <cell r="C2486" t="str">
            <v>无</v>
          </cell>
          <cell r="D2486" t="str">
            <v>内蒙古统计年鉴（2014年版）</v>
          </cell>
          <cell r="E2486" t="str">
            <v>全年</v>
          </cell>
          <cell r="F2486">
            <v>400</v>
          </cell>
          <cell r="G2486" t="str">
            <v>1</v>
          </cell>
        </row>
        <row r="2487">
          <cell r="C2487" t="str">
            <v>无</v>
          </cell>
          <cell r="D2487" t="str">
            <v>吉林统计年鉴（2014年版）</v>
          </cell>
          <cell r="E2487" t="str">
            <v>全年</v>
          </cell>
          <cell r="F2487">
            <v>350</v>
          </cell>
          <cell r="G2487" t="str">
            <v>1</v>
          </cell>
        </row>
        <row r="2488">
          <cell r="C2488" t="str">
            <v>无</v>
          </cell>
          <cell r="D2488" t="str">
            <v>江苏统计年鉴（2014年版）</v>
          </cell>
          <cell r="E2488" t="str">
            <v>全年</v>
          </cell>
          <cell r="F2488">
            <v>460</v>
          </cell>
          <cell r="G2488" t="str">
            <v>1</v>
          </cell>
        </row>
        <row r="2489">
          <cell r="C2489" t="str">
            <v>无</v>
          </cell>
          <cell r="D2489" t="str">
            <v>山东统计年鉴（2014年版）</v>
          </cell>
          <cell r="E2489" t="str">
            <v>全年</v>
          </cell>
          <cell r="F2489">
            <v>460</v>
          </cell>
          <cell r="G2489" t="str">
            <v>1</v>
          </cell>
        </row>
        <row r="2490">
          <cell r="C2490" t="str">
            <v>无</v>
          </cell>
          <cell r="D2490" t="str">
            <v>江西统计年鉴（2014年版）</v>
          </cell>
          <cell r="E2490" t="str">
            <v>全年</v>
          </cell>
          <cell r="F2490">
            <v>400</v>
          </cell>
          <cell r="G2490" t="str">
            <v>1</v>
          </cell>
        </row>
        <row r="2491">
          <cell r="C2491" t="str">
            <v>无</v>
          </cell>
          <cell r="D2491" t="str">
            <v>河南统计年鉴（2014年版）</v>
          </cell>
          <cell r="E2491" t="str">
            <v>全年</v>
          </cell>
          <cell r="F2491">
            <v>320</v>
          </cell>
          <cell r="G2491" t="str">
            <v>1</v>
          </cell>
        </row>
        <row r="2492">
          <cell r="C2492" t="str">
            <v>无</v>
          </cell>
          <cell r="D2492" t="str">
            <v>湖南统计年鉴（2014年版）</v>
          </cell>
          <cell r="E2492" t="str">
            <v>全年</v>
          </cell>
          <cell r="F2492">
            <v>350</v>
          </cell>
          <cell r="G2492" t="str">
            <v>1</v>
          </cell>
        </row>
        <row r="2493">
          <cell r="C2493" t="str">
            <v>无</v>
          </cell>
          <cell r="D2493" t="str">
            <v>广东统计年鉴（2014年版）</v>
          </cell>
          <cell r="E2493" t="str">
            <v>全年</v>
          </cell>
          <cell r="F2493">
            <v>360</v>
          </cell>
          <cell r="G2493" t="str">
            <v>1</v>
          </cell>
        </row>
        <row r="2494">
          <cell r="C2494" t="str">
            <v>无</v>
          </cell>
          <cell r="D2494" t="str">
            <v>四川统计年鉴 （2014年版）</v>
          </cell>
          <cell r="E2494" t="str">
            <v>全年</v>
          </cell>
          <cell r="F2494">
            <v>360</v>
          </cell>
          <cell r="G2494" t="str">
            <v>1</v>
          </cell>
        </row>
        <row r="2495">
          <cell r="C2495" t="str">
            <v>无</v>
          </cell>
          <cell r="D2495" t="str">
            <v>云南统计年鉴（2014年版）</v>
          </cell>
          <cell r="E2495" t="str">
            <v>全年</v>
          </cell>
          <cell r="F2495">
            <v>468</v>
          </cell>
          <cell r="G2495" t="str">
            <v>1</v>
          </cell>
        </row>
        <row r="2496">
          <cell r="C2496" t="str">
            <v>无</v>
          </cell>
          <cell r="D2496" t="str">
            <v>甘肃发展年鉴（2014年版）</v>
          </cell>
          <cell r="E2496" t="str">
            <v>全年</v>
          </cell>
          <cell r="F2496">
            <v>380</v>
          </cell>
          <cell r="G2496" t="str">
            <v>1</v>
          </cell>
        </row>
        <row r="2497">
          <cell r="C2497" t="str">
            <v>无</v>
          </cell>
          <cell r="D2497" t="str">
            <v>宁夏统计年鉴（2014年版）</v>
          </cell>
          <cell r="E2497" t="str">
            <v>全年</v>
          </cell>
          <cell r="F2497">
            <v>380</v>
          </cell>
          <cell r="G2497" t="str">
            <v>1</v>
          </cell>
        </row>
        <row r="2498">
          <cell r="C2498" t="str">
            <v>无</v>
          </cell>
          <cell r="D2498" t="str">
            <v>西藏统计年鉴（2014年版）</v>
          </cell>
          <cell r="E2498" t="str">
            <v>全年</v>
          </cell>
          <cell r="F2498">
            <v>280</v>
          </cell>
          <cell r="G2498" t="str">
            <v>1</v>
          </cell>
        </row>
        <row r="2499">
          <cell r="C2499" t="str">
            <v>无</v>
          </cell>
          <cell r="D2499" t="str">
            <v>呼和浩特经济统计年鉴（2014年版）</v>
          </cell>
          <cell r="E2499" t="str">
            <v>全年</v>
          </cell>
          <cell r="F2499">
            <v>300</v>
          </cell>
          <cell r="G2499" t="str">
            <v>1</v>
          </cell>
        </row>
        <row r="2500">
          <cell r="C2500" t="str">
            <v>无</v>
          </cell>
          <cell r="D2500" t="str">
            <v>南京统计年鉴（2014年版）</v>
          </cell>
          <cell r="E2500" t="str">
            <v>全年</v>
          </cell>
          <cell r="F2500">
            <v>300</v>
          </cell>
          <cell r="G2500" t="str">
            <v>1</v>
          </cell>
        </row>
        <row r="2501">
          <cell r="C2501" t="str">
            <v>无</v>
          </cell>
          <cell r="D2501" t="str">
            <v>济南统计年鉴（2014年版）</v>
          </cell>
          <cell r="E2501" t="str">
            <v>全年</v>
          </cell>
          <cell r="F2501">
            <v>280</v>
          </cell>
          <cell r="G2501" t="str">
            <v>1</v>
          </cell>
        </row>
        <row r="2502">
          <cell r="C2502" t="str">
            <v>无</v>
          </cell>
          <cell r="D2502" t="str">
            <v>青岛统计年鉴（2014年版）</v>
          </cell>
          <cell r="E2502" t="str">
            <v>全年</v>
          </cell>
          <cell r="F2502">
            <v>280</v>
          </cell>
          <cell r="G2502" t="str">
            <v>1</v>
          </cell>
        </row>
        <row r="2503">
          <cell r="C2503" t="str">
            <v>无</v>
          </cell>
          <cell r="D2503" t="str">
            <v>武汉统计年鉴（2014年版）</v>
          </cell>
          <cell r="E2503" t="str">
            <v>全年</v>
          </cell>
          <cell r="F2503">
            <v>300</v>
          </cell>
          <cell r="G2503" t="str">
            <v>1</v>
          </cell>
        </row>
        <row r="2504">
          <cell r="C2504" t="str">
            <v>无</v>
          </cell>
          <cell r="D2504" t="str">
            <v>广州统计年鉴（2014年版）</v>
          </cell>
          <cell r="E2504" t="str">
            <v>全年</v>
          </cell>
          <cell r="F2504">
            <v>360</v>
          </cell>
          <cell r="G2504" t="str">
            <v>1</v>
          </cell>
        </row>
        <row r="2505">
          <cell r="C2505" t="str">
            <v>无</v>
          </cell>
          <cell r="D2505" t="str">
            <v>银川统计年鉴（2014年版）</v>
          </cell>
          <cell r="E2505" t="str">
            <v>全年</v>
          </cell>
          <cell r="F2505">
            <v>300</v>
          </cell>
          <cell r="G2505" t="str">
            <v>1</v>
          </cell>
        </row>
        <row r="2506">
          <cell r="C2506" t="str">
            <v>无</v>
          </cell>
          <cell r="D2506" t="str">
            <v>大连统计年鉴（2014年版）</v>
          </cell>
          <cell r="E2506" t="str">
            <v>全年</v>
          </cell>
          <cell r="F2506">
            <v>280</v>
          </cell>
          <cell r="G2506" t="str">
            <v>1</v>
          </cell>
        </row>
        <row r="2507">
          <cell r="C2507" t="str">
            <v>无</v>
          </cell>
          <cell r="D2507" t="str">
            <v>扬州统计年鉴（2014年版）</v>
          </cell>
          <cell r="E2507" t="str">
            <v>全年</v>
          </cell>
          <cell r="F2507">
            <v>300</v>
          </cell>
          <cell r="G2507" t="str">
            <v>1</v>
          </cell>
        </row>
        <row r="2508">
          <cell r="C2508" t="str">
            <v>无</v>
          </cell>
          <cell r="D2508" t="str">
            <v>西宁统计年鉴（2014年版）</v>
          </cell>
          <cell r="E2508" t="str">
            <v>全年</v>
          </cell>
          <cell r="F2508">
            <v>280</v>
          </cell>
          <cell r="G2508" t="str">
            <v>1</v>
          </cell>
        </row>
        <row r="2509">
          <cell r="C2509" t="str">
            <v>无</v>
          </cell>
          <cell r="D2509" t="str">
            <v>长三角年鉴（2014年版）</v>
          </cell>
          <cell r="E2509" t="str">
            <v>全年</v>
          </cell>
          <cell r="F2509">
            <v>460</v>
          </cell>
          <cell r="G2509" t="str">
            <v>1</v>
          </cell>
        </row>
        <row r="2510">
          <cell r="C2510" t="str">
            <v>无</v>
          </cell>
          <cell r="D2510" t="str">
            <v>天津年鉴（2014年版）</v>
          </cell>
          <cell r="E2510" t="str">
            <v>全年</v>
          </cell>
          <cell r="F2510">
            <v>280</v>
          </cell>
          <cell r="G2510" t="str">
            <v>1</v>
          </cell>
        </row>
        <row r="2511">
          <cell r="C2511" t="str">
            <v>无</v>
          </cell>
          <cell r="D2511" t="str">
            <v>河南年鉴（2014年版）</v>
          </cell>
          <cell r="E2511" t="str">
            <v>全年</v>
          </cell>
          <cell r="F2511">
            <v>180</v>
          </cell>
          <cell r="G2511" t="str">
            <v>1</v>
          </cell>
        </row>
        <row r="2512">
          <cell r="C2512" t="str">
            <v>无</v>
          </cell>
          <cell r="D2512" t="str">
            <v>辽宁年鉴（2014年版）</v>
          </cell>
          <cell r="E2512" t="str">
            <v>全年</v>
          </cell>
          <cell r="F2512">
            <v>300</v>
          </cell>
          <cell r="G2512" t="str">
            <v>1</v>
          </cell>
        </row>
        <row r="2513">
          <cell r="C2513" t="str">
            <v>无</v>
          </cell>
          <cell r="D2513" t="str">
            <v>黑龙江年鉴（2014年版）</v>
          </cell>
          <cell r="E2513" t="str">
            <v>全年</v>
          </cell>
          <cell r="F2513">
            <v>275</v>
          </cell>
          <cell r="G2513" t="str">
            <v>1</v>
          </cell>
        </row>
        <row r="2514">
          <cell r="C2514" t="str">
            <v>无</v>
          </cell>
          <cell r="D2514" t="str">
            <v>浙江年鉴（2014年版）</v>
          </cell>
          <cell r="E2514" t="str">
            <v>全年</v>
          </cell>
          <cell r="F2514">
            <v>300</v>
          </cell>
          <cell r="G2514" t="str">
            <v>1</v>
          </cell>
        </row>
        <row r="2515">
          <cell r="C2515" t="str">
            <v>无</v>
          </cell>
          <cell r="D2515" t="str">
            <v>安徽年鉴（2014年版）</v>
          </cell>
          <cell r="E2515" t="str">
            <v>全年</v>
          </cell>
          <cell r="F2515">
            <v>300</v>
          </cell>
          <cell r="G2515" t="str">
            <v>1</v>
          </cell>
        </row>
        <row r="2516">
          <cell r="C2516" t="str">
            <v>无</v>
          </cell>
          <cell r="D2516" t="str">
            <v>江西年鉴（2014年版）</v>
          </cell>
          <cell r="E2516" t="str">
            <v>全年</v>
          </cell>
          <cell r="F2516">
            <v>260</v>
          </cell>
          <cell r="G2516" t="str">
            <v>1</v>
          </cell>
        </row>
        <row r="2517">
          <cell r="C2517" t="str">
            <v>无</v>
          </cell>
          <cell r="D2517" t="str">
            <v>湖南年鉴（2014年版）</v>
          </cell>
          <cell r="E2517" t="str">
            <v>全年</v>
          </cell>
          <cell r="F2517">
            <v>260</v>
          </cell>
          <cell r="G2517" t="str">
            <v>1</v>
          </cell>
        </row>
        <row r="2518">
          <cell r="C2518" t="str">
            <v>无</v>
          </cell>
          <cell r="D2518" t="str">
            <v>广西调查年鉴（2014年版）</v>
          </cell>
          <cell r="E2518" t="str">
            <v>全年</v>
          </cell>
          <cell r="F2518">
            <v>300</v>
          </cell>
          <cell r="G2518" t="str">
            <v>1</v>
          </cell>
        </row>
        <row r="2519">
          <cell r="C2519" t="str">
            <v>无</v>
          </cell>
          <cell r="D2519" t="str">
            <v>海南年鉴（2014年版）</v>
          </cell>
          <cell r="E2519" t="str">
            <v>全年</v>
          </cell>
          <cell r="F2519">
            <v>320</v>
          </cell>
          <cell r="G2519" t="str">
            <v>1</v>
          </cell>
        </row>
        <row r="2520">
          <cell r="C2520" t="str">
            <v>无</v>
          </cell>
          <cell r="D2520" t="str">
            <v>四川年鉴（2014年版）</v>
          </cell>
          <cell r="E2520" t="str">
            <v>全年</v>
          </cell>
          <cell r="F2520">
            <v>320</v>
          </cell>
          <cell r="G2520" t="str">
            <v>1</v>
          </cell>
        </row>
        <row r="2521">
          <cell r="C2521" t="str">
            <v>无</v>
          </cell>
          <cell r="D2521" t="str">
            <v>云南年鉴（2014年版）</v>
          </cell>
          <cell r="E2521" t="str">
            <v>全年</v>
          </cell>
          <cell r="F2521">
            <v>400</v>
          </cell>
          <cell r="G2521" t="str">
            <v>1</v>
          </cell>
        </row>
        <row r="2522">
          <cell r="C2522" t="str">
            <v>无</v>
          </cell>
          <cell r="D2522" t="str">
            <v>哈尔滨年鉴（2014年版）</v>
          </cell>
          <cell r="E2522" t="str">
            <v>全年</v>
          </cell>
          <cell r="F2522">
            <v>260</v>
          </cell>
          <cell r="G2522" t="str">
            <v>1</v>
          </cell>
        </row>
        <row r="2523">
          <cell r="C2523" t="str">
            <v>无</v>
          </cell>
          <cell r="D2523" t="str">
            <v>昆明年鉴（2014年版）</v>
          </cell>
          <cell r="E2523" t="str">
            <v>全年</v>
          </cell>
          <cell r="F2523">
            <v>360</v>
          </cell>
          <cell r="G2523" t="str">
            <v>1</v>
          </cell>
        </row>
        <row r="2524">
          <cell r="C2524" t="str">
            <v>无</v>
          </cell>
          <cell r="D2524" t="str">
            <v>北京年鉴（2014年版）</v>
          </cell>
          <cell r="E2524" t="str">
            <v>全年</v>
          </cell>
          <cell r="F2524">
            <v>280</v>
          </cell>
          <cell r="G2524" t="str">
            <v>1</v>
          </cell>
        </row>
        <row r="2525">
          <cell r="C2525" t="str">
            <v>无</v>
          </cell>
          <cell r="D2525" t="str">
            <v>北京市国土资源年鉴（2014年版）</v>
          </cell>
          <cell r="E2525" t="str">
            <v>全年</v>
          </cell>
          <cell r="F2525">
            <v>298</v>
          </cell>
          <cell r="G2525" t="str">
            <v>1</v>
          </cell>
        </row>
        <row r="2526">
          <cell r="C2526" t="str">
            <v>无</v>
          </cell>
          <cell r="D2526" t="str">
            <v>北京区域统计年鉴（2014年版）</v>
          </cell>
          <cell r="E2526" t="str">
            <v>全年</v>
          </cell>
          <cell r="F2526">
            <v>180</v>
          </cell>
          <cell r="G2526" t="str">
            <v>1</v>
          </cell>
        </row>
        <row r="2527">
          <cell r="C2527" t="str">
            <v>无</v>
          </cell>
          <cell r="D2527" t="str">
            <v>北京朝阳年鉴（2014年版）</v>
          </cell>
          <cell r="E2527" t="str">
            <v>全年</v>
          </cell>
          <cell r="F2527">
            <v>380</v>
          </cell>
          <cell r="G2527" t="str">
            <v>1</v>
          </cell>
        </row>
        <row r="2528">
          <cell r="C2528" t="str">
            <v>无</v>
          </cell>
          <cell r="D2528" t="str">
            <v>北京通州年鉴（2014年版）</v>
          </cell>
          <cell r="E2528" t="str">
            <v>全年</v>
          </cell>
          <cell r="F2528">
            <v>150</v>
          </cell>
          <cell r="G2528" t="str">
            <v>1</v>
          </cell>
        </row>
        <row r="2529">
          <cell r="C2529" t="str">
            <v>无</v>
          </cell>
          <cell r="D2529" t="str">
            <v>北京社会科学年鉴（2014年版）</v>
          </cell>
          <cell r="E2529" t="str">
            <v>全年</v>
          </cell>
          <cell r="F2529">
            <v>198</v>
          </cell>
          <cell r="G2529" t="str">
            <v>1</v>
          </cell>
        </row>
        <row r="2530">
          <cell r="C2530" t="str">
            <v>无</v>
          </cell>
          <cell r="D2530" t="str">
            <v>北京农村年鉴（2014年版）</v>
          </cell>
          <cell r="E2530" t="str">
            <v>全年</v>
          </cell>
          <cell r="F2530">
            <v>200</v>
          </cell>
          <cell r="G2530" t="str">
            <v>1</v>
          </cell>
        </row>
        <row r="2531">
          <cell r="C2531" t="str">
            <v>无</v>
          </cell>
          <cell r="D2531" t="str">
            <v>上海文化年鉴（2014年版）</v>
          </cell>
          <cell r="E2531" t="str">
            <v>全年</v>
          </cell>
          <cell r="F2531">
            <v>330</v>
          </cell>
          <cell r="G2531" t="str">
            <v>1</v>
          </cell>
        </row>
        <row r="2532">
          <cell r="C2532" t="str">
            <v>无</v>
          </cell>
          <cell r="D2532" t="str">
            <v>阳江统计年鉴（2014年版）</v>
          </cell>
          <cell r="E2532" t="str">
            <v>全年</v>
          </cell>
          <cell r="F2532">
            <v>280</v>
          </cell>
          <cell r="G2532" t="str">
            <v>1</v>
          </cell>
        </row>
        <row r="2533">
          <cell r="C2533" t="str">
            <v>无</v>
          </cell>
          <cell r="D2533" t="str">
            <v>中国500强企业发展报告（2014年版）</v>
          </cell>
          <cell r="E2533" t="str">
            <v>全年</v>
          </cell>
          <cell r="F2533">
            <v>300</v>
          </cell>
          <cell r="G2533" t="str">
            <v>1</v>
          </cell>
        </row>
        <row r="2534">
          <cell r="C2534" t="str">
            <v>无</v>
          </cell>
          <cell r="D2534" t="str">
            <v>中国粮食发展报告（2014年版）</v>
          </cell>
          <cell r="E2534" t="str">
            <v>全年</v>
          </cell>
          <cell r="F2534">
            <v>150</v>
          </cell>
          <cell r="G2534" t="str">
            <v>1</v>
          </cell>
        </row>
        <row r="2535">
          <cell r="C2535" t="str">
            <v>无</v>
          </cell>
          <cell r="D2535" t="str">
            <v>中国绿色发展指数报告（2014年版）</v>
          </cell>
          <cell r="E2535" t="str">
            <v>全年</v>
          </cell>
          <cell r="F2535">
            <v>180</v>
          </cell>
          <cell r="G2535" t="str">
            <v>1</v>
          </cell>
        </row>
        <row r="2536">
          <cell r="C2536" t="str">
            <v>无</v>
          </cell>
          <cell r="D2536" t="str">
            <v>中国农业发展报告（2014年版）</v>
          </cell>
          <cell r="E2536" t="str">
            <v>全年</v>
          </cell>
          <cell r="F2536">
            <v>150</v>
          </cell>
          <cell r="G2536" t="str">
            <v>1</v>
          </cell>
        </row>
        <row r="2537">
          <cell r="C2537" t="str">
            <v>无</v>
          </cell>
          <cell r="D2537" t="str">
            <v>中国金融稳定报告（2014年版）</v>
          </cell>
          <cell r="E2537" t="str">
            <v>全年</v>
          </cell>
          <cell r="F2537">
            <v>218</v>
          </cell>
          <cell r="G2537" t="str">
            <v>1</v>
          </cell>
        </row>
        <row r="2538">
          <cell r="C2538" t="str">
            <v>无</v>
          </cell>
          <cell r="D2538" t="str">
            <v>中国通信业发展分析报告（2014/2015年版）</v>
          </cell>
          <cell r="E2538" t="str">
            <v>全年</v>
          </cell>
          <cell r="F2538">
            <v>360</v>
          </cell>
          <cell r="G2538" t="str">
            <v>1</v>
          </cell>
        </row>
        <row r="2539">
          <cell r="C2539" t="str">
            <v>无</v>
          </cell>
          <cell r="D2539" t="str">
            <v>中国能源发展报告（2014年版）</v>
          </cell>
          <cell r="E2539" t="str">
            <v>全年</v>
          </cell>
          <cell r="F2539">
            <v>498</v>
          </cell>
          <cell r="G2539" t="str">
            <v>1</v>
          </cell>
        </row>
        <row r="2540">
          <cell r="C2540" t="str">
            <v>无</v>
          </cell>
          <cell r="D2540" t="str">
            <v>北京年鉴（2015年版）</v>
          </cell>
          <cell r="E2540" t="str">
            <v>全年</v>
          </cell>
          <cell r="F2540">
            <v>280</v>
          </cell>
          <cell r="G2540" t="str">
            <v>1</v>
          </cell>
        </row>
        <row r="2541">
          <cell r="C2541" t="str">
            <v>无</v>
          </cell>
          <cell r="D2541" t="str">
            <v>中国城市年鉴（2015年版）</v>
          </cell>
          <cell r="E2541" t="str">
            <v>全年</v>
          </cell>
          <cell r="F2541">
            <v>680</v>
          </cell>
          <cell r="G2541" t="str">
            <v>1</v>
          </cell>
        </row>
        <row r="2542">
          <cell r="C2542" t="str">
            <v>无</v>
          </cell>
          <cell r="D2542" t="str">
            <v>中国房地产统计年鉴（2015年版）</v>
          </cell>
          <cell r="E2542" t="str">
            <v>全年</v>
          </cell>
          <cell r="F2542">
            <v>500</v>
          </cell>
          <cell r="G2542" t="str">
            <v>1</v>
          </cell>
        </row>
        <row r="2543">
          <cell r="C2543" t="str">
            <v>无</v>
          </cell>
          <cell r="D2543" t="str">
            <v>中国环境年鉴（2015年版）</v>
          </cell>
          <cell r="E2543" t="str">
            <v>全年</v>
          </cell>
          <cell r="F2543">
            <v>300</v>
          </cell>
          <cell r="G2543" t="str">
            <v>1</v>
          </cell>
        </row>
        <row r="2544">
          <cell r="C2544" t="str">
            <v>无</v>
          </cell>
          <cell r="D2544" t="str">
            <v>中国建筑材料工业年鉴（2015年版）（原邮发：80-185）</v>
          </cell>
          <cell r="E2544" t="str">
            <v>全年</v>
          </cell>
          <cell r="F2544">
            <v>580</v>
          </cell>
          <cell r="G2544" t="str">
            <v>1</v>
          </cell>
        </row>
        <row r="2545">
          <cell r="C2545" t="str">
            <v>无</v>
          </cell>
          <cell r="D2545" t="str">
            <v>中国建筑业统计年鉴（2015年版）</v>
          </cell>
          <cell r="E2545" t="str">
            <v>全年</v>
          </cell>
          <cell r="F2545">
            <v>160</v>
          </cell>
          <cell r="G2545" t="str">
            <v>1</v>
          </cell>
        </row>
        <row r="2546">
          <cell r="C2546" t="str">
            <v>无</v>
          </cell>
          <cell r="D2546" t="str">
            <v>中国社会统计年鉴（2015年版）</v>
          </cell>
          <cell r="E2546" t="str">
            <v>全年</v>
          </cell>
          <cell r="F2546">
            <v>280</v>
          </cell>
          <cell r="G2546" t="str">
            <v>1</v>
          </cell>
        </row>
        <row r="2547">
          <cell r="C2547" t="str">
            <v>无</v>
          </cell>
          <cell r="D2547" t="str">
            <v>中国统计年鉴（2015年版）</v>
          </cell>
          <cell r="E2547" t="str">
            <v>全年</v>
          </cell>
          <cell r="F2547">
            <v>498</v>
          </cell>
          <cell r="G2547" t="str">
            <v>1</v>
          </cell>
        </row>
        <row r="2548">
          <cell r="C2548" t="str">
            <v>无</v>
          </cell>
          <cell r="D2548" t="str">
            <v>中国县域统计年鉴（2015年版）</v>
          </cell>
          <cell r="E2548" t="str">
            <v>全年</v>
          </cell>
          <cell r="F2548">
            <v>550</v>
          </cell>
          <cell r="G2548" t="str">
            <v>1</v>
          </cell>
        </row>
        <row r="2549">
          <cell r="C2549" t="str">
            <v>无</v>
          </cell>
          <cell r="D2549" t="str">
            <v>中国教育统计年鉴（2014年版）</v>
          </cell>
          <cell r="E2549" t="str">
            <v>全年</v>
          </cell>
          <cell r="F2549">
            <v>128</v>
          </cell>
          <cell r="G2549" t="str">
            <v>1</v>
          </cell>
        </row>
        <row r="2550">
          <cell r="C2550" t="str">
            <v>无</v>
          </cell>
          <cell r="D2550" t="str">
            <v>中国人口和就业统计年鉴（2014年版）</v>
          </cell>
          <cell r="E2550" t="str">
            <v>全年</v>
          </cell>
          <cell r="F2550">
            <v>280</v>
          </cell>
          <cell r="G2550" t="str">
            <v>1</v>
          </cell>
        </row>
        <row r="2551">
          <cell r="C2551" t="str">
            <v>无</v>
          </cell>
          <cell r="D2551" t="str">
            <v>中国体育年鉴（2015年版）</v>
          </cell>
          <cell r="E2551" t="str">
            <v>全年</v>
          </cell>
          <cell r="F2551">
            <v>460</v>
          </cell>
          <cell r="G2551" t="str">
            <v>1</v>
          </cell>
        </row>
        <row r="2552">
          <cell r="C2552" t="str">
            <v>无</v>
          </cell>
          <cell r="D2552" t="str">
            <v>音乐艺术（盲文）</v>
          </cell>
          <cell r="E2552" t="str">
            <v>全年</v>
          </cell>
          <cell r="F2552">
            <v>24</v>
          </cell>
          <cell r="G2552" t="str">
            <v>4</v>
          </cell>
        </row>
        <row r="2553">
          <cell r="C2553" t="str">
            <v>无</v>
          </cell>
          <cell r="D2553" t="str">
            <v>家庭医生（盲文）</v>
          </cell>
          <cell r="E2553" t="str">
            <v>全年</v>
          </cell>
          <cell r="F2553">
            <v>13</v>
          </cell>
          <cell r="G2553" t="str">
            <v>4</v>
          </cell>
        </row>
        <row r="2554">
          <cell r="C2554" t="str">
            <v>无</v>
          </cell>
          <cell r="D2554" t="str">
            <v>人大特定选题――军事信息 A5</v>
          </cell>
          <cell r="E2554" t="str">
            <v>全年</v>
          </cell>
          <cell r="F2554">
            <v>400</v>
          </cell>
          <cell r="G2554" t="str">
            <v>12</v>
          </cell>
        </row>
        <row r="2555">
          <cell r="C2555" t="str">
            <v>无</v>
          </cell>
          <cell r="D2555" t="str">
            <v>航天防务技术了望</v>
          </cell>
          <cell r="E2555" t="str">
            <v>全年</v>
          </cell>
          <cell r="F2555">
            <v>31.25</v>
          </cell>
          <cell r="G2555" t="str">
            <v>24</v>
          </cell>
        </row>
        <row r="2556">
          <cell r="C2556" t="str">
            <v>2095-283X</v>
          </cell>
          <cell r="D2556" t="str">
            <v>雷达学报（原邮发：102-154）</v>
          </cell>
          <cell r="E2556" t="str">
            <v>全年</v>
          </cell>
          <cell r="F2556">
            <v>68</v>
          </cell>
          <cell r="G2556" t="str">
            <v>6</v>
          </cell>
        </row>
        <row r="2557">
          <cell r="C2557" t="str">
            <v>无</v>
          </cell>
          <cell r="D2557" t="str">
            <v>中国电子信息产业统计年鉴（软件篇）（2014年版）</v>
          </cell>
          <cell r="E2557" t="str">
            <v>全年</v>
          </cell>
          <cell r="F2557">
            <v>368</v>
          </cell>
          <cell r="G2557" t="str">
            <v>1</v>
          </cell>
        </row>
        <row r="2558">
          <cell r="C2558" t="str">
            <v>无</v>
          </cell>
          <cell r="D2558" t="str">
            <v>中国经济学年鉴（2014年版）</v>
          </cell>
          <cell r="E2558" t="str">
            <v>全年</v>
          </cell>
          <cell r="F2558">
            <v>168</v>
          </cell>
          <cell r="G2558" t="str">
            <v>1</v>
          </cell>
        </row>
        <row r="2559">
          <cell r="C2559" t="str">
            <v>无</v>
          </cell>
          <cell r="D2559" t="str">
            <v>中国商业年鉴（2014年版）</v>
          </cell>
          <cell r="E2559" t="str">
            <v>全年</v>
          </cell>
          <cell r="F2559">
            <v>480</v>
          </cell>
          <cell r="G2559" t="str">
            <v>1</v>
          </cell>
        </row>
        <row r="2560">
          <cell r="C2560" t="str">
            <v>无</v>
          </cell>
          <cell r="D2560" t="str">
            <v>中国图书馆年鉴（2014年版）</v>
          </cell>
          <cell r="E2560" t="str">
            <v>全年</v>
          </cell>
          <cell r="F2560">
            <v>340</v>
          </cell>
          <cell r="G2560" t="str">
            <v>1</v>
          </cell>
        </row>
        <row r="2561">
          <cell r="C2561" t="str">
            <v>1001-6279</v>
          </cell>
          <cell r="D2561" t="str">
            <v>国际泥沙研究（英文版）</v>
          </cell>
          <cell r="E2561" t="str">
            <v>全年</v>
          </cell>
          <cell r="F2561">
            <v>240</v>
          </cell>
          <cell r="G2561" t="str">
            <v>6</v>
          </cell>
        </row>
        <row r="2562">
          <cell r="C2562" t="str">
            <v>0222-559X</v>
          </cell>
          <cell r="D2562" t="str">
            <v>旅游会展</v>
          </cell>
          <cell r="E2562" t="str">
            <v>全年</v>
          </cell>
          <cell r="F2562">
            <v>30</v>
          </cell>
          <cell r="G2562" t="str">
            <v>12</v>
          </cell>
        </row>
        <row r="2563">
          <cell r="C2563" t="str">
            <v>1996-3599</v>
          </cell>
          <cell r="D2563" t="str">
            <v>建筑模拟（英文版）Building Simulation: An International Journal</v>
          </cell>
          <cell r="E2563" t="str">
            <v>全年</v>
          </cell>
          <cell r="F2563">
            <v>200</v>
          </cell>
          <cell r="G2563" t="str">
            <v>12</v>
          </cell>
        </row>
        <row r="2564">
          <cell r="C2564" t="str">
            <v>2223-7690</v>
          </cell>
          <cell r="D2564" t="str">
            <v>摩擦（英文版）Friction</v>
          </cell>
          <cell r="E2564" t="str">
            <v>全年</v>
          </cell>
          <cell r="F2564">
            <v>200</v>
          </cell>
          <cell r="G2564" t="str">
            <v>12</v>
          </cell>
        </row>
        <row r="2565">
          <cell r="C2565" t="str">
            <v>2226-4108</v>
          </cell>
          <cell r="D2565" t="str">
            <v>先进陶瓷（英文）Journal of Advanced Ceramics</v>
          </cell>
          <cell r="E2565" t="str">
            <v>全年</v>
          </cell>
          <cell r="F2565">
            <v>200</v>
          </cell>
          <cell r="G2565" t="str">
            <v>4</v>
          </cell>
        </row>
        <row r="2566">
          <cell r="C2566" t="str">
            <v>2096-0433</v>
          </cell>
          <cell r="D2566" t="str">
            <v>计算可视媒体（英文版）Computational Visual Media</v>
          </cell>
          <cell r="E2566" t="str">
            <v>全年</v>
          </cell>
          <cell r="F2566">
            <v>200</v>
          </cell>
          <cell r="G2566" t="str">
            <v>4</v>
          </cell>
        </row>
        <row r="2567">
          <cell r="C2567" t="str">
            <v>2096-0441</v>
          </cell>
          <cell r="D2567" t="str">
            <v>神经科学（英文版）（原：神经医学（英文版）（原：临床转化神经医学（英文版）Clinical transforming nerve medicine））</v>
          </cell>
          <cell r="E2567" t="str">
            <v>全年</v>
          </cell>
          <cell r="F2567">
            <v>200</v>
          </cell>
          <cell r="G2567" t="str">
            <v>4</v>
          </cell>
        </row>
        <row r="2568">
          <cell r="C2568" t="str">
            <v>无</v>
          </cell>
          <cell r="D2568" t="str">
            <v>中国发展报告（2015年版）</v>
          </cell>
          <cell r="E2568" t="str">
            <v>全年</v>
          </cell>
          <cell r="F2568">
            <v>460</v>
          </cell>
          <cell r="G2568" t="str">
            <v>1</v>
          </cell>
        </row>
        <row r="2569">
          <cell r="C2569" t="str">
            <v>无</v>
          </cell>
          <cell r="D2569" t="str">
            <v>世界知识年鉴（2014-2015年版）</v>
          </cell>
          <cell r="E2569" t="str">
            <v>全年</v>
          </cell>
          <cell r="F2569">
            <v>248</v>
          </cell>
          <cell r="G2569" t="str">
            <v>1</v>
          </cell>
        </row>
        <row r="2570">
          <cell r="C2570" t="str">
            <v>无</v>
          </cell>
          <cell r="D2570" t="str">
            <v>中国司法行政年鉴（2014年版）</v>
          </cell>
          <cell r="E2570" t="str">
            <v>全年</v>
          </cell>
          <cell r="F2570">
            <v>320</v>
          </cell>
          <cell r="G2570" t="str">
            <v>1</v>
          </cell>
        </row>
        <row r="2571">
          <cell r="C2571" t="str">
            <v>无</v>
          </cell>
          <cell r="D2571" t="str">
            <v>广东统计年鉴（2015年版）</v>
          </cell>
          <cell r="E2571" t="str">
            <v>全年</v>
          </cell>
          <cell r="F2571">
            <v>360</v>
          </cell>
          <cell r="G2571" t="str">
            <v>1</v>
          </cell>
        </row>
        <row r="2572">
          <cell r="C2572" t="str">
            <v>无</v>
          </cell>
          <cell r="D2572" t="str">
            <v>广东财政年鉴（2014年版）</v>
          </cell>
          <cell r="E2572" t="str">
            <v>全年</v>
          </cell>
          <cell r="F2572">
            <v>380</v>
          </cell>
          <cell r="G2572" t="str">
            <v>1</v>
          </cell>
        </row>
        <row r="2573">
          <cell r="C2573" t="str">
            <v>无</v>
          </cell>
          <cell r="D2573" t="str">
            <v>中国智能交通行业发展年鉴（2014年版）</v>
          </cell>
          <cell r="E2573" t="str">
            <v>全年</v>
          </cell>
          <cell r="F2573">
            <v>898</v>
          </cell>
          <cell r="G2573" t="str">
            <v>1</v>
          </cell>
        </row>
        <row r="2574">
          <cell r="C2574" t="str">
            <v>1539-8080</v>
          </cell>
          <cell r="D2574" t="str">
            <v>美中外语（英文版）US-ChinaForeignLanguage</v>
          </cell>
          <cell r="E2574" t="str">
            <v>全年</v>
          </cell>
          <cell r="F2574">
            <v>200</v>
          </cell>
          <cell r="G2574" t="str">
            <v>12</v>
          </cell>
        </row>
        <row r="2575">
          <cell r="C2575" t="str">
            <v>无</v>
          </cell>
          <cell r="D2575" t="str">
            <v>中华人民共和国年鉴（2015年版）</v>
          </cell>
          <cell r="E2575" t="str">
            <v>全年</v>
          </cell>
          <cell r="F2575">
            <v>398</v>
          </cell>
          <cell r="G2575" t="str">
            <v>1</v>
          </cell>
        </row>
        <row r="2576">
          <cell r="C2576" t="str">
            <v>无</v>
          </cell>
          <cell r="D2576" t="str">
            <v>中国旅游年鉴（上下）（2015年版）</v>
          </cell>
          <cell r="E2576" t="str">
            <v>全年</v>
          </cell>
          <cell r="F2576">
            <v>260</v>
          </cell>
          <cell r="G2576" t="str">
            <v>1</v>
          </cell>
        </row>
        <row r="2577">
          <cell r="C2577" t="str">
            <v>无</v>
          </cell>
          <cell r="D2577" t="str">
            <v>大中型批发零售和住宿餐饮企业统计年鉴（2015年版）</v>
          </cell>
          <cell r="E2577" t="str">
            <v>全年</v>
          </cell>
          <cell r="F2577">
            <v>380</v>
          </cell>
          <cell r="G2577" t="str">
            <v>1</v>
          </cell>
        </row>
        <row r="2578">
          <cell r="C2578" t="str">
            <v>无</v>
          </cell>
          <cell r="D2578" t="str">
            <v>香港经济年鉴（2015年版）</v>
          </cell>
          <cell r="E2578" t="str">
            <v>全年</v>
          </cell>
          <cell r="F2578">
            <v>488</v>
          </cell>
          <cell r="G2578" t="str">
            <v>1</v>
          </cell>
        </row>
        <row r="2579">
          <cell r="C2579" t="str">
            <v>无</v>
          </cell>
          <cell r="D2579" t="str">
            <v>中国-东盟年鉴（2015年版）</v>
          </cell>
          <cell r="E2579" t="str">
            <v>全年</v>
          </cell>
          <cell r="F2579">
            <v>230</v>
          </cell>
          <cell r="G2579" t="str">
            <v>1</v>
          </cell>
        </row>
        <row r="2580">
          <cell r="C2580" t="str">
            <v>无</v>
          </cell>
          <cell r="D2580" t="str">
            <v>中国改革年鉴（2015年版）（原邮发：80-776）</v>
          </cell>
          <cell r="E2580" t="str">
            <v>全年</v>
          </cell>
          <cell r="F2580">
            <v>660</v>
          </cell>
          <cell r="G2580" t="str">
            <v>1</v>
          </cell>
        </row>
        <row r="2581">
          <cell r="C2581" t="str">
            <v>无</v>
          </cell>
          <cell r="D2581" t="str">
            <v>中国家具年鉴（2015年版）</v>
          </cell>
          <cell r="E2581" t="str">
            <v>全年</v>
          </cell>
          <cell r="F2581">
            <v>230</v>
          </cell>
          <cell r="G2581" t="str">
            <v>1</v>
          </cell>
        </row>
        <row r="2582">
          <cell r="C2582" t="str">
            <v>无</v>
          </cell>
          <cell r="D2582" t="str">
            <v>中国零售和餐饮连锁企业统计年鉴（2015年版）</v>
          </cell>
          <cell r="E2582" t="str">
            <v>全年</v>
          </cell>
          <cell r="F2582">
            <v>460</v>
          </cell>
          <cell r="G2582" t="str">
            <v>1</v>
          </cell>
        </row>
        <row r="2583">
          <cell r="C2583" t="str">
            <v>无</v>
          </cell>
          <cell r="D2583" t="str">
            <v>中国哲学年鉴（2015年版）</v>
          </cell>
          <cell r="E2583" t="str">
            <v>全年</v>
          </cell>
          <cell r="F2583">
            <v>185</v>
          </cell>
          <cell r="G2583" t="str">
            <v>1</v>
          </cell>
        </row>
        <row r="2584">
          <cell r="C2584" t="str">
            <v>无</v>
          </cell>
          <cell r="D2584" t="str">
            <v>广州年鉴（2015年版）</v>
          </cell>
          <cell r="E2584" t="str">
            <v>全年</v>
          </cell>
          <cell r="F2584">
            <v>200</v>
          </cell>
          <cell r="G2584" t="str">
            <v>1</v>
          </cell>
        </row>
        <row r="2585">
          <cell r="C2585" t="str">
            <v>无</v>
          </cell>
          <cell r="D2585" t="str">
            <v>广西年鉴（2015年版）</v>
          </cell>
          <cell r="E2585" t="str">
            <v>全年</v>
          </cell>
          <cell r="F2585">
            <v>280</v>
          </cell>
          <cell r="G2585" t="str">
            <v>1</v>
          </cell>
        </row>
        <row r="2586">
          <cell r="C2586" t="str">
            <v>无</v>
          </cell>
          <cell r="D2586" t="str">
            <v>海南年鉴（2015年版）</v>
          </cell>
          <cell r="E2586" t="str">
            <v>全年</v>
          </cell>
          <cell r="F2586">
            <v>320</v>
          </cell>
          <cell r="G2586" t="str">
            <v>1</v>
          </cell>
        </row>
        <row r="2587">
          <cell r="C2587" t="str">
            <v>无</v>
          </cell>
          <cell r="D2587" t="str">
            <v>南京统计年鉴（2015年版）</v>
          </cell>
          <cell r="E2587" t="str">
            <v>全年</v>
          </cell>
          <cell r="F2587">
            <v>300</v>
          </cell>
          <cell r="G2587" t="str">
            <v>1</v>
          </cell>
        </row>
        <row r="2588">
          <cell r="C2588" t="str">
            <v>无</v>
          </cell>
          <cell r="D2588" t="str">
            <v>上海年鉴（2015年版）</v>
          </cell>
          <cell r="E2588" t="str">
            <v>全年</v>
          </cell>
          <cell r="F2588">
            <v>260</v>
          </cell>
          <cell r="G2588" t="str">
            <v>1</v>
          </cell>
        </row>
        <row r="2589">
          <cell r="C2589" t="str">
            <v>无</v>
          </cell>
          <cell r="D2589" t="str">
            <v>四川年鉴（2015年版）</v>
          </cell>
          <cell r="E2589" t="str">
            <v>全年</v>
          </cell>
          <cell r="F2589">
            <v>398</v>
          </cell>
          <cell r="G2589" t="str">
            <v>1</v>
          </cell>
        </row>
        <row r="2590">
          <cell r="C2590" t="str">
            <v>无</v>
          </cell>
          <cell r="D2590" t="str">
            <v>昆明统计年鉴（2015年版）</v>
          </cell>
          <cell r="E2590" t="str">
            <v>全年</v>
          </cell>
          <cell r="F2590">
            <v>300</v>
          </cell>
          <cell r="G2590" t="str">
            <v>1</v>
          </cell>
        </row>
        <row r="2591">
          <cell r="C2591" t="str">
            <v>无</v>
          </cell>
          <cell r="D2591" t="str">
            <v>中国期刊年鉴（2015年版）（原邮发：82-174）</v>
          </cell>
          <cell r="E2591" t="str">
            <v>全年</v>
          </cell>
          <cell r="F2591">
            <v>380</v>
          </cell>
          <cell r="G2591" t="str">
            <v>1</v>
          </cell>
        </row>
        <row r="2592">
          <cell r="C2592" t="str">
            <v>无</v>
          </cell>
          <cell r="D2592" t="str">
            <v>中国贸易外经统计年鉴（2015年版）</v>
          </cell>
          <cell r="E2592" t="str">
            <v>全年</v>
          </cell>
          <cell r="F2592">
            <v>420</v>
          </cell>
          <cell r="G2592" t="str">
            <v>1</v>
          </cell>
        </row>
        <row r="2593">
          <cell r="C2593" t="str">
            <v>无</v>
          </cell>
          <cell r="D2593" t="str">
            <v>中国工程机械工业年鉴（2015年版）</v>
          </cell>
          <cell r="E2593" t="str">
            <v>全年</v>
          </cell>
          <cell r="F2593">
            <v>380</v>
          </cell>
          <cell r="G2593" t="str">
            <v>1</v>
          </cell>
        </row>
        <row r="2594">
          <cell r="C2594" t="str">
            <v>无</v>
          </cell>
          <cell r="D2594" t="str">
            <v>中国电器工业年鉴（2015年版）</v>
          </cell>
          <cell r="E2594" t="str">
            <v>全年</v>
          </cell>
          <cell r="F2594">
            <v>360</v>
          </cell>
          <cell r="G2594" t="str">
            <v>1</v>
          </cell>
        </row>
        <row r="2595">
          <cell r="C2595" t="str">
            <v>无</v>
          </cell>
          <cell r="D2595" t="str">
            <v>中国建设年鉴（2015年版）</v>
          </cell>
          <cell r="E2595" t="str">
            <v>全年</v>
          </cell>
          <cell r="F2595">
            <v>300</v>
          </cell>
          <cell r="G2595" t="str">
            <v>1</v>
          </cell>
        </row>
        <row r="2596">
          <cell r="C2596" t="str">
            <v>无</v>
          </cell>
          <cell r="D2596" t="str">
            <v>中国汽车市场展望（2015年版）</v>
          </cell>
          <cell r="E2596" t="str">
            <v>全年</v>
          </cell>
          <cell r="F2596">
            <v>180</v>
          </cell>
          <cell r="G2596" t="str">
            <v>1</v>
          </cell>
        </row>
        <row r="2597">
          <cell r="C2597" t="str">
            <v>无</v>
          </cell>
          <cell r="D2597" t="str">
            <v>中国汽车市场年鉴（2015年版）</v>
          </cell>
          <cell r="E2597" t="str">
            <v>全年</v>
          </cell>
          <cell r="F2597">
            <v>980</v>
          </cell>
          <cell r="G2597" t="str">
            <v>1</v>
          </cell>
        </row>
        <row r="2598">
          <cell r="C2598" t="str">
            <v>无</v>
          </cell>
          <cell r="D2598" t="str">
            <v>中国港口年鉴（2015年版）</v>
          </cell>
          <cell r="E2598" t="str">
            <v>全年</v>
          </cell>
          <cell r="F2598">
            <v>600</v>
          </cell>
          <cell r="G2598" t="str">
            <v>1</v>
          </cell>
        </row>
        <row r="2599">
          <cell r="C2599" t="str">
            <v>无</v>
          </cell>
          <cell r="D2599" t="str">
            <v>中国轻工业年鉴（2015年版）</v>
          </cell>
          <cell r="E2599" t="str">
            <v>全年</v>
          </cell>
          <cell r="F2599">
            <v>480</v>
          </cell>
          <cell r="G2599" t="str">
            <v>1</v>
          </cell>
        </row>
        <row r="2600">
          <cell r="C2600" t="str">
            <v>无</v>
          </cell>
          <cell r="D2600" t="str">
            <v>中国科技统计年鉴（2015年版）</v>
          </cell>
          <cell r="E2600" t="str">
            <v>全年</v>
          </cell>
          <cell r="F2600">
            <v>260</v>
          </cell>
          <cell r="G2600" t="str">
            <v>1</v>
          </cell>
        </row>
        <row r="2601">
          <cell r="C2601" t="str">
            <v>无</v>
          </cell>
          <cell r="D2601" t="str">
            <v>中国物流年鉴（上下册）（2015年版）</v>
          </cell>
          <cell r="E2601" t="str">
            <v>全年</v>
          </cell>
          <cell r="F2601">
            <v>480</v>
          </cell>
          <cell r="G2601" t="str">
            <v>1</v>
          </cell>
        </row>
        <row r="2602">
          <cell r="C2602" t="str">
            <v>无</v>
          </cell>
          <cell r="D2602" t="str">
            <v>中国城市竞争力年鉴（2016年版）</v>
          </cell>
          <cell r="E2602" t="str">
            <v>全年</v>
          </cell>
          <cell r="F2602">
            <v>800</v>
          </cell>
          <cell r="G2602" t="str">
            <v>1</v>
          </cell>
        </row>
        <row r="2603">
          <cell r="C2603" t="str">
            <v>无</v>
          </cell>
          <cell r="D2603" t="str">
            <v>中国海洋年鉴（2015年版）</v>
          </cell>
          <cell r="E2603" t="str">
            <v>全年</v>
          </cell>
          <cell r="F2603">
            <v>220</v>
          </cell>
          <cell r="G2603" t="str">
            <v>1</v>
          </cell>
        </row>
        <row r="2604">
          <cell r="C2604" t="str">
            <v>无</v>
          </cell>
          <cell r="D2604" t="str">
            <v>工业企业科技活动统计年鉴（2015年版）</v>
          </cell>
          <cell r="E2604" t="str">
            <v>全年</v>
          </cell>
          <cell r="F2604">
            <v>180</v>
          </cell>
          <cell r="G2604" t="str">
            <v>1</v>
          </cell>
        </row>
        <row r="2605">
          <cell r="C2605" t="str">
            <v>无</v>
          </cell>
          <cell r="D2605" t="str">
            <v>中国500强企业发展报告（2015年版）</v>
          </cell>
          <cell r="E2605" t="str">
            <v>全年</v>
          </cell>
          <cell r="F2605">
            <v>300</v>
          </cell>
          <cell r="G2605" t="str">
            <v>1</v>
          </cell>
        </row>
        <row r="2606">
          <cell r="C2606" t="str">
            <v>无</v>
          </cell>
          <cell r="D2606" t="str">
            <v>中国互联网发展报告（2015年版）</v>
          </cell>
          <cell r="E2606" t="str">
            <v>全年</v>
          </cell>
          <cell r="F2606">
            <v>1280</v>
          </cell>
          <cell r="G2606" t="str">
            <v>1</v>
          </cell>
        </row>
        <row r="2607">
          <cell r="C2607" t="str">
            <v>无</v>
          </cell>
          <cell r="D2607" t="str">
            <v>浙江统计年鉴（2015年版）</v>
          </cell>
          <cell r="E2607" t="str">
            <v>全年</v>
          </cell>
          <cell r="F2607">
            <v>498</v>
          </cell>
          <cell r="G2607" t="str">
            <v>1</v>
          </cell>
        </row>
        <row r="2608">
          <cell r="C2608" t="str">
            <v>2096-0786</v>
          </cell>
          <cell r="D2608" t="str">
            <v>社会治理（原邮发：102-207）</v>
          </cell>
          <cell r="E2608" t="str">
            <v>全年</v>
          </cell>
          <cell r="F2608">
            <v>30</v>
          </cell>
          <cell r="G2608" t="str">
            <v>6</v>
          </cell>
        </row>
        <row r="2609">
          <cell r="C2609" t="str">
            <v>无</v>
          </cell>
          <cell r="D2609" t="str">
            <v>中国高技术产业统计年鉴（2015年版）</v>
          </cell>
          <cell r="E2609" t="str">
            <v>全年</v>
          </cell>
          <cell r="F2609">
            <v>280</v>
          </cell>
          <cell r="G2609" t="str">
            <v>1</v>
          </cell>
        </row>
        <row r="2610">
          <cell r="C2610" t="str">
            <v>无</v>
          </cell>
          <cell r="D2610" t="str">
            <v>山西统计年鉴（2015年版）</v>
          </cell>
          <cell r="E2610" t="str">
            <v>全年</v>
          </cell>
          <cell r="F2610">
            <v>390</v>
          </cell>
          <cell r="G2610" t="str">
            <v>1</v>
          </cell>
        </row>
        <row r="2611">
          <cell r="C2611" t="str">
            <v>2095-9931</v>
          </cell>
          <cell r="D2611" t="str">
            <v>交通运输研究（原邮发：80-893）</v>
          </cell>
          <cell r="E2611" t="str">
            <v>全年</v>
          </cell>
          <cell r="F2611">
            <v>20</v>
          </cell>
          <cell r="G2611" t="str">
            <v>6</v>
          </cell>
        </row>
        <row r="2612">
          <cell r="C2612" t="str">
            <v>无</v>
          </cell>
          <cell r="D2612" t="str">
            <v>临汾统计年鉴（2014年版）</v>
          </cell>
          <cell r="E2612" t="str">
            <v>全年</v>
          </cell>
          <cell r="F2612">
            <v>328</v>
          </cell>
          <cell r="G2612" t="str">
            <v>1</v>
          </cell>
        </row>
        <row r="2613">
          <cell r="C2613" t="str">
            <v>无</v>
          </cell>
          <cell r="D2613" t="str">
            <v>晋城统计年鉴（2014年版）</v>
          </cell>
          <cell r="E2613" t="str">
            <v>全年</v>
          </cell>
          <cell r="F2613">
            <v>198</v>
          </cell>
          <cell r="G2613" t="str">
            <v>1</v>
          </cell>
        </row>
        <row r="2614">
          <cell r="C2614" t="str">
            <v>无</v>
          </cell>
          <cell r="D2614" t="str">
            <v>中国商务年鉴（2015年版）</v>
          </cell>
          <cell r="E2614" t="str">
            <v>全年</v>
          </cell>
          <cell r="F2614">
            <v>490</v>
          </cell>
          <cell r="G2614" t="str">
            <v>1</v>
          </cell>
        </row>
        <row r="2615">
          <cell r="C2615" t="str">
            <v>无</v>
          </cell>
          <cell r="D2615" t="str">
            <v>中国企业集团财务公司年鉴（2015年版）</v>
          </cell>
          <cell r="E2615" t="str">
            <v>全年</v>
          </cell>
          <cell r="F2615">
            <v>398</v>
          </cell>
          <cell r="G2615" t="str">
            <v>1</v>
          </cell>
        </row>
        <row r="2616">
          <cell r="C2616" t="str">
            <v>无</v>
          </cell>
          <cell r="D2616" t="str">
            <v>北京工业大学年鉴（2014年版）</v>
          </cell>
          <cell r="E2616" t="str">
            <v>全年</v>
          </cell>
          <cell r="F2616">
            <v>95</v>
          </cell>
          <cell r="G2616" t="str">
            <v>1</v>
          </cell>
        </row>
        <row r="2617">
          <cell r="C2617" t="str">
            <v>无</v>
          </cell>
          <cell r="D2617" t="str">
            <v>北京安全生产年鉴（2014年版）</v>
          </cell>
          <cell r="E2617" t="str">
            <v>全年</v>
          </cell>
          <cell r="F2617">
            <v>230</v>
          </cell>
          <cell r="G2617" t="str">
            <v>1</v>
          </cell>
        </row>
        <row r="2618">
          <cell r="C2618" t="str">
            <v>无</v>
          </cell>
          <cell r="D2618" t="str">
            <v>拍卖年鉴（2014年版） 书画</v>
          </cell>
          <cell r="E2618" t="str">
            <v>全年</v>
          </cell>
          <cell r="F2618">
            <v>169</v>
          </cell>
          <cell r="G2618" t="str">
            <v>1</v>
          </cell>
        </row>
        <row r="2619">
          <cell r="C2619" t="str">
            <v>无</v>
          </cell>
          <cell r="D2619" t="str">
            <v>北京西城统计年鉴（2014年版）</v>
          </cell>
          <cell r="E2619" t="str">
            <v>全年</v>
          </cell>
          <cell r="F2619">
            <v>380</v>
          </cell>
          <cell r="G2619" t="str">
            <v>1</v>
          </cell>
        </row>
        <row r="2620">
          <cell r="C2620" t="str">
            <v>无</v>
          </cell>
          <cell r="D2620" t="str">
            <v>名表年鉴（2014-2015年版）</v>
          </cell>
          <cell r="E2620" t="str">
            <v>全年</v>
          </cell>
          <cell r="F2620">
            <v>260</v>
          </cell>
          <cell r="G2620" t="str">
            <v>1</v>
          </cell>
        </row>
        <row r="2621">
          <cell r="C2621" t="str">
            <v>无</v>
          </cell>
          <cell r="D2621" t="str">
            <v>中国文化文物统计年鉴（2015年版）</v>
          </cell>
          <cell r="E2621" t="str">
            <v>全年</v>
          </cell>
          <cell r="F2621">
            <v>220</v>
          </cell>
          <cell r="G2621" t="str">
            <v>1</v>
          </cell>
        </row>
        <row r="2622">
          <cell r="C2622" t="str">
            <v>无</v>
          </cell>
          <cell r="D2622" t="str">
            <v>中国医学装备年鉴（2015年版）</v>
          </cell>
          <cell r="E2622" t="str">
            <v>全年</v>
          </cell>
          <cell r="F2622">
            <v>480</v>
          </cell>
          <cell r="G2622" t="str">
            <v>1</v>
          </cell>
        </row>
        <row r="2623">
          <cell r="C2623" t="str">
            <v>无</v>
          </cell>
          <cell r="D2623" t="str">
            <v>中国硅产业年鉴（2014年版）</v>
          </cell>
          <cell r="E2623" t="str">
            <v>全年</v>
          </cell>
          <cell r="F2623">
            <v>368</v>
          </cell>
          <cell r="G2623" t="str">
            <v>1</v>
          </cell>
        </row>
        <row r="2624">
          <cell r="C2624" t="str">
            <v>无</v>
          </cell>
          <cell r="D2624" t="str">
            <v>中国机械工业年鉴（2015年版）（原邮发：80-632）</v>
          </cell>
          <cell r="E2624" t="str">
            <v>全年</v>
          </cell>
          <cell r="F2624">
            <v>480</v>
          </cell>
          <cell r="G2624" t="str">
            <v>1</v>
          </cell>
        </row>
        <row r="2625">
          <cell r="C2625" t="str">
            <v>无</v>
          </cell>
          <cell r="D2625" t="str">
            <v>中国粮食年鉴（2015年版）</v>
          </cell>
          <cell r="E2625" t="str">
            <v>全年</v>
          </cell>
          <cell r="F2625">
            <v>380</v>
          </cell>
          <cell r="G2625" t="str">
            <v>1</v>
          </cell>
        </row>
        <row r="2626">
          <cell r="C2626" t="str">
            <v>无</v>
          </cell>
          <cell r="D2626" t="str">
            <v>山东财政年鉴（2014年版）</v>
          </cell>
          <cell r="E2626" t="str">
            <v>全年</v>
          </cell>
          <cell r="F2626">
            <v>312</v>
          </cell>
          <cell r="G2626" t="str">
            <v>1</v>
          </cell>
        </row>
        <row r="2627">
          <cell r="C2627" t="str">
            <v>无</v>
          </cell>
          <cell r="D2627" t="str">
            <v>中国玉器年鉴（2015年版）</v>
          </cell>
          <cell r="E2627" t="str">
            <v>全年</v>
          </cell>
          <cell r="F2627">
            <v>498</v>
          </cell>
          <cell r="G2627" t="str">
            <v>1</v>
          </cell>
        </row>
        <row r="2628">
          <cell r="C2628" t="str">
            <v>无</v>
          </cell>
          <cell r="D2628" t="str">
            <v>世界汽车统计年鉴（2014年版）</v>
          </cell>
          <cell r="E2628" t="str">
            <v>全年</v>
          </cell>
          <cell r="F2628">
            <v>9800</v>
          </cell>
          <cell r="G2628" t="str">
            <v>1</v>
          </cell>
        </row>
        <row r="2629">
          <cell r="C2629" t="str">
            <v>无</v>
          </cell>
          <cell r="D2629" t="str">
            <v>世界商用车制造商年鉴（2014年版）</v>
          </cell>
          <cell r="E2629" t="str">
            <v>全年</v>
          </cell>
          <cell r="F2629">
            <v>9800</v>
          </cell>
          <cell r="G2629" t="str">
            <v>1</v>
          </cell>
        </row>
        <row r="2630">
          <cell r="C2630" t="str">
            <v>无</v>
          </cell>
          <cell r="D2630" t="str">
            <v>世界汽车统计年鉴（2015年版）</v>
          </cell>
          <cell r="E2630" t="str">
            <v>全年</v>
          </cell>
          <cell r="F2630">
            <v>9800</v>
          </cell>
          <cell r="G2630" t="str">
            <v>1</v>
          </cell>
        </row>
        <row r="2631">
          <cell r="C2631" t="str">
            <v>无</v>
          </cell>
          <cell r="D2631" t="str">
            <v>中国企业年鉴（2015年版）</v>
          </cell>
          <cell r="E2631" t="str">
            <v>全年</v>
          </cell>
          <cell r="F2631">
            <v>480</v>
          </cell>
          <cell r="G2631" t="str">
            <v>1</v>
          </cell>
        </row>
        <row r="2632">
          <cell r="C2632" t="str">
            <v>无</v>
          </cell>
          <cell r="D2632" t="str">
            <v>中国文物年鉴（2015年版）</v>
          </cell>
          <cell r="E2632" t="str">
            <v>全年</v>
          </cell>
          <cell r="F2632">
            <v>300</v>
          </cell>
          <cell r="G2632" t="str">
            <v>1</v>
          </cell>
        </row>
        <row r="2633">
          <cell r="C2633" t="str">
            <v>无</v>
          </cell>
          <cell r="D2633" t="str">
            <v>中国低碳年鉴（2015年版）</v>
          </cell>
          <cell r="E2633" t="str">
            <v>全年</v>
          </cell>
          <cell r="F2633">
            <v>560</v>
          </cell>
          <cell r="G2633" t="str">
            <v>1</v>
          </cell>
        </row>
        <row r="2634">
          <cell r="C2634" t="str">
            <v>无</v>
          </cell>
          <cell r="D2634" t="str">
            <v>密云年鉴（2014年版）</v>
          </cell>
          <cell r="E2634" t="str">
            <v>全年</v>
          </cell>
          <cell r="F2634">
            <v>180</v>
          </cell>
          <cell r="G2634" t="str">
            <v>1</v>
          </cell>
        </row>
        <row r="2635">
          <cell r="C2635" t="str">
            <v>无</v>
          </cell>
          <cell r="D2635" t="str">
            <v>中国保险年鉴（2015年版）</v>
          </cell>
          <cell r="E2635" t="str">
            <v>全年</v>
          </cell>
          <cell r="F2635">
            <v>460</v>
          </cell>
          <cell r="G2635" t="str">
            <v>1</v>
          </cell>
        </row>
        <row r="2636">
          <cell r="C2636" t="str">
            <v>无</v>
          </cell>
          <cell r="D2636" t="str">
            <v>中国木材与木制品流通行业年鉴（2014年版）</v>
          </cell>
          <cell r="E2636" t="str">
            <v>全年</v>
          </cell>
          <cell r="F2636">
            <v>360</v>
          </cell>
          <cell r="G2636" t="str">
            <v>1</v>
          </cell>
        </row>
        <row r="2637">
          <cell r="C2637" t="str">
            <v>无</v>
          </cell>
          <cell r="D2637" t="str">
            <v>中国省市经济发展年鉴（2014年版）（上下册）</v>
          </cell>
          <cell r="E2637" t="str">
            <v>全年</v>
          </cell>
          <cell r="F2637">
            <v>780</v>
          </cell>
          <cell r="G2637" t="str">
            <v>1</v>
          </cell>
        </row>
        <row r="2638">
          <cell r="C2638" t="str">
            <v>无</v>
          </cell>
          <cell r="D2638" t="str">
            <v>中国广播收听年鉴（2014年版）</v>
          </cell>
          <cell r="E2638" t="str">
            <v>全年</v>
          </cell>
          <cell r="F2638">
            <v>128</v>
          </cell>
          <cell r="G2638" t="str">
            <v>1</v>
          </cell>
        </row>
        <row r="2639">
          <cell r="C2639" t="str">
            <v>无</v>
          </cell>
          <cell r="D2639" t="str">
            <v>中国水力发电年鉴（2014年版）（第十五卷）</v>
          </cell>
          <cell r="E2639" t="str">
            <v>全年</v>
          </cell>
          <cell r="F2639">
            <v>350</v>
          </cell>
          <cell r="G2639" t="str">
            <v>1</v>
          </cell>
        </row>
        <row r="2640">
          <cell r="C2640" t="str">
            <v>无</v>
          </cell>
          <cell r="D2640" t="str">
            <v>中国南水北调工程建设年鉴（2015年版）</v>
          </cell>
          <cell r="E2640" t="str">
            <v>全年</v>
          </cell>
          <cell r="F2640">
            <v>300</v>
          </cell>
          <cell r="G2640" t="str">
            <v>1</v>
          </cell>
        </row>
        <row r="2641">
          <cell r="C2641" t="str">
            <v>无</v>
          </cell>
          <cell r="D2641" t="str">
            <v>中国工商行政管理年鉴（2015年版）</v>
          </cell>
          <cell r="E2641" t="str">
            <v>全年</v>
          </cell>
          <cell r="F2641">
            <v>360</v>
          </cell>
          <cell r="G2641" t="str">
            <v>1</v>
          </cell>
        </row>
        <row r="2642">
          <cell r="C2642" t="str">
            <v>无</v>
          </cell>
          <cell r="D2642" t="str">
            <v>中国口岸年鉴（2015年版）</v>
          </cell>
          <cell r="E2642" t="str">
            <v>全年</v>
          </cell>
          <cell r="F2642">
            <v>300</v>
          </cell>
          <cell r="G2642" t="str">
            <v>1</v>
          </cell>
        </row>
        <row r="2643">
          <cell r="C2643" t="str">
            <v>无</v>
          </cell>
          <cell r="D2643" t="str">
            <v>中国侨联年鉴（2015年版）</v>
          </cell>
          <cell r="E2643" t="str">
            <v>全年</v>
          </cell>
          <cell r="F2643">
            <v>400</v>
          </cell>
          <cell r="G2643" t="str">
            <v>1</v>
          </cell>
        </row>
        <row r="2644">
          <cell r="C2644" t="str">
            <v>无</v>
          </cell>
          <cell r="D2644" t="str">
            <v>中国灌溉企业年鉴（2014年版）</v>
          </cell>
          <cell r="E2644" t="str">
            <v>全年</v>
          </cell>
          <cell r="F2644">
            <v>280</v>
          </cell>
          <cell r="G2644" t="str">
            <v>1</v>
          </cell>
        </row>
        <row r="2645">
          <cell r="C2645" t="str">
            <v>无</v>
          </cell>
          <cell r="D2645" t="str">
            <v>中国信托业年鉴（2014-2015年版）</v>
          </cell>
          <cell r="E2645" t="str">
            <v>全年</v>
          </cell>
          <cell r="F2645">
            <v>780</v>
          </cell>
          <cell r="G2645" t="str">
            <v>1</v>
          </cell>
        </row>
        <row r="2646">
          <cell r="C2646" t="str">
            <v>无</v>
          </cell>
          <cell r="D2646" t="str">
            <v>中国企业集团财务公司年鉴（2014年版）</v>
          </cell>
          <cell r="E2646" t="str">
            <v>全年</v>
          </cell>
          <cell r="F2646">
            <v>398</v>
          </cell>
          <cell r="G2646" t="str">
            <v>1</v>
          </cell>
        </row>
        <row r="2647">
          <cell r="C2647" t="str">
            <v>无</v>
          </cell>
          <cell r="D2647" t="str">
            <v>北京金融年鉴（2015年版）</v>
          </cell>
          <cell r="E2647" t="str">
            <v>全年</v>
          </cell>
          <cell r="F2647">
            <v>80</v>
          </cell>
          <cell r="G2647" t="str">
            <v>1</v>
          </cell>
        </row>
        <row r="2648">
          <cell r="C2648" t="str">
            <v>无</v>
          </cell>
          <cell r="D2648" t="str">
            <v>中国机械工业集团年鉴（2015年版）</v>
          </cell>
          <cell r="E2648" t="str">
            <v>全年</v>
          </cell>
          <cell r="F2648">
            <v>480</v>
          </cell>
          <cell r="G2648" t="str">
            <v>1</v>
          </cell>
        </row>
        <row r="2649">
          <cell r="C2649" t="str">
            <v>无</v>
          </cell>
          <cell r="D2649" t="str">
            <v>法国葡萄酒年鉴（2014-2015年版）</v>
          </cell>
          <cell r="E2649" t="str">
            <v>全年</v>
          </cell>
          <cell r="F2649">
            <v>299</v>
          </cell>
          <cell r="G2649" t="str">
            <v>1</v>
          </cell>
        </row>
        <row r="2650">
          <cell r="C2650" t="str">
            <v>无</v>
          </cell>
          <cell r="D2650" t="str">
            <v>中国奶业年鉴（2014年版）</v>
          </cell>
          <cell r="E2650" t="str">
            <v>全年</v>
          </cell>
          <cell r="F2650">
            <v>480</v>
          </cell>
          <cell r="G2650" t="str">
            <v>1</v>
          </cell>
        </row>
        <row r="2651">
          <cell r="C2651" t="str">
            <v>无</v>
          </cell>
          <cell r="D2651" t="str">
            <v>中国渔业统计年鉴（2014年版）</v>
          </cell>
          <cell r="E2651" t="str">
            <v>全年</v>
          </cell>
          <cell r="F2651">
            <v>120</v>
          </cell>
          <cell r="G2651" t="str">
            <v>1</v>
          </cell>
        </row>
        <row r="2652">
          <cell r="C2652" t="str">
            <v>无</v>
          </cell>
          <cell r="D2652" t="str">
            <v>中国齿轮工业年鉴（2014年版）</v>
          </cell>
          <cell r="E2652" t="str">
            <v>全年</v>
          </cell>
          <cell r="F2652">
            <v>268</v>
          </cell>
          <cell r="G2652" t="str">
            <v>1</v>
          </cell>
        </row>
        <row r="2653">
          <cell r="C2653" t="str">
            <v>无</v>
          </cell>
          <cell r="D2653" t="str">
            <v>中国连锁经营年鉴（2015年版）</v>
          </cell>
          <cell r="E2653" t="str">
            <v>全年</v>
          </cell>
          <cell r="F2653">
            <v>360</v>
          </cell>
          <cell r="G2653" t="str">
            <v>1</v>
          </cell>
        </row>
        <row r="2654">
          <cell r="C2654" t="str">
            <v>无</v>
          </cell>
          <cell r="D2654" t="str">
            <v>中国社会组织年鉴（2014年版）</v>
          </cell>
          <cell r="E2654" t="str">
            <v>全年</v>
          </cell>
          <cell r="F2654">
            <v>158</v>
          </cell>
          <cell r="G2654" t="str">
            <v>1</v>
          </cell>
        </row>
        <row r="2655">
          <cell r="C2655" t="str">
            <v>无</v>
          </cell>
          <cell r="D2655" t="str">
            <v>中国税务稽查年鉴（2014年版）</v>
          </cell>
          <cell r="E2655" t="str">
            <v>全年</v>
          </cell>
          <cell r="F2655">
            <v>280</v>
          </cell>
          <cell r="G2655" t="str">
            <v>1</v>
          </cell>
        </row>
        <row r="2656">
          <cell r="C2656" t="str">
            <v>无</v>
          </cell>
          <cell r="D2656" t="str">
            <v>中国通信年鉴（2014年版）</v>
          </cell>
          <cell r="E2656" t="str">
            <v>全年</v>
          </cell>
          <cell r="F2656">
            <v>380</v>
          </cell>
          <cell r="G2656" t="str">
            <v>1</v>
          </cell>
        </row>
        <row r="2657">
          <cell r="C2657" t="str">
            <v>无</v>
          </cell>
          <cell r="D2657" t="str">
            <v>中国第三产业统计年鉴（2015年版）</v>
          </cell>
          <cell r="E2657" t="str">
            <v>全年</v>
          </cell>
          <cell r="F2657">
            <v>320</v>
          </cell>
          <cell r="G2657" t="str">
            <v>1</v>
          </cell>
        </row>
        <row r="2658">
          <cell r="C2658" t="str">
            <v>无</v>
          </cell>
          <cell r="D2658" t="str">
            <v>中国戏剧年鉴（2015年版）</v>
          </cell>
          <cell r="E2658" t="str">
            <v>全年</v>
          </cell>
          <cell r="F2658">
            <v>388</v>
          </cell>
          <cell r="G2658" t="str">
            <v>1</v>
          </cell>
        </row>
        <row r="2659">
          <cell r="C2659" t="str">
            <v>无</v>
          </cell>
          <cell r="D2659" t="str">
            <v>中国新能源与可再生能源年鉴（2015年版）</v>
          </cell>
          <cell r="E2659" t="str">
            <v>全年</v>
          </cell>
          <cell r="F2659">
            <v>380</v>
          </cell>
          <cell r="G2659" t="str">
            <v>1</v>
          </cell>
        </row>
        <row r="2660">
          <cell r="C2660" t="str">
            <v>无</v>
          </cell>
          <cell r="D2660" t="str">
            <v>中国人大年鉴（2015年版）</v>
          </cell>
          <cell r="E2660" t="str">
            <v>全年</v>
          </cell>
          <cell r="F2660">
            <v>548</v>
          </cell>
          <cell r="G2660" t="str">
            <v>1</v>
          </cell>
        </row>
        <row r="2661">
          <cell r="C2661" t="str">
            <v>无</v>
          </cell>
          <cell r="D2661" t="str">
            <v>中国核能年鉴（2014年版）</v>
          </cell>
          <cell r="E2661" t="str">
            <v>全年</v>
          </cell>
          <cell r="F2661">
            <v>178</v>
          </cell>
          <cell r="G2661" t="str">
            <v>1</v>
          </cell>
        </row>
        <row r="2662">
          <cell r="C2662" t="str">
            <v>无</v>
          </cell>
          <cell r="D2662" t="str">
            <v>中国中医药年鉴（2015年版）（行政卷）</v>
          </cell>
          <cell r="E2662" t="str">
            <v>全年</v>
          </cell>
          <cell r="F2662">
            <v>298</v>
          </cell>
          <cell r="G2662" t="str">
            <v>1</v>
          </cell>
        </row>
        <row r="2663">
          <cell r="C2663" t="str">
            <v>无</v>
          </cell>
          <cell r="D2663" t="str">
            <v>中国大宗商品市场年鉴（2014年版）</v>
          </cell>
          <cell r="E2663" t="str">
            <v>全年</v>
          </cell>
          <cell r="F2663">
            <v>598</v>
          </cell>
          <cell r="G2663" t="str">
            <v>1</v>
          </cell>
        </row>
        <row r="2664">
          <cell r="C2664" t="str">
            <v>无</v>
          </cell>
          <cell r="D2664" t="str">
            <v>中国食品工业年鉴（2014年版）</v>
          </cell>
          <cell r="E2664" t="str">
            <v>全年</v>
          </cell>
          <cell r="F2664">
            <v>688</v>
          </cell>
          <cell r="G2664" t="str">
            <v>1</v>
          </cell>
        </row>
        <row r="2665">
          <cell r="C2665" t="str">
            <v>1002-7270</v>
          </cell>
          <cell r="D2665" t="str">
            <v>健康指南中老年版（合订本）（原：健康指南中老年版（2016年合订本））</v>
          </cell>
          <cell r="E2665" t="str">
            <v>全年</v>
          </cell>
          <cell r="F2665">
            <v>160</v>
          </cell>
          <cell r="G2665" t="str">
            <v>1</v>
          </cell>
        </row>
        <row r="2666">
          <cell r="C2666" t="str">
            <v>2096-1804</v>
          </cell>
          <cell r="D2666" t="str">
            <v>高校思想政治理论课教学研究（复印报刊）（2025年原刊合订本）A4</v>
          </cell>
          <cell r="E2666" t="str">
            <v>全年</v>
          </cell>
          <cell r="F2666">
            <v>310</v>
          </cell>
          <cell r="G2666" t="str">
            <v>1</v>
          </cell>
        </row>
        <row r="2667">
          <cell r="C2667" t="str">
            <v>无</v>
          </cell>
          <cell r="D2667" t="str">
            <v>人大特定选题――党务工作专辑 A2</v>
          </cell>
          <cell r="E2667" t="str">
            <v>全年</v>
          </cell>
          <cell r="F2667">
            <v>400</v>
          </cell>
          <cell r="G2667" t="str">
            <v>12</v>
          </cell>
        </row>
        <row r="2668">
          <cell r="C2668" t="str">
            <v>无</v>
          </cell>
          <cell r="D2668" t="str">
            <v>人大特定选题――国家治理 B3（原：人大特定选题――新时代社会治理）（原：人大特定选题――和谐社会理论汇编 B3）</v>
          </cell>
          <cell r="E2668" t="str">
            <v>全年</v>
          </cell>
          <cell r="F2668">
            <v>400</v>
          </cell>
          <cell r="G2668" t="str">
            <v>12</v>
          </cell>
        </row>
        <row r="2669">
          <cell r="C2669" t="str">
            <v>无</v>
          </cell>
          <cell r="D2669" t="str">
            <v>人大特定选题――行政管理与改革创新 48A</v>
          </cell>
          <cell r="E2669" t="str">
            <v>全年</v>
          </cell>
          <cell r="F2669">
            <v>400</v>
          </cell>
          <cell r="G2669" t="str">
            <v>12</v>
          </cell>
        </row>
        <row r="2670">
          <cell r="C2670" t="str">
            <v>无</v>
          </cell>
          <cell r="D2670" t="str">
            <v>人大特定选题――人才战略研究 A27</v>
          </cell>
          <cell r="E2670" t="str">
            <v>全年</v>
          </cell>
          <cell r="F2670">
            <v>400</v>
          </cell>
          <cell r="G2670" t="str">
            <v>6</v>
          </cell>
        </row>
        <row r="2671">
          <cell r="C2671" t="str">
            <v>无</v>
          </cell>
          <cell r="D2671" t="str">
            <v>人大特定选题――国际关系研究 50A</v>
          </cell>
          <cell r="E2671" t="str">
            <v>全年</v>
          </cell>
          <cell r="F2671">
            <v>400</v>
          </cell>
          <cell r="G2671" t="str">
            <v>12</v>
          </cell>
        </row>
        <row r="2672">
          <cell r="C2672" t="str">
            <v>无</v>
          </cell>
          <cell r="D2672" t="str">
            <v>人大特定选题――日本问题专辑 110A</v>
          </cell>
          <cell r="E2672" t="str">
            <v>全年</v>
          </cell>
          <cell r="F2672">
            <v>400</v>
          </cell>
          <cell r="G2672" t="str">
            <v>12</v>
          </cell>
        </row>
        <row r="2673">
          <cell r="C2673" t="str">
            <v>无</v>
          </cell>
          <cell r="D2673" t="str">
            <v>人大特定选题――一带一路倡议研究 62A（原：人大特定选题――新兴经济带 62A）</v>
          </cell>
          <cell r="E2673" t="str">
            <v>全年</v>
          </cell>
          <cell r="F2673">
            <v>400</v>
          </cell>
          <cell r="G2673" t="str">
            <v>12</v>
          </cell>
        </row>
        <row r="2674">
          <cell r="C2674" t="str">
            <v>无</v>
          </cell>
          <cell r="D2674" t="str">
            <v>中国文化年鉴（2016年版）</v>
          </cell>
          <cell r="E2674" t="str">
            <v>全年</v>
          </cell>
          <cell r="F2674">
            <v>360</v>
          </cell>
          <cell r="G2674" t="str">
            <v>1</v>
          </cell>
        </row>
        <row r="2675">
          <cell r="C2675" t="str">
            <v>无</v>
          </cell>
          <cell r="D2675" t="str">
            <v>中国世界贸易组织年鉴（2015年版）</v>
          </cell>
          <cell r="E2675" t="str">
            <v>全年</v>
          </cell>
          <cell r="F2675">
            <v>480</v>
          </cell>
          <cell r="G2675" t="str">
            <v>1</v>
          </cell>
        </row>
        <row r="2676">
          <cell r="C2676" t="str">
            <v>无</v>
          </cell>
          <cell r="D2676" t="str">
            <v>知识就是力量（盲文）</v>
          </cell>
          <cell r="E2676" t="str">
            <v>全年</v>
          </cell>
          <cell r="F2676">
            <v>19</v>
          </cell>
          <cell r="G2676" t="str">
            <v>12</v>
          </cell>
        </row>
        <row r="2677">
          <cell r="C2677" t="str">
            <v>2095-6347</v>
          </cell>
          <cell r="D2677" t="str">
            <v>盲童文学（盲文）</v>
          </cell>
          <cell r="E2677" t="str">
            <v>全年</v>
          </cell>
          <cell r="F2677">
            <v>19</v>
          </cell>
          <cell r="G2677" t="str">
            <v>6</v>
          </cell>
        </row>
        <row r="2678">
          <cell r="C2678" t="str">
            <v>2095-8307</v>
          </cell>
          <cell r="D2678" t="str">
            <v>脊梁</v>
          </cell>
          <cell r="E2678" t="str">
            <v>全年</v>
          </cell>
          <cell r="F2678">
            <v>20</v>
          </cell>
          <cell r="G2678" t="str">
            <v>6</v>
          </cell>
        </row>
        <row r="2679">
          <cell r="C2679" t="str">
            <v>无</v>
          </cell>
          <cell r="D2679" t="str">
            <v>中国交通年鉴（2016年版）（原邮发：82-290）</v>
          </cell>
          <cell r="E2679" t="str">
            <v>全年</v>
          </cell>
          <cell r="F2679">
            <v>680</v>
          </cell>
          <cell r="G2679" t="str">
            <v>1</v>
          </cell>
        </row>
        <row r="2680">
          <cell r="C2680" t="str">
            <v>无</v>
          </cell>
          <cell r="D2680" t="str">
            <v>中国机械工业年鉴（2016年版）（原邮发：80-632）</v>
          </cell>
          <cell r="E2680" t="str">
            <v>全年</v>
          </cell>
          <cell r="F2680">
            <v>480</v>
          </cell>
          <cell r="G2680" t="str">
            <v>1</v>
          </cell>
        </row>
        <row r="2681">
          <cell r="C2681" t="str">
            <v>无</v>
          </cell>
          <cell r="D2681" t="str">
            <v>中国基本单位统计年鉴（2016年版）</v>
          </cell>
          <cell r="E2681" t="str">
            <v>全年</v>
          </cell>
          <cell r="F2681">
            <v>220</v>
          </cell>
          <cell r="G2681" t="str">
            <v>1</v>
          </cell>
        </row>
        <row r="2682">
          <cell r="C2682" t="str">
            <v>无</v>
          </cell>
          <cell r="D2682" t="str">
            <v>中国旅游年鉴（2016年版）</v>
          </cell>
          <cell r="E2682" t="str">
            <v>全年</v>
          </cell>
          <cell r="F2682">
            <v>260</v>
          </cell>
          <cell r="G2682" t="str">
            <v>1</v>
          </cell>
        </row>
        <row r="2683">
          <cell r="C2683" t="str">
            <v>无</v>
          </cell>
          <cell r="D2683" t="str">
            <v>中国经济贸易年鉴（2016年版）</v>
          </cell>
          <cell r="E2683" t="str">
            <v>全年</v>
          </cell>
          <cell r="F2683">
            <v>480</v>
          </cell>
          <cell r="G2683" t="str">
            <v>1</v>
          </cell>
        </row>
        <row r="2684">
          <cell r="C2684" t="str">
            <v>2095-6754</v>
          </cell>
          <cell r="D2684" t="str">
            <v>当代电力文化</v>
          </cell>
          <cell r="E2684" t="str">
            <v>全年</v>
          </cell>
          <cell r="F2684">
            <v>25</v>
          </cell>
          <cell r="G2684" t="str">
            <v>12</v>
          </cell>
        </row>
        <row r="2685">
          <cell r="C2685" t="str">
            <v>无</v>
          </cell>
          <cell r="D2685" t="str">
            <v>中国期刊年鉴（2016年版）（原邮发：82-174）</v>
          </cell>
          <cell r="E2685" t="str">
            <v>全年</v>
          </cell>
          <cell r="F2685">
            <v>380</v>
          </cell>
          <cell r="G2685" t="str">
            <v>1</v>
          </cell>
        </row>
        <row r="2686">
          <cell r="C2686" t="str">
            <v>1674-8662</v>
          </cell>
          <cell r="D2686" t="str">
            <v>政治思想史</v>
          </cell>
          <cell r="E2686" t="str">
            <v>全年</v>
          </cell>
          <cell r="F2686">
            <v>25</v>
          </cell>
          <cell r="G2686" t="str">
            <v>4</v>
          </cell>
        </row>
        <row r="2687">
          <cell r="C2687" t="str">
            <v>2095-3224</v>
          </cell>
          <cell r="D2687" t="str">
            <v>中华结直肠疾病电子杂志（CD-ROM）</v>
          </cell>
          <cell r="E2687" t="str">
            <v>全年</v>
          </cell>
          <cell r="F2687">
            <v>28</v>
          </cell>
          <cell r="G2687" t="str">
            <v>6</v>
          </cell>
        </row>
        <row r="2688">
          <cell r="C2688" t="str">
            <v>无</v>
          </cell>
          <cell r="D2688" t="str">
            <v>中国教育统计年鉴（2015年版）</v>
          </cell>
          <cell r="E2688" t="str">
            <v>全年</v>
          </cell>
          <cell r="F2688">
            <v>220</v>
          </cell>
          <cell r="G2688" t="str">
            <v>1</v>
          </cell>
        </row>
        <row r="2689">
          <cell r="C2689" t="str">
            <v>无</v>
          </cell>
          <cell r="D2689" t="str">
            <v>上海经济年鉴（2015年版）</v>
          </cell>
          <cell r="E2689" t="str">
            <v>全年</v>
          </cell>
          <cell r="F2689">
            <v>300</v>
          </cell>
          <cell r="G2689" t="str">
            <v>1</v>
          </cell>
        </row>
        <row r="2690">
          <cell r="C2690" t="str">
            <v>无</v>
          </cell>
          <cell r="D2690" t="str">
            <v>中国经济贸易年鉴（2015年版）</v>
          </cell>
          <cell r="E2690" t="str">
            <v>全年</v>
          </cell>
          <cell r="F2690">
            <v>480</v>
          </cell>
          <cell r="G2690" t="str">
            <v>1</v>
          </cell>
        </row>
        <row r="2691">
          <cell r="C2691" t="str">
            <v>无</v>
          </cell>
          <cell r="D2691" t="str">
            <v>中国教育年鉴（2015年版）</v>
          </cell>
          <cell r="E2691" t="str">
            <v>全年</v>
          </cell>
          <cell r="F2691">
            <v>388</v>
          </cell>
          <cell r="G2691" t="str">
            <v>1</v>
          </cell>
        </row>
        <row r="2692">
          <cell r="C2692" t="str">
            <v>无</v>
          </cell>
          <cell r="D2692" t="str">
            <v>中国城市年鉴（2016年版）</v>
          </cell>
          <cell r="E2692" t="str">
            <v>全年</v>
          </cell>
          <cell r="F2692">
            <v>680</v>
          </cell>
          <cell r="G2692" t="str">
            <v>1</v>
          </cell>
        </row>
        <row r="2693">
          <cell r="C2693" t="str">
            <v>无</v>
          </cell>
          <cell r="D2693" t="str">
            <v>中国环境统计年鉴（2016年版）</v>
          </cell>
          <cell r="E2693" t="str">
            <v>全年</v>
          </cell>
          <cell r="F2693">
            <v>260</v>
          </cell>
          <cell r="G2693" t="str">
            <v>1</v>
          </cell>
        </row>
        <row r="2694">
          <cell r="C2694" t="str">
            <v>无</v>
          </cell>
          <cell r="D2694" t="str">
            <v>合众决策参考·中国时事聚焦（原：中国时事聚焦）</v>
          </cell>
          <cell r="E2694" t="str">
            <v>全年</v>
          </cell>
          <cell r="F2694">
            <v>72</v>
          </cell>
          <cell r="G2694" t="str">
            <v>50</v>
          </cell>
        </row>
        <row r="2695">
          <cell r="C2695" t="str">
            <v>无</v>
          </cell>
          <cell r="D2695" t="str">
            <v>中华人民共和国海关进出口税则（2016年版）</v>
          </cell>
          <cell r="E2695" t="str">
            <v>全年</v>
          </cell>
          <cell r="F2695">
            <v>280</v>
          </cell>
          <cell r="G2695" t="str">
            <v>1</v>
          </cell>
        </row>
        <row r="2696">
          <cell r="C2696" t="str">
            <v>无</v>
          </cell>
          <cell r="D2696" t="str">
            <v>中国证券业年鉴（2016年版）</v>
          </cell>
          <cell r="E2696" t="str">
            <v>全年</v>
          </cell>
          <cell r="F2696">
            <v>1980</v>
          </cell>
          <cell r="G2696" t="str">
            <v>1</v>
          </cell>
        </row>
        <row r="2697">
          <cell r="C2697" t="str">
            <v>无</v>
          </cell>
          <cell r="D2697" t="str">
            <v>中国餐饮年鉴（2014年版）</v>
          </cell>
          <cell r="E2697" t="str">
            <v>全年</v>
          </cell>
          <cell r="F2697">
            <v>580</v>
          </cell>
          <cell r="G2697" t="str">
            <v>1</v>
          </cell>
        </row>
        <row r="2698">
          <cell r="C2698" t="str">
            <v>无</v>
          </cell>
          <cell r="D2698" t="str">
            <v>中国安全生产年鉴（2015年版）</v>
          </cell>
          <cell r="E2698" t="str">
            <v>全年</v>
          </cell>
          <cell r="F2698">
            <v>168</v>
          </cell>
          <cell r="G2698" t="str">
            <v>1</v>
          </cell>
        </row>
        <row r="2699">
          <cell r="C2699" t="str">
            <v>无</v>
          </cell>
          <cell r="D2699" t="str">
            <v>中国外资统计（2015年版）</v>
          </cell>
          <cell r="E2699" t="str">
            <v>全年</v>
          </cell>
          <cell r="F2699">
            <v>3000</v>
          </cell>
          <cell r="G2699" t="str">
            <v>1</v>
          </cell>
        </row>
        <row r="2700">
          <cell r="C2700" t="str">
            <v>无</v>
          </cell>
          <cell r="D2700" t="str">
            <v>中国旅游统计年鉴（2016年版）</v>
          </cell>
          <cell r="E2700" t="str">
            <v>全年</v>
          </cell>
          <cell r="F2700">
            <v>80</v>
          </cell>
          <cell r="G2700" t="str">
            <v>1</v>
          </cell>
        </row>
        <row r="2701">
          <cell r="C2701" t="str">
            <v>无</v>
          </cell>
          <cell r="D2701" t="str">
            <v>中国电子政务年鉴（2015年版）</v>
          </cell>
          <cell r="E2701" t="str">
            <v>全年</v>
          </cell>
          <cell r="F2701">
            <v>450</v>
          </cell>
          <cell r="G2701" t="str">
            <v>1</v>
          </cell>
        </row>
        <row r="2702">
          <cell r="C2702" t="str">
            <v>无</v>
          </cell>
          <cell r="D2702" t="str">
            <v>江苏年鉴（2016年版）</v>
          </cell>
          <cell r="E2702" t="str">
            <v>全年</v>
          </cell>
          <cell r="F2702">
            <v>320</v>
          </cell>
          <cell r="G2702" t="str">
            <v>1</v>
          </cell>
        </row>
        <row r="2703">
          <cell r="C2703" t="str">
            <v>无</v>
          </cell>
          <cell r="D2703" t="str">
            <v>中国低碳年鉴（2016年版）</v>
          </cell>
          <cell r="E2703" t="str">
            <v>全年</v>
          </cell>
          <cell r="F2703">
            <v>560</v>
          </cell>
          <cell r="G2703" t="str">
            <v>1</v>
          </cell>
        </row>
        <row r="2704">
          <cell r="C2704" t="str">
            <v>无</v>
          </cell>
          <cell r="D2704" t="str">
            <v>中国循环经济年鉴（2016年版）</v>
          </cell>
          <cell r="E2704" t="str">
            <v>全年</v>
          </cell>
          <cell r="F2704">
            <v>380</v>
          </cell>
          <cell r="G2704" t="str">
            <v>1</v>
          </cell>
        </row>
        <row r="2705">
          <cell r="C2705" t="str">
            <v>无</v>
          </cell>
          <cell r="D2705" t="str">
            <v>节能与新能源汽车年鉴（2016年版）</v>
          </cell>
          <cell r="E2705" t="str">
            <v>全年</v>
          </cell>
          <cell r="F2705">
            <v>980</v>
          </cell>
          <cell r="G2705" t="str">
            <v>1</v>
          </cell>
        </row>
        <row r="2706">
          <cell r="C2706" t="str">
            <v>无</v>
          </cell>
          <cell r="D2706" t="str">
            <v>中国钢铁工业年鉴（2016年版）</v>
          </cell>
          <cell r="E2706" t="str">
            <v>全年</v>
          </cell>
          <cell r="F2706">
            <v>360</v>
          </cell>
          <cell r="G2706" t="str">
            <v>1</v>
          </cell>
        </row>
        <row r="2707">
          <cell r="C2707" t="str">
            <v>无</v>
          </cell>
          <cell r="D2707" t="str">
            <v>中国质量监督检验检疫年鉴（2016年版）</v>
          </cell>
          <cell r="E2707" t="str">
            <v>全年</v>
          </cell>
          <cell r="F2707">
            <v>320</v>
          </cell>
          <cell r="G2707" t="str">
            <v>1</v>
          </cell>
        </row>
        <row r="2708">
          <cell r="C2708" t="str">
            <v>无</v>
          </cell>
          <cell r="D2708" t="str">
            <v>中国保险年鉴（2016年版）</v>
          </cell>
          <cell r="E2708" t="str">
            <v>全年</v>
          </cell>
          <cell r="F2708">
            <v>240</v>
          </cell>
          <cell r="G2708" t="str">
            <v>1</v>
          </cell>
        </row>
        <row r="2709">
          <cell r="C2709" t="str">
            <v>无</v>
          </cell>
          <cell r="D2709" t="str">
            <v>台湾工作年鉴（2015年版）</v>
          </cell>
          <cell r="E2709" t="str">
            <v>全年</v>
          </cell>
          <cell r="F2709">
            <v>280</v>
          </cell>
          <cell r="G2709" t="str">
            <v>1</v>
          </cell>
        </row>
        <row r="2710">
          <cell r="C2710" t="str">
            <v>无</v>
          </cell>
          <cell r="D2710" t="str">
            <v>中国职业教育年鉴（2016年版）</v>
          </cell>
          <cell r="E2710" t="str">
            <v>全年</v>
          </cell>
          <cell r="F2710">
            <v>980</v>
          </cell>
          <cell r="G2710" t="str">
            <v>1</v>
          </cell>
        </row>
        <row r="2711">
          <cell r="C2711" t="str">
            <v>无</v>
          </cell>
          <cell r="D2711" t="str">
            <v>中国昆曲年鉴（2015年版）</v>
          </cell>
          <cell r="E2711" t="str">
            <v>全年</v>
          </cell>
          <cell r="F2711">
            <v>328</v>
          </cell>
          <cell r="G2711" t="str">
            <v>1</v>
          </cell>
        </row>
        <row r="2712">
          <cell r="C2712" t="str">
            <v>无</v>
          </cell>
          <cell r="D2712" t="str">
            <v>中国昆曲年鉴（2016年版）</v>
          </cell>
          <cell r="E2712" t="str">
            <v>全年</v>
          </cell>
          <cell r="F2712">
            <v>298</v>
          </cell>
          <cell r="G2712" t="str">
            <v>1</v>
          </cell>
        </row>
        <row r="2713">
          <cell r="C2713" t="str">
            <v>无</v>
          </cell>
          <cell r="D2713" t="str">
            <v>中国乐器年鉴（2015年版）</v>
          </cell>
          <cell r="E2713" t="str">
            <v>全年</v>
          </cell>
          <cell r="F2713">
            <v>300</v>
          </cell>
          <cell r="G2713" t="str">
            <v>1</v>
          </cell>
        </row>
        <row r="2714">
          <cell r="C2714" t="str">
            <v>无</v>
          </cell>
          <cell r="D2714" t="str">
            <v>中国认证认可年鉴（2016年版）</v>
          </cell>
          <cell r="E2714" t="str">
            <v>全年</v>
          </cell>
          <cell r="F2714">
            <v>280</v>
          </cell>
          <cell r="G2714" t="str">
            <v>1</v>
          </cell>
        </row>
        <row r="2715">
          <cell r="C2715" t="str">
            <v>无</v>
          </cell>
          <cell r="D2715" t="str">
            <v>中国商务年鉴（2016年版）</v>
          </cell>
          <cell r="E2715" t="str">
            <v>全年</v>
          </cell>
          <cell r="F2715">
            <v>490</v>
          </cell>
          <cell r="G2715" t="str">
            <v>1</v>
          </cell>
        </row>
        <row r="2716">
          <cell r="C2716" t="str">
            <v>无</v>
          </cell>
          <cell r="D2716" t="str">
            <v>山东年鉴（2016年版）</v>
          </cell>
          <cell r="E2716" t="str">
            <v>全年</v>
          </cell>
          <cell r="F2716">
            <v>500</v>
          </cell>
          <cell r="G2716" t="str">
            <v>1</v>
          </cell>
        </row>
        <row r="2717">
          <cell r="C2717" t="str">
            <v>无</v>
          </cell>
          <cell r="D2717" t="str">
            <v>中国证券期货统计年鉴（2016年版）</v>
          </cell>
          <cell r="E2717" t="str">
            <v>全年</v>
          </cell>
          <cell r="F2717">
            <v>288</v>
          </cell>
          <cell r="G2717" t="str">
            <v>1</v>
          </cell>
        </row>
        <row r="2718">
          <cell r="C2718" t="str">
            <v>无</v>
          </cell>
          <cell r="D2718" t="str">
            <v>中国有色金属工业年鉴（2016年版）</v>
          </cell>
          <cell r="E2718" t="str">
            <v>全年</v>
          </cell>
          <cell r="F2718">
            <v>400</v>
          </cell>
          <cell r="G2718" t="str">
            <v>1</v>
          </cell>
        </row>
        <row r="2719">
          <cell r="C2719" t="str">
            <v>无</v>
          </cell>
          <cell r="D2719" t="str">
            <v>中国烟草年鉴（2016年版）</v>
          </cell>
          <cell r="E2719" t="str">
            <v>全年</v>
          </cell>
          <cell r="F2719">
            <v>350</v>
          </cell>
          <cell r="G2719" t="str">
            <v>1</v>
          </cell>
        </row>
        <row r="2720">
          <cell r="C2720" t="str">
            <v>无</v>
          </cell>
          <cell r="D2720" t="str">
            <v>中国文学艺术界联合会年鉴（2016年版）</v>
          </cell>
          <cell r="E2720" t="str">
            <v>全年</v>
          </cell>
          <cell r="F2720">
            <v>380</v>
          </cell>
          <cell r="G2720" t="str">
            <v>1</v>
          </cell>
        </row>
        <row r="2721">
          <cell r="C2721" t="str">
            <v>无</v>
          </cell>
          <cell r="D2721" t="str">
            <v>中国文化文物统计年鉴（2016年版）</v>
          </cell>
          <cell r="E2721" t="str">
            <v>全年</v>
          </cell>
          <cell r="F2721">
            <v>220</v>
          </cell>
          <cell r="G2721" t="str">
            <v>1</v>
          </cell>
        </row>
        <row r="2722">
          <cell r="C2722" t="str">
            <v>无</v>
          </cell>
          <cell r="D2722" t="str">
            <v>中国水利年鉴（2016年版）</v>
          </cell>
          <cell r="E2722" t="str">
            <v>全年</v>
          </cell>
          <cell r="F2722">
            <v>260</v>
          </cell>
          <cell r="G2722" t="str">
            <v>1</v>
          </cell>
        </row>
        <row r="2723">
          <cell r="C2723" t="str">
            <v>无</v>
          </cell>
          <cell r="D2723" t="str">
            <v>中国世界贸易组织年鉴（2016年版）</v>
          </cell>
          <cell r="E2723" t="str">
            <v>全年</v>
          </cell>
          <cell r="F2723">
            <v>390</v>
          </cell>
          <cell r="G2723" t="str">
            <v>1</v>
          </cell>
        </row>
        <row r="2724">
          <cell r="C2724" t="str">
            <v>无</v>
          </cell>
          <cell r="D2724" t="str">
            <v>中国食品工业年鉴（2016年版）</v>
          </cell>
          <cell r="E2724" t="str">
            <v>全年</v>
          </cell>
          <cell r="F2724">
            <v>680</v>
          </cell>
          <cell r="G2724" t="str">
            <v>1</v>
          </cell>
        </row>
        <row r="2725">
          <cell r="C2725" t="str">
            <v>无</v>
          </cell>
          <cell r="D2725" t="str">
            <v>广东建设年鉴（2016年版）</v>
          </cell>
          <cell r="E2725" t="str">
            <v>全年</v>
          </cell>
          <cell r="F2725">
            <v>260</v>
          </cell>
          <cell r="G2725" t="str">
            <v>1</v>
          </cell>
        </row>
        <row r="2726">
          <cell r="C2726" t="str">
            <v>无</v>
          </cell>
          <cell r="D2726" t="str">
            <v>中国人力资源和社会保障年鉴（2016年版）文献工作卷</v>
          </cell>
          <cell r="E2726" t="str">
            <v>全年</v>
          </cell>
          <cell r="F2726">
            <v>498</v>
          </cell>
          <cell r="G2726" t="str">
            <v>1</v>
          </cell>
        </row>
        <row r="2727">
          <cell r="C2727" t="str">
            <v>无</v>
          </cell>
          <cell r="D2727" t="str">
            <v>中国汽车市场年鉴（2016年版）</v>
          </cell>
          <cell r="E2727" t="str">
            <v>全年</v>
          </cell>
          <cell r="F2727">
            <v>980</v>
          </cell>
          <cell r="G2727" t="str">
            <v>1</v>
          </cell>
        </row>
        <row r="2728">
          <cell r="C2728" t="str">
            <v>无</v>
          </cell>
          <cell r="D2728" t="str">
            <v>中国企业年鉴（2016年版）</v>
          </cell>
          <cell r="E2728" t="str">
            <v>全年</v>
          </cell>
          <cell r="F2728">
            <v>480</v>
          </cell>
          <cell r="G2728" t="str">
            <v>1</v>
          </cell>
        </row>
        <row r="2729">
          <cell r="C2729" t="str">
            <v>无</v>
          </cell>
          <cell r="D2729" t="str">
            <v>中国农业年鉴（2016年版）</v>
          </cell>
          <cell r="E2729" t="str">
            <v>全年</v>
          </cell>
          <cell r="F2729">
            <v>360</v>
          </cell>
          <cell r="G2729" t="str">
            <v>1</v>
          </cell>
        </row>
        <row r="2730">
          <cell r="C2730" t="str">
            <v>无</v>
          </cell>
          <cell r="D2730" t="str">
            <v>中国贸易外经统计年鉴（2016年版）</v>
          </cell>
          <cell r="E2730" t="str">
            <v>全年</v>
          </cell>
          <cell r="F2730">
            <v>420</v>
          </cell>
          <cell r="G2730" t="str">
            <v>1</v>
          </cell>
        </row>
        <row r="2731">
          <cell r="C2731" t="str">
            <v>无</v>
          </cell>
          <cell r="D2731" t="str">
            <v>中国留学人员创业年鉴（2016年版）</v>
          </cell>
          <cell r="E2731" t="str">
            <v>全年</v>
          </cell>
          <cell r="F2731">
            <v>890</v>
          </cell>
          <cell r="G2731" t="str">
            <v>1</v>
          </cell>
        </row>
        <row r="2732">
          <cell r="C2732" t="str">
            <v>无</v>
          </cell>
          <cell r="D2732" t="str">
            <v>中国精神文明建设年鉴（2016年版）</v>
          </cell>
          <cell r="E2732" t="str">
            <v>全年</v>
          </cell>
          <cell r="F2732">
            <v>180</v>
          </cell>
          <cell r="G2732" t="str">
            <v>1</v>
          </cell>
        </row>
        <row r="2733">
          <cell r="C2733" t="str">
            <v>无</v>
          </cell>
          <cell r="D2733" t="str">
            <v>中国机械工业集团年鉴（2016年版）</v>
          </cell>
          <cell r="E2733" t="str">
            <v>全年</v>
          </cell>
          <cell r="F2733">
            <v>480</v>
          </cell>
          <cell r="G2733" t="str">
            <v>1</v>
          </cell>
        </row>
        <row r="2734">
          <cell r="C2734" t="str">
            <v>无</v>
          </cell>
          <cell r="D2734" t="str">
            <v>中国化学工业年鉴（2016年版）</v>
          </cell>
          <cell r="E2734" t="str">
            <v>全年</v>
          </cell>
          <cell r="F2734">
            <v>1000</v>
          </cell>
          <cell r="G2734" t="str">
            <v>1</v>
          </cell>
        </row>
        <row r="2735">
          <cell r="C2735" t="str">
            <v>无</v>
          </cell>
          <cell r="D2735" t="str">
            <v>中国国有资产监督管理年鉴（2016年版）</v>
          </cell>
          <cell r="E2735" t="str">
            <v>全年</v>
          </cell>
          <cell r="F2735">
            <v>480</v>
          </cell>
          <cell r="G2735" t="str">
            <v>1</v>
          </cell>
        </row>
        <row r="2736">
          <cell r="C2736" t="str">
            <v>无</v>
          </cell>
          <cell r="D2736" t="str">
            <v>中国广播电视年鉴（2016年版）</v>
          </cell>
          <cell r="E2736" t="str">
            <v>全年</v>
          </cell>
          <cell r="F2736">
            <v>230</v>
          </cell>
          <cell r="G2736" t="str">
            <v>1</v>
          </cell>
        </row>
        <row r="2737">
          <cell r="C2737" t="str">
            <v>无</v>
          </cell>
          <cell r="D2737" t="str">
            <v>中国工商行政管理年鉴（2016年版）</v>
          </cell>
          <cell r="E2737" t="str">
            <v>全年</v>
          </cell>
          <cell r="F2737">
            <v>360</v>
          </cell>
          <cell r="G2737" t="str">
            <v>1</v>
          </cell>
        </row>
        <row r="2738">
          <cell r="C2738" t="str">
            <v>无</v>
          </cell>
          <cell r="D2738" t="str">
            <v>中国工程机械工业年鉴（2016年版）</v>
          </cell>
          <cell r="E2738" t="str">
            <v>全年</v>
          </cell>
          <cell r="F2738">
            <v>380</v>
          </cell>
          <cell r="G2738" t="str">
            <v>1</v>
          </cell>
        </row>
        <row r="2739">
          <cell r="C2739" t="str">
            <v>无</v>
          </cell>
          <cell r="D2739" t="str">
            <v>中国扶贫开发年鉴（2016年版）</v>
          </cell>
          <cell r="E2739" t="str">
            <v>全年</v>
          </cell>
          <cell r="F2739">
            <v>380</v>
          </cell>
          <cell r="G2739" t="str">
            <v>1</v>
          </cell>
        </row>
        <row r="2740">
          <cell r="C2740" t="str">
            <v>无</v>
          </cell>
          <cell r="D2740" t="str">
            <v>中国城市经济年鉴（2015年版）</v>
          </cell>
          <cell r="E2740" t="str">
            <v>全年</v>
          </cell>
          <cell r="F2740">
            <v>580</v>
          </cell>
          <cell r="G2740" t="str">
            <v>1</v>
          </cell>
        </row>
        <row r="2741">
          <cell r="C2741" t="str">
            <v>无</v>
          </cell>
          <cell r="D2741" t="str">
            <v>中国彩票年鉴（2016年版）</v>
          </cell>
          <cell r="E2741" t="str">
            <v>全年</v>
          </cell>
          <cell r="F2741">
            <v>220</v>
          </cell>
          <cell r="G2741" t="str">
            <v>1</v>
          </cell>
        </row>
        <row r="2742">
          <cell r="C2742" t="str">
            <v>无</v>
          </cell>
          <cell r="D2742" t="str">
            <v>世界知识年鉴（2015-2016年版）</v>
          </cell>
          <cell r="E2742" t="str">
            <v>全年</v>
          </cell>
          <cell r="F2742">
            <v>248</v>
          </cell>
          <cell r="G2742" t="str">
            <v>1</v>
          </cell>
        </row>
        <row r="2743">
          <cell r="C2743" t="str">
            <v>无</v>
          </cell>
          <cell r="D2743" t="str">
            <v>世界名表年鉴（2016年版）</v>
          </cell>
          <cell r="E2743" t="str">
            <v>全年</v>
          </cell>
          <cell r="F2743">
            <v>198</v>
          </cell>
          <cell r="G2743" t="str">
            <v>1</v>
          </cell>
        </row>
        <row r="2744">
          <cell r="C2744" t="str">
            <v>无</v>
          </cell>
          <cell r="D2744" t="str">
            <v>长三角年鉴（2016年版）</v>
          </cell>
          <cell r="E2744" t="str">
            <v>全年</v>
          </cell>
          <cell r="F2744">
            <v>460</v>
          </cell>
          <cell r="G2744" t="str">
            <v>1</v>
          </cell>
        </row>
        <row r="2745">
          <cell r="C2745" t="str">
            <v>无</v>
          </cell>
          <cell r="D2745" t="str">
            <v>北京年鉴（2016年版）</v>
          </cell>
          <cell r="E2745" t="str">
            <v>全年</v>
          </cell>
          <cell r="F2745">
            <v>280</v>
          </cell>
          <cell r="G2745" t="str">
            <v>1</v>
          </cell>
        </row>
        <row r="2746">
          <cell r="C2746" t="str">
            <v>无</v>
          </cell>
          <cell r="D2746" t="str">
            <v>北京统计年鉴（2016年版）</v>
          </cell>
          <cell r="E2746" t="str">
            <v>全年</v>
          </cell>
          <cell r="F2746">
            <v>350</v>
          </cell>
          <cell r="G2746" t="str">
            <v>1</v>
          </cell>
        </row>
        <row r="2747">
          <cell r="C2747" t="str">
            <v>无</v>
          </cell>
          <cell r="D2747" t="str">
            <v>河北经济年鉴（2016年版）</v>
          </cell>
          <cell r="E2747" t="str">
            <v>全年</v>
          </cell>
          <cell r="F2747">
            <v>380</v>
          </cell>
          <cell r="G2747" t="str">
            <v>1</v>
          </cell>
        </row>
        <row r="2748">
          <cell r="C2748" t="str">
            <v>无</v>
          </cell>
          <cell r="D2748" t="str">
            <v>浙江年鉴（2015年版）</v>
          </cell>
          <cell r="E2748" t="str">
            <v>全年</v>
          </cell>
          <cell r="F2748">
            <v>380</v>
          </cell>
          <cell r="G2748" t="str">
            <v>1</v>
          </cell>
        </row>
        <row r="2749">
          <cell r="C2749" t="str">
            <v>无</v>
          </cell>
          <cell r="D2749" t="str">
            <v>浙江商务年鉴（2016年版）</v>
          </cell>
          <cell r="E2749" t="str">
            <v>全年</v>
          </cell>
          <cell r="F2749">
            <v>260</v>
          </cell>
          <cell r="G2749" t="str">
            <v>1</v>
          </cell>
        </row>
        <row r="2750">
          <cell r="C2750" t="str">
            <v>无</v>
          </cell>
          <cell r="D2750" t="str">
            <v>上海工业年鉴（2016年版）</v>
          </cell>
          <cell r="E2750" t="str">
            <v>全年</v>
          </cell>
          <cell r="F2750">
            <v>350</v>
          </cell>
          <cell r="G2750" t="str">
            <v>1</v>
          </cell>
        </row>
        <row r="2751">
          <cell r="C2751" t="str">
            <v>无</v>
          </cell>
          <cell r="D2751" t="str">
            <v>古董拍卖年鉴（2017年版）玉器</v>
          </cell>
          <cell r="E2751" t="str">
            <v>全年</v>
          </cell>
          <cell r="F2751">
            <v>158</v>
          </cell>
          <cell r="G2751" t="str">
            <v>1</v>
          </cell>
        </row>
        <row r="2752">
          <cell r="C2752" t="str">
            <v>无</v>
          </cell>
          <cell r="D2752" t="str">
            <v>古董拍卖年鉴（2017年版）瓷器</v>
          </cell>
          <cell r="E2752" t="str">
            <v>全年</v>
          </cell>
          <cell r="F2752">
            <v>168</v>
          </cell>
          <cell r="G2752" t="str">
            <v>1</v>
          </cell>
        </row>
        <row r="2753">
          <cell r="C2753" t="str">
            <v>无</v>
          </cell>
          <cell r="D2753" t="str">
            <v>古董拍卖年鉴（2017年版）杂项</v>
          </cell>
          <cell r="E2753" t="str">
            <v>全年</v>
          </cell>
          <cell r="F2753">
            <v>188</v>
          </cell>
          <cell r="G2753" t="str">
            <v>1</v>
          </cell>
        </row>
        <row r="2754">
          <cell r="C2754" t="str">
            <v>无</v>
          </cell>
          <cell r="D2754" t="str">
            <v>古董拍卖年鉴（2016年版）玉器</v>
          </cell>
          <cell r="E2754" t="str">
            <v>全年</v>
          </cell>
          <cell r="F2754">
            <v>158</v>
          </cell>
          <cell r="G2754" t="str">
            <v>1</v>
          </cell>
        </row>
        <row r="2755">
          <cell r="C2755" t="str">
            <v>无</v>
          </cell>
          <cell r="D2755" t="str">
            <v>古董拍卖年鉴（2016年版）瓷器</v>
          </cell>
          <cell r="E2755" t="str">
            <v>全年</v>
          </cell>
          <cell r="F2755">
            <v>168</v>
          </cell>
          <cell r="G2755" t="str">
            <v>1</v>
          </cell>
        </row>
        <row r="2756">
          <cell r="C2756" t="str">
            <v>无</v>
          </cell>
          <cell r="D2756" t="str">
            <v>古董拍卖年鉴（2016年版）杂项</v>
          </cell>
          <cell r="E2756" t="str">
            <v>全年</v>
          </cell>
          <cell r="F2756">
            <v>188</v>
          </cell>
          <cell r="G2756" t="str">
            <v>1</v>
          </cell>
        </row>
        <row r="2757">
          <cell r="C2757" t="str">
            <v>无</v>
          </cell>
          <cell r="D2757" t="str">
            <v>国家图书馆年鉴（2016年版）</v>
          </cell>
          <cell r="E2757" t="str">
            <v>全年</v>
          </cell>
          <cell r="F2757">
            <v>450</v>
          </cell>
          <cell r="G2757" t="str">
            <v>1</v>
          </cell>
        </row>
        <row r="2758">
          <cell r="C2758" t="str">
            <v>无</v>
          </cell>
          <cell r="D2758" t="str">
            <v>中国海洋年鉴（2016年版）</v>
          </cell>
          <cell r="E2758" t="str">
            <v>全年</v>
          </cell>
          <cell r="F2758">
            <v>220</v>
          </cell>
          <cell r="G2758" t="str">
            <v>1</v>
          </cell>
        </row>
        <row r="2759">
          <cell r="C2759" t="str">
            <v>无</v>
          </cell>
          <cell r="D2759" t="str">
            <v>中国海洋发展报告（2016年版）</v>
          </cell>
          <cell r="E2759" t="str">
            <v>全年</v>
          </cell>
          <cell r="F2759">
            <v>120</v>
          </cell>
          <cell r="G2759" t="str">
            <v>1</v>
          </cell>
        </row>
        <row r="2760">
          <cell r="C2760" t="str">
            <v>无</v>
          </cell>
          <cell r="D2760" t="str">
            <v>中国考古学年鉴（2016年版）</v>
          </cell>
          <cell r="E2760" t="str">
            <v>全年</v>
          </cell>
          <cell r="F2760">
            <v>308</v>
          </cell>
          <cell r="G2760" t="str">
            <v>1</v>
          </cell>
        </row>
        <row r="2761">
          <cell r="C2761" t="str">
            <v>无</v>
          </cell>
          <cell r="D2761" t="str">
            <v>中国气象年鉴（2016年版）</v>
          </cell>
          <cell r="E2761" t="str">
            <v>全年</v>
          </cell>
          <cell r="F2761">
            <v>120</v>
          </cell>
          <cell r="G2761" t="str">
            <v>1</v>
          </cell>
        </row>
        <row r="2762">
          <cell r="C2762" t="str">
            <v>无</v>
          </cell>
          <cell r="D2762" t="str">
            <v>四川统计年鉴（2016年版）</v>
          </cell>
          <cell r="E2762" t="str">
            <v>全年</v>
          </cell>
          <cell r="F2762">
            <v>360</v>
          </cell>
          <cell r="G2762" t="str">
            <v>1</v>
          </cell>
        </row>
        <row r="2763">
          <cell r="C2763" t="str">
            <v>无</v>
          </cell>
          <cell r="D2763" t="str">
            <v>中国体育年鉴（2016年版）</v>
          </cell>
          <cell r="E2763" t="str">
            <v>全年</v>
          </cell>
          <cell r="F2763">
            <v>460</v>
          </cell>
          <cell r="G2763" t="str">
            <v>1</v>
          </cell>
        </row>
        <row r="2764">
          <cell r="C2764" t="str">
            <v>无</v>
          </cell>
          <cell r="D2764" t="str">
            <v>中国科技统计年鉴（2016年版）</v>
          </cell>
          <cell r="E2764" t="str">
            <v>全年</v>
          </cell>
          <cell r="F2764">
            <v>260</v>
          </cell>
          <cell r="G2764" t="str">
            <v>1</v>
          </cell>
        </row>
        <row r="2765">
          <cell r="C2765" t="str">
            <v>无</v>
          </cell>
          <cell r="D2765" t="str">
            <v>中国乡镇企业及农产品加工业年鉴（2016年版）</v>
          </cell>
          <cell r="E2765" t="str">
            <v>全年</v>
          </cell>
          <cell r="F2765">
            <v>300</v>
          </cell>
          <cell r="G2765" t="str">
            <v>1</v>
          </cell>
        </row>
        <row r="2766">
          <cell r="C2766" t="str">
            <v>无</v>
          </cell>
          <cell r="D2766" t="str">
            <v>中国知识产权年鉴（2016年版）</v>
          </cell>
          <cell r="E2766" t="str">
            <v>全年</v>
          </cell>
          <cell r="F2766">
            <v>240</v>
          </cell>
          <cell r="G2766" t="str">
            <v>1</v>
          </cell>
        </row>
        <row r="2767">
          <cell r="C2767" t="str">
            <v>无</v>
          </cell>
          <cell r="D2767" t="str">
            <v>中国保税区出口加工区年鉴（2016年版）</v>
          </cell>
          <cell r="E2767" t="str">
            <v>全年</v>
          </cell>
          <cell r="F2767">
            <v>280</v>
          </cell>
          <cell r="G2767" t="str">
            <v>1</v>
          </cell>
        </row>
        <row r="2768">
          <cell r="C2768" t="str">
            <v>无</v>
          </cell>
          <cell r="D2768" t="str">
            <v>中国雕塑年鉴（2015年版）</v>
          </cell>
          <cell r="E2768" t="str">
            <v>全年</v>
          </cell>
          <cell r="F2768">
            <v>580</v>
          </cell>
          <cell r="G2768" t="str">
            <v>1</v>
          </cell>
        </row>
        <row r="2769">
          <cell r="C2769" t="str">
            <v>无</v>
          </cell>
          <cell r="D2769" t="str">
            <v>中国工会统计年鉴（2016年版）</v>
          </cell>
          <cell r="E2769" t="str">
            <v>全年</v>
          </cell>
          <cell r="F2769">
            <v>280</v>
          </cell>
          <cell r="G2769" t="str">
            <v>1</v>
          </cell>
        </row>
        <row r="2770">
          <cell r="C2770" t="str">
            <v>无</v>
          </cell>
          <cell r="D2770" t="str">
            <v>中国开发区年鉴（2016年版）</v>
          </cell>
          <cell r="E2770" t="str">
            <v>全年</v>
          </cell>
          <cell r="F2770">
            <v>400</v>
          </cell>
          <cell r="G2770" t="str">
            <v>1</v>
          </cell>
        </row>
        <row r="2771">
          <cell r="C2771" t="str">
            <v>无</v>
          </cell>
          <cell r="D2771" t="str">
            <v>中国粮食年鉴（2016年版）</v>
          </cell>
          <cell r="E2771" t="str">
            <v>全年</v>
          </cell>
          <cell r="F2771">
            <v>380</v>
          </cell>
          <cell r="G2771" t="str">
            <v>1</v>
          </cell>
        </row>
        <row r="2772">
          <cell r="C2772" t="str">
            <v>无</v>
          </cell>
          <cell r="D2772" t="str">
            <v>中国年鉴英文版（2016年版）</v>
          </cell>
          <cell r="E2772" t="str">
            <v>全年</v>
          </cell>
          <cell r="F2772">
            <v>1060</v>
          </cell>
          <cell r="G2772" t="str">
            <v>1</v>
          </cell>
        </row>
        <row r="2773">
          <cell r="C2773" t="str">
            <v>无</v>
          </cell>
          <cell r="D2773" t="str">
            <v>中国人口和计划生育年鉴（2016年版）</v>
          </cell>
          <cell r="E2773" t="str">
            <v>全年</v>
          </cell>
          <cell r="F2773">
            <v>180</v>
          </cell>
          <cell r="G2773" t="str">
            <v>1</v>
          </cell>
        </row>
        <row r="2774">
          <cell r="C2774" t="str">
            <v>无</v>
          </cell>
          <cell r="D2774" t="str">
            <v>中国审计年鉴（2016年版）</v>
          </cell>
          <cell r="E2774" t="str">
            <v>全年</v>
          </cell>
          <cell r="F2774">
            <v>180</v>
          </cell>
          <cell r="G2774" t="str">
            <v>1</v>
          </cell>
        </row>
        <row r="2775">
          <cell r="C2775" t="str">
            <v>无</v>
          </cell>
          <cell r="D2775" t="str">
            <v>中国中央电视台年鉴（2016年版）</v>
          </cell>
          <cell r="E2775" t="str">
            <v>全年</v>
          </cell>
          <cell r="F2775">
            <v>180</v>
          </cell>
          <cell r="G2775" t="str">
            <v>1</v>
          </cell>
        </row>
        <row r="2776">
          <cell r="C2776" t="str">
            <v>无</v>
          </cell>
          <cell r="D2776" t="str">
            <v>北京旅游统计年鉴（2016年版）</v>
          </cell>
          <cell r="E2776" t="str">
            <v>全年</v>
          </cell>
          <cell r="F2776">
            <v>380</v>
          </cell>
          <cell r="G2776" t="str">
            <v>1</v>
          </cell>
        </row>
        <row r="2777">
          <cell r="C2777" t="str">
            <v>无</v>
          </cell>
          <cell r="D2777" t="str">
            <v>中国城市建设统计年鉴（2016年版）</v>
          </cell>
          <cell r="E2777" t="str">
            <v>全年</v>
          </cell>
          <cell r="F2777">
            <v>330</v>
          </cell>
          <cell r="G2777" t="str">
            <v>1</v>
          </cell>
        </row>
        <row r="2778">
          <cell r="C2778" t="str">
            <v>无</v>
          </cell>
          <cell r="D2778" t="str">
            <v>中国民政统计年鉴（2016年版）</v>
          </cell>
          <cell r="E2778" t="str">
            <v>全年</v>
          </cell>
          <cell r="F2778">
            <v>280</v>
          </cell>
          <cell r="G2778" t="str">
            <v>1</v>
          </cell>
        </row>
        <row r="2779">
          <cell r="C2779" t="str">
            <v>无</v>
          </cell>
          <cell r="D2779" t="str">
            <v>中国劳动统计年鉴（2016年版）</v>
          </cell>
          <cell r="E2779" t="str">
            <v>全年</v>
          </cell>
          <cell r="F2779">
            <v>260</v>
          </cell>
          <cell r="G2779" t="str">
            <v>1</v>
          </cell>
        </row>
        <row r="2780">
          <cell r="C2780" t="str">
            <v>无</v>
          </cell>
          <cell r="D2780" t="str">
            <v>中国建筑业统计年鉴（2016年版）</v>
          </cell>
          <cell r="E2780" t="str">
            <v>全年</v>
          </cell>
          <cell r="F2780">
            <v>160</v>
          </cell>
          <cell r="G2780" t="str">
            <v>1</v>
          </cell>
        </row>
        <row r="2781">
          <cell r="C2781" t="str">
            <v>无</v>
          </cell>
          <cell r="D2781" t="str">
            <v>中国哲学年鉴（2016年版）</v>
          </cell>
          <cell r="E2781" t="str">
            <v>全年</v>
          </cell>
          <cell r="F2781">
            <v>185</v>
          </cell>
          <cell r="G2781" t="str">
            <v>1</v>
          </cell>
        </row>
        <row r="2782">
          <cell r="C2782" t="str">
            <v>无</v>
          </cell>
          <cell r="D2782" t="str">
            <v>山东统计年鉴（2016年版）</v>
          </cell>
          <cell r="E2782" t="str">
            <v>全年</v>
          </cell>
          <cell r="F2782">
            <v>460</v>
          </cell>
          <cell r="G2782" t="str">
            <v>1</v>
          </cell>
        </row>
        <row r="2783">
          <cell r="C2783" t="str">
            <v>无</v>
          </cell>
          <cell r="D2783" t="str">
            <v>青岛统计年鉴（2016年版）</v>
          </cell>
          <cell r="E2783" t="str">
            <v>全年</v>
          </cell>
          <cell r="F2783">
            <v>280</v>
          </cell>
          <cell r="G2783" t="str">
            <v>1</v>
          </cell>
        </row>
        <row r="2784">
          <cell r="C2784" t="str">
            <v>无</v>
          </cell>
          <cell r="D2784" t="str">
            <v>广州统计年鉴（2016年版）</v>
          </cell>
          <cell r="E2784" t="str">
            <v>全年</v>
          </cell>
          <cell r="F2784">
            <v>360</v>
          </cell>
          <cell r="G2784" t="str">
            <v>1</v>
          </cell>
        </row>
        <row r="2785">
          <cell r="C2785" t="str">
            <v>无</v>
          </cell>
          <cell r="D2785" t="str">
            <v>浙江年鉴（2016年版）</v>
          </cell>
          <cell r="E2785" t="str">
            <v>全年</v>
          </cell>
          <cell r="F2785">
            <v>300</v>
          </cell>
          <cell r="G2785" t="str">
            <v>1</v>
          </cell>
        </row>
        <row r="2786">
          <cell r="C2786" t="str">
            <v>无</v>
          </cell>
          <cell r="D2786" t="str">
            <v>科学发展报告（2016年版）</v>
          </cell>
          <cell r="E2786" t="str">
            <v>全年</v>
          </cell>
          <cell r="F2786">
            <v>85</v>
          </cell>
          <cell r="G2786" t="str">
            <v>1</v>
          </cell>
        </row>
        <row r="2787">
          <cell r="C2787" t="str">
            <v>无</v>
          </cell>
          <cell r="D2787" t="str">
            <v>中国能源发展报告（2016年版）</v>
          </cell>
          <cell r="E2787" t="str">
            <v>全年</v>
          </cell>
          <cell r="F2787">
            <v>498</v>
          </cell>
          <cell r="G2787" t="str">
            <v>1</v>
          </cell>
        </row>
        <row r="2788">
          <cell r="C2788" t="str">
            <v>无</v>
          </cell>
          <cell r="D2788" t="str">
            <v>中国民族年鉴（2016年版）</v>
          </cell>
          <cell r="E2788" t="str">
            <v>全年</v>
          </cell>
          <cell r="F2788">
            <v>450</v>
          </cell>
          <cell r="G2788" t="str">
            <v>1</v>
          </cell>
        </row>
        <row r="2789">
          <cell r="C2789" t="str">
            <v>无</v>
          </cell>
          <cell r="D2789" t="str">
            <v>海南年鉴（2016年版）</v>
          </cell>
          <cell r="E2789" t="str">
            <v>全年</v>
          </cell>
          <cell r="F2789">
            <v>320</v>
          </cell>
          <cell r="G2789" t="str">
            <v>1</v>
          </cell>
        </row>
        <row r="2790">
          <cell r="C2790" t="str">
            <v>无</v>
          </cell>
          <cell r="D2790" t="str">
            <v>海南统计年鉴（2016年版）</v>
          </cell>
          <cell r="E2790" t="str">
            <v>全年</v>
          </cell>
          <cell r="F2790">
            <v>380</v>
          </cell>
          <cell r="G2790" t="str">
            <v>1</v>
          </cell>
        </row>
        <row r="2791">
          <cell r="C2791" t="str">
            <v>无</v>
          </cell>
          <cell r="D2791" t="str">
            <v>上海统计年鉴（2016年版）</v>
          </cell>
          <cell r="E2791" t="str">
            <v>全年</v>
          </cell>
          <cell r="F2791">
            <v>480</v>
          </cell>
          <cell r="G2791" t="str">
            <v>1</v>
          </cell>
        </row>
        <row r="2792">
          <cell r="C2792" t="str">
            <v>无</v>
          </cell>
          <cell r="D2792" t="str">
            <v>中国信息安全年鉴（2016年版）</v>
          </cell>
          <cell r="E2792" t="str">
            <v>全年</v>
          </cell>
          <cell r="F2792">
            <v>180</v>
          </cell>
          <cell r="G2792" t="str">
            <v>1</v>
          </cell>
        </row>
        <row r="2793">
          <cell r="C2793" t="str">
            <v>无</v>
          </cell>
          <cell r="D2793" t="str">
            <v>中国中小企业年鉴（2016年版）</v>
          </cell>
          <cell r="E2793" t="str">
            <v>全年</v>
          </cell>
          <cell r="F2793">
            <v>460</v>
          </cell>
          <cell r="G2793" t="str">
            <v>1</v>
          </cell>
        </row>
        <row r="2794">
          <cell r="C2794" t="str">
            <v>无</v>
          </cell>
          <cell r="D2794" t="str">
            <v>杭州统计年鉴（2016年版）</v>
          </cell>
          <cell r="E2794" t="str">
            <v>全年</v>
          </cell>
          <cell r="F2794">
            <v>300</v>
          </cell>
          <cell r="G2794" t="str">
            <v>1</v>
          </cell>
        </row>
        <row r="2795">
          <cell r="C2795" t="str">
            <v>无</v>
          </cell>
          <cell r="D2795" t="str">
            <v>中国南水北调工程建设年鉴（2016年版）</v>
          </cell>
          <cell r="E2795" t="str">
            <v>全年</v>
          </cell>
          <cell r="F2795">
            <v>300</v>
          </cell>
          <cell r="G2795" t="str">
            <v>1</v>
          </cell>
        </row>
        <row r="2796">
          <cell r="C2796" t="str">
            <v>无</v>
          </cell>
          <cell r="D2796" t="str">
            <v>中国商业年鉴（2016年版）</v>
          </cell>
          <cell r="E2796" t="str">
            <v>全年</v>
          </cell>
          <cell r="F2796">
            <v>480</v>
          </cell>
          <cell r="G2796" t="str">
            <v>1</v>
          </cell>
        </row>
        <row r="2797">
          <cell r="C2797" t="str">
            <v>无</v>
          </cell>
          <cell r="D2797" t="str">
            <v>上海科技年鉴（2016年版）</v>
          </cell>
          <cell r="E2797" t="str">
            <v>全年</v>
          </cell>
          <cell r="F2797">
            <v>300</v>
          </cell>
          <cell r="G2797" t="str">
            <v>1</v>
          </cell>
        </row>
        <row r="2798">
          <cell r="C2798" t="str">
            <v>无</v>
          </cell>
          <cell r="D2798" t="str">
            <v>浙江统计年鉴（2017年版）</v>
          </cell>
          <cell r="E2798" t="str">
            <v>全年</v>
          </cell>
          <cell r="F2798">
            <v>498</v>
          </cell>
          <cell r="G2798" t="str">
            <v>1</v>
          </cell>
        </row>
        <row r="2799">
          <cell r="C2799" t="str">
            <v>无</v>
          </cell>
          <cell r="D2799" t="str">
            <v>河南统计年鉴（2016年版）</v>
          </cell>
          <cell r="E2799" t="str">
            <v>全年</v>
          </cell>
          <cell r="F2799">
            <v>398</v>
          </cell>
          <cell r="G2799" t="str">
            <v>1</v>
          </cell>
        </row>
        <row r="2800">
          <cell r="C2800" t="str">
            <v>无</v>
          </cell>
          <cell r="D2800" t="str">
            <v>湖南农村统计年鉴（2016年版）</v>
          </cell>
          <cell r="E2800" t="str">
            <v>全年</v>
          </cell>
          <cell r="F2800">
            <v>300</v>
          </cell>
          <cell r="G2800" t="str">
            <v>1</v>
          </cell>
        </row>
        <row r="2801">
          <cell r="C2801" t="str">
            <v>无</v>
          </cell>
          <cell r="D2801" t="str">
            <v>重庆统计年鉴（2016年版）</v>
          </cell>
          <cell r="E2801" t="str">
            <v>全年</v>
          </cell>
          <cell r="F2801">
            <v>350</v>
          </cell>
          <cell r="G2801" t="str">
            <v>1</v>
          </cell>
        </row>
        <row r="2802">
          <cell r="C2802" t="str">
            <v>无</v>
          </cell>
          <cell r="D2802" t="str">
            <v>安徽文化年鉴（2016年版）</v>
          </cell>
          <cell r="E2802" t="str">
            <v>全年</v>
          </cell>
          <cell r="F2802">
            <v>260</v>
          </cell>
          <cell r="G2802" t="str">
            <v>1</v>
          </cell>
        </row>
        <row r="2803">
          <cell r="C2803" t="str">
            <v>无</v>
          </cell>
          <cell r="D2803" t="str">
            <v>北京昌平年鉴（2016年版）</v>
          </cell>
          <cell r="E2803" t="str">
            <v>全年</v>
          </cell>
          <cell r="F2803">
            <v>128</v>
          </cell>
          <cell r="G2803" t="str">
            <v>1</v>
          </cell>
        </row>
        <row r="2804">
          <cell r="C2804" t="str">
            <v>无</v>
          </cell>
          <cell r="D2804" t="str">
            <v>北京东城年鉴（2016年版）</v>
          </cell>
          <cell r="E2804" t="str">
            <v>全年</v>
          </cell>
          <cell r="F2804">
            <v>180</v>
          </cell>
          <cell r="G2804" t="str">
            <v>1</v>
          </cell>
        </row>
        <row r="2805">
          <cell r="C2805" t="str">
            <v>无</v>
          </cell>
          <cell r="D2805" t="str">
            <v>北京教育年鉴（2015年版）</v>
          </cell>
          <cell r="E2805" t="str">
            <v>全年</v>
          </cell>
          <cell r="F2805">
            <v>200</v>
          </cell>
          <cell r="G2805" t="str">
            <v>1</v>
          </cell>
        </row>
        <row r="2806">
          <cell r="C2806" t="str">
            <v>无</v>
          </cell>
          <cell r="D2806" t="str">
            <v>北京农村年鉴（2016年版）</v>
          </cell>
          <cell r="E2806" t="str">
            <v>全年</v>
          </cell>
          <cell r="F2806">
            <v>200</v>
          </cell>
          <cell r="G2806" t="str">
            <v>1</v>
          </cell>
        </row>
        <row r="2807">
          <cell r="C2807" t="str">
            <v>无</v>
          </cell>
          <cell r="D2807" t="str">
            <v>北京社会建设年鉴（2016年版）</v>
          </cell>
          <cell r="E2807" t="str">
            <v>全年</v>
          </cell>
          <cell r="F2807">
            <v>100</v>
          </cell>
          <cell r="G2807" t="str">
            <v>1</v>
          </cell>
        </row>
        <row r="2808">
          <cell r="C2808" t="str">
            <v>无</v>
          </cell>
          <cell r="D2808" t="str">
            <v>北京通州年鉴（2016年版）</v>
          </cell>
          <cell r="E2808" t="str">
            <v>全年</v>
          </cell>
          <cell r="F2808">
            <v>150</v>
          </cell>
          <cell r="G2808" t="str">
            <v>1</v>
          </cell>
        </row>
        <row r="2809">
          <cell r="C2809" t="str">
            <v>无</v>
          </cell>
          <cell r="D2809" t="str">
            <v>北京信息化年鉴（2016年版）</v>
          </cell>
          <cell r="E2809" t="str">
            <v>全年</v>
          </cell>
          <cell r="F2809">
            <v>280</v>
          </cell>
          <cell r="G2809" t="str">
            <v>1</v>
          </cell>
        </row>
        <row r="2810">
          <cell r="C2810" t="str">
            <v>无</v>
          </cell>
          <cell r="D2810" t="str">
            <v>广西调查年鉴（2016年版）</v>
          </cell>
          <cell r="E2810" t="str">
            <v>全年</v>
          </cell>
          <cell r="F2810">
            <v>300</v>
          </cell>
          <cell r="G2810" t="str">
            <v>1</v>
          </cell>
        </row>
        <row r="2811">
          <cell r="C2811" t="str">
            <v>无</v>
          </cell>
          <cell r="D2811" t="str">
            <v>桂林年鉴（2016年版）</v>
          </cell>
          <cell r="E2811" t="str">
            <v>全年</v>
          </cell>
          <cell r="F2811">
            <v>268</v>
          </cell>
          <cell r="G2811" t="str">
            <v>1</v>
          </cell>
        </row>
        <row r="2812">
          <cell r="C2812" t="str">
            <v>无</v>
          </cell>
          <cell r="D2812" t="str">
            <v>河北社会科学年鉴（2015年版）</v>
          </cell>
          <cell r="E2812" t="str">
            <v>全年</v>
          </cell>
          <cell r="F2812">
            <v>300</v>
          </cell>
          <cell r="G2812" t="str">
            <v>1</v>
          </cell>
        </row>
        <row r="2813">
          <cell r="C2813" t="str">
            <v>无</v>
          </cell>
          <cell r="D2813" t="str">
            <v>河南文化文物年鉴（2016年版）</v>
          </cell>
          <cell r="E2813" t="str">
            <v>全年</v>
          </cell>
          <cell r="F2813">
            <v>280</v>
          </cell>
          <cell r="G2813" t="str">
            <v>1</v>
          </cell>
        </row>
        <row r="2814">
          <cell r="C2814" t="str">
            <v>无</v>
          </cell>
          <cell r="D2814" t="str">
            <v>湖北年鉴（2016年版）</v>
          </cell>
          <cell r="E2814" t="str">
            <v>全年</v>
          </cell>
          <cell r="F2814">
            <v>330</v>
          </cell>
          <cell r="G2814" t="str">
            <v>1</v>
          </cell>
        </row>
        <row r="2815">
          <cell r="C2815" t="str">
            <v>无</v>
          </cell>
          <cell r="D2815" t="str">
            <v>湖南信息年鉴（2016年版）</v>
          </cell>
          <cell r="E2815" t="str">
            <v>全年</v>
          </cell>
          <cell r="F2815">
            <v>800</v>
          </cell>
          <cell r="G2815" t="str">
            <v>1</v>
          </cell>
        </row>
        <row r="2816">
          <cell r="C2816" t="str">
            <v>无</v>
          </cell>
          <cell r="D2816" t="str">
            <v>吉林市年鉴（2016年版）</v>
          </cell>
          <cell r="E2816" t="str">
            <v>全年</v>
          </cell>
          <cell r="F2816">
            <v>298</v>
          </cell>
          <cell r="G2816" t="str">
            <v>1</v>
          </cell>
        </row>
        <row r="2817">
          <cell r="C2817" t="str">
            <v>无</v>
          </cell>
          <cell r="D2817" t="str">
            <v>嘉善年鉴（2016年版）</v>
          </cell>
          <cell r="E2817" t="str">
            <v>全年</v>
          </cell>
          <cell r="F2817">
            <v>180</v>
          </cell>
          <cell r="G2817" t="str">
            <v>1</v>
          </cell>
        </row>
        <row r="2818">
          <cell r="C2818" t="str">
            <v>无</v>
          </cell>
          <cell r="D2818" t="str">
            <v>靖江年鉴（2016年版）</v>
          </cell>
          <cell r="E2818" t="str">
            <v>全年</v>
          </cell>
          <cell r="F2818">
            <v>150</v>
          </cell>
          <cell r="G2818" t="str">
            <v>1</v>
          </cell>
        </row>
        <row r="2819">
          <cell r="C2819" t="str">
            <v>无</v>
          </cell>
          <cell r="D2819" t="str">
            <v>山东社会科学年鉴（2016年版）</v>
          </cell>
          <cell r="E2819" t="str">
            <v>全年</v>
          </cell>
          <cell r="F2819">
            <v>268</v>
          </cell>
          <cell r="G2819" t="str">
            <v>1</v>
          </cell>
        </row>
        <row r="2820">
          <cell r="C2820" t="str">
            <v>无</v>
          </cell>
          <cell r="D2820" t="str">
            <v>山西经济年鉴（2015年版）</v>
          </cell>
          <cell r="E2820" t="str">
            <v>全年</v>
          </cell>
          <cell r="F2820">
            <v>300</v>
          </cell>
          <cell r="G2820" t="str">
            <v>1</v>
          </cell>
        </row>
        <row r="2821">
          <cell r="C2821" t="str">
            <v>无</v>
          </cell>
          <cell r="D2821" t="str">
            <v>上海环境年鉴（2016年版）</v>
          </cell>
          <cell r="E2821" t="str">
            <v>全年</v>
          </cell>
          <cell r="F2821">
            <v>380</v>
          </cell>
          <cell r="G2821" t="str">
            <v>1</v>
          </cell>
        </row>
        <row r="2822">
          <cell r="C2822" t="str">
            <v>无</v>
          </cell>
          <cell r="D2822" t="str">
            <v>上海调查年鉴（2015年版）</v>
          </cell>
          <cell r="E2822" t="str">
            <v>全年</v>
          </cell>
          <cell r="F2822">
            <v>280</v>
          </cell>
          <cell r="G2822" t="str">
            <v>1</v>
          </cell>
        </row>
        <row r="2823">
          <cell r="C2823" t="str">
            <v>无</v>
          </cell>
          <cell r="D2823" t="str">
            <v>武进年鉴（2016年版）</v>
          </cell>
          <cell r="E2823" t="str">
            <v>全年</v>
          </cell>
          <cell r="F2823">
            <v>150</v>
          </cell>
          <cell r="G2823" t="str">
            <v>1</v>
          </cell>
        </row>
        <row r="2824">
          <cell r="C2824" t="str">
            <v>无</v>
          </cell>
          <cell r="D2824" t="str">
            <v>咸阳年鉴（2016年版）</v>
          </cell>
          <cell r="E2824" t="str">
            <v>全年</v>
          </cell>
          <cell r="F2824">
            <v>286</v>
          </cell>
          <cell r="G2824" t="str">
            <v>1</v>
          </cell>
        </row>
        <row r="2825">
          <cell r="C2825" t="str">
            <v>无</v>
          </cell>
          <cell r="D2825" t="str">
            <v>宿州年鉴（2016年版）</v>
          </cell>
          <cell r="E2825" t="str">
            <v>全年</v>
          </cell>
          <cell r="F2825">
            <v>260</v>
          </cell>
          <cell r="G2825" t="str">
            <v>1</v>
          </cell>
        </row>
        <row r="2826">
          <cell r="C2826" t="str">
            <v>无</v>
          </cell>
          <cell r="D2826" t="str">
            <v>徐汇年鉴（2016年版）</v>
          </cell>
          <cell r="E2826" t="str">
            <v>全年</v>
          </cell>
          <cell r="F2826">
            <v>260</v>
          </cell>
          <cell r="G2826" t="str">
            <v>1</v>
          </cell>
        </row>
        <row r="2827">
          <cell r="C2827" t="str">
            <v>无</v>
          </cell>
          <cell r="D2827" t="str">
            <v>永州年鉴（2016年版）</v>
          </cell>
          <cell r="E2827" t="str">
            <v>全年</v>
          </cell>
          <cell r="F2827">
            <v>300</v>
          </cell>
          <cell r="G2827" t="str">
            <v>1</v>
          </cell>
        </row>
        <row r="2828">
          <cell r="C2828" t="str">
            <v>无</v>
          </cell>
          <cell r="D2828" t="str">
            <v>云浮年鉴（2016年版）</v>
          </cell>
          <cell r="E2828" t="str">
            <v>全年</v>
          </cell>
          <cell r="F2828">
            <v>200</v>
          </cell>
          <cell r="G2828" t="str">
            <v>1</v>
          </cell>
        </row>
        <row r="2829">
          <cell r="C2829" t="str">
            <v>无</v>
          </cell>
          <cell r="D2829" t="str">
            <v>长宁年鉴（2016年版）</v>
          </cell>
          <cell r="E2829" t="str">
            <v>全年</v>
          </cell>
          <cell r="F2829">
            <v>310</v>
          </cell>
          <cell r="G2829" t="str">
            <v>1</v>
          </cell>
        </row>
        <row r="2830">
          <cell r="C2830" t="str">
            <v>无</v>
          </cell>
          <cell r="D2830" t="str">
            <v>浙江统一战线年鉴（2016年版）</v>
          </cell>
          <cell r="E2830" t="str">
            <v>全年</v>
          </cell>
          <cell r="F2830">
            <v>120</v>
          </cell>
          <cell r="G2830" t="str">
            <v>1</v>
          </cell>
        </row>
        <row r="2831">
          <cell r="C2831" t="str">
            <v>无</v>
          </cell>
          <cell r="D2831" t="str">
            <v>浙江政策年鉴（2016年版）</v>
          </cell>
          <cell r="E2831" t="str">
            <v>全年</v>
          </cell>
          <cell r="F2831">
            <v>300</v>
          </cell>
          <cell r="G2831" t="str">
            <v>1</v>
          </cell>
        </row>
        <row r="2832">
          <cell r="C2832" t="str">
            <v>无</v>
          </cell>
          <cell r="D2832" t="str">
            <v>中国核能年鉴（2016年版）</v>
          </cell>
          <cell r="E2832" t="str">
            <v>全年</v>
          </cell>
          <cell r="F2832">
            <v>198</v>
          </cell>
          <cell r="G2832" t="str">
            <v>1</v>
          </cell>
        </row>
        <row r="2833">
          <cell r="C2833" t="str">
            <v>无</v>
          </cell>
          <cell r="D2833" t="str">
            <v>重庆年鉴（2016年版）</v>
          </cell>
          <cell r="E2833" t="str">
            <v>全年</v>
          </cell>
          <cell r="F2833">
            <v>150</v>
          </cell>
          <cell r="G2833" t="str">
            <v>1</v>
          </cell>
        </row>
        <row r="2834">
          <cell r="C2834" t="str">
            <v>2096-3580</v>
          </cell>
          <cell r="D2834" t="str">
            <v>艺术学理论（复印报刊）（2025年原刊合订本）J0</v>
          </cell>
          <cell r="E2834" t="str">
            <v>全年</v>
          </cell>
          <cell r="F2834">
            <v>207</v>
          </cell>
          <cell r="G2834" t="str">
            <v>1</v>
          </cell>
        </row>
        <row r="2835">
          <cell r="C2835" t="str">
            <v>750514087</v>
          </cell>
          <cell r="D2835" t="str">
            <v>人一生要读的古典诗词（原邮发：426-60）</v>
          </cell>
          <cell r="E2835" t="str">
            <v>全年</v>
          </cell>
          <cell r="F2835">
            <v>298</v>
          </cell>
          <cell r="G2835" t="str">
            <v>1</v>
          </cell>
        </row>
        <row r="2836">
          <cell r="C2836" t="str">
            <v>751681453</v>
          </cell>
          <cell r="D2836" t="str">
            <v>单兵装备：007：007（原邮发：426-317）</v>
          </cell>
          <cell r="E2836" t="str">
            <v>全年</v>
          </cell>
          <cell r="F2836">
            <v>99</v>
          </cell>
          <cell r="G2836" t="str">
            <v>1</v>
          </cell>
        </row>
        <row r="2837">
          <cell r="C2837" t="str">
            <v>753875275</v>
          </cell>
          <cell r="D2837" t="str">
            <v>安娜·卡列尼娜（原邮发：426-501）</v>
          </cell>
          <cell r="E2837" t="str">
            <v>全年</v>
          </cell>
          <cell r="F2837">
            <v>68</v>
          </cell>
          <cell r="G2837" t="str">
            <v>1</v>
          </cell>
        </row>
        <row r="2838">
          <cell r="C2838" t="str">
            <v>754723037</v>
          </cell>
          <cell r="D2838" t="str">
            <v>官场现形记（原邮发：426-593）（原邮发：58-3049）</v>
          </cell>
          <cell r="E2838" t="str">
            <v>全年</v>
          </cell>
          <cell r="F2838">
            <v>399</v>
          </cell>
          <cell r="G2838" t="str">
            <v>1</v>
          </cell>
        </row>
        <row r="2839">
          <cell r="C2839" t="str">
            <v>无</v>
          </cell>
          <cell r="D2839" t="str">
            <v>中国经济年鉴（2017年版）（原邮发：80-348）</v>
          </cell>
          <cell r="E2839" t="str">
            <v>全年</v>
          </cell>
          <cell r="F2839">
            <v>480</v>
          </cell>
          <cell r="G2839" t="str">
            <v>1</v>
          </cell>
        </row>
        <row r="2840">
          <cell r="C2840" t="str">
            <v>2095-9265</v>
          </cell>
          <cell r="D2840" t="str">
            <v>中国不动产</v>
          </cell>
          <cell r="E2840" t="str">
            <v>全年</v>
          </cell>
          <cell r="F2840">
            <v>17</v>
          </cell>
          <cell r="G2840" t="str">
            <v>12</v>
          </cell>
        </row>
        <row r="2841">
          <cell r="C2841" t="str">
            <v>1674-5914</v>
          </cell>
          <cell r="D2841" t="str">
            <v>中国农民合作社</v>
          </cell>
          <cell r="E2841" t="str">
            <v>全年</v>
          </cell>
          <cell r="F2841">
            <v>12</v>
          </cell>
          <cell r="G2841" t="str">
            <v>12</v>
          </cell>
        </row>
        <row r="2842">
          <cell r="C2842" t="str">
            <v>无</v>
          </cell>
          <cell r="D2842" t="str">
            <v>资治观察</v>
          </cell>
          <cell r="E2842" t="str">
            <v>全年</v>
          </cell>
          <cell r="F2842">
            <v>165</v>
          </cell>
          <cell r="G2842" t="str">
            <v>12</v>
          </cell>
        </row>
        <row r="2843">
          <cell r="C2843" t="str">
            <v>2096-0980</v>
          </cell>
          <cell r="D2843" t="str">
            <v>竞争政策研究</v>
          </cell>
          <cell r="E2843" t="str">
            <v>全年</v>
          </cell>
          <cell r="F2843">
            <v>48</v>
          </cell>
          <cell r="G2843" t="str">
            <v>6</v>
          </cell>
        </row>
        <row r="2844">
          <cell r="C2844" t="str">
            <v>无</v>
          </cell>
          <cell r="D2844" t="str">
            <v>小小诗日历/截句日历（原：给孩子的诗歌日历）</v>
          </cell>
          <cell r="E2844" t="str">
            <v>全年</v>
          </cell>
          <cell r="F2844">
            <v>236</v>
          </cell>
          <cell r="G2844" t="str">
            <v>1</v>
          </cell>
        </row>
        <row r="2845">
          <cell r="C2845" t="str">
            <v>无</v>
          </cell>
          <cell r="D2845" t="str">
            <v>温室</v>
          </cell>
          <cell r="E2845" t="str">
            <v>全年</v>
          </cell>
          <cell r="F2845">
            <v>20</v>
          </cell>
          <cell r="G2845" t="str">
            <v>6</v>
          </cell>
        </row>
        <row r="2846">
          <cell r="C2846" t="str">
            <v>无</v>
          </cell>
          <cell r="D2846" t="str">
            <v>中国金融年鉴（2017年版）</v>
          </cell>
          <cell r="E2846" t="str">
            <v>全年</v>
          </cell>
          <cell r="F2846">
            <v>380</v>
          </cell>
          <cell r="G2846" t="str">
            <v>1</v>
          </cell>
        </row>
        <row r="2847">
          <cell r="C2847" t="str">
            <v>无</v>
          </cell>
          <cell r="D2847" t="str">
            <v>中华人民共和国年鉴（2017年版）</v>
          </cell>
          <cell r="E2847" t="str">
            <v>全年</v>
          </cell>
          <cell r="F2847">
            <v>398</v>
          </cell>
          <cell r="G2847" t="str">
            <v>1</v>
          </cell>
        </row>
        <row r="2848">
          <cell r="C2848" t="str">
            <v>无</v>
          </cell>
          <cell r="D2848" t="str">
            <v>中国旅游统计年鉴（正副本）（2017年版）</v>
          </cell>
          <cell r="E2848" t="str">
            <v>全年</v>
          </cell>
          <cell r="F2848">
            <v>200</v>
          </cell>
          <cell r="G2848" t="str">
            <v>1</v>
          </cell>
        </row>
        <row r="2849">
          <cell r="C2849" t="str">
            <v>2096-3211</v>
          </cell>
          <cell r="D2849" t="str">
            <v>社会保障评论</v>
          </cell>
          <cell r="E2849" t="str">
            <v>全年</v>
          </cell>
          <cell r="F2849">
            <v>36</v>
          </cell>
          <cell r="G2849" t="str">
            <v>6</v>
          </cell>
        </row>
        <row r="2850">
          <cell r="C2850" t="str">
            <v>无</v>
          </cell>
          <cell r="D2850" t="str">
            <v>中国信息化年鉴（2016年版）</v>
          </cell>
          <cell r="E2850" t="str">
            <v>全年</v>
          </cell>
          <cell r="F2850">
            <v>480</v>
          </cell>
          <cell r="G2850" t="str">
            <v>1</v>
          </cell>
        </row>
        <row r="2851">
          <cell r="C2851" t="str">
            <v>无</v>
          </cell>
          <cell r="D2851" t="str">
            <v>北京社会科学年鉴（2016年版）</v>
          </cell>
          <cell r="E2851" t="str">
            <v>全年</v>
          </cell>
          <cell r="F2851">
            <v>220</v>
          </cell>
          <cell r="G2851" t="str">
            <v>1</v>
          </cell>
        </row>
        <row r="2852">
          <cell r="C2852" t="str">
            <v>无</v>
          </cell>
          <cell r="D2852" t="str">
            <v>安庆统计年鉴（2016年版）</v>
          </cell>
          <cell r="E2852" t="str">
            <v>全年</v>
          </cell>
          <cell r="F2852">
            <v>360</v>
          </cell>
          <cell r="G2852" t="str">
            <v>1</v>
          </cell>
        </row>
        <row r="2853">
          <cell r="C2853" t="str">
            <v>无</v>
          </cell>
          <cell r="D2853" t="str">
            <v>包头统计年鉴（2017年版）</v>
          </cell>
          <cell r="E2853" t="str">
            <v>全年</v>
          </cell>
          <cell r="F2853">
            <v>300</v>
          </cell>
          <cell r="G2853" t="str">
            <v>1</v>
          </cell>
        </row>
        <row r="2854">
          <cell r="C2854" t="str">
            <v>无</v>
          </cell>
          <cell r="D2854" t="str">
            <v>保定经济统计年鉴（2017年版）</v>
          </cell>
          <cell r="E2854" t="str">
            <v>全年</v>
          </cell>
          <cell r="F2854">
            <v>350</v>
          </cell>
          <cell r="G2854" t="str">
            <v>1</v>
          </cell>
        </row>
        <row r="2855">
          <cell r="C2855" t="str">
            <v>无</v>
          </cell>
          <cell r="D2855" t="str">
            <v>北京财政年鉴（2016年版）</v>
          </cell>
          <cell r="E2855" t="str">
            <v>全年</v>
          </cell>
          <cell r="F2855">
            <v>680</v>
          </cell>
          <cell r="G2855" t="str">
            <v>1</v>
          </cell>
        </row>
        <row r="2856">
          <cell r="C2856" t="str">
            <v>无</v>
          </cell>
          <cell r="D2856" t="str">
            <v>北京出入境检验检疫年鉴（2017年版）</v>
          </cell>
          <cell r="E2856" t="str">
            <v>全年</v>
          </cell>
          <cell r="F2856">
            <v>280</v>
          </cell>
          <cell r="G2856" t="str">
            <v>1</v>
          </cell>
        </row>
        <row r="2857">
          <cell r="C2857" t="str">
            <v>无</v>
          </cell>
          <cell r="D2857" t="str">
            <v>北京金融年鉴（2017年版）</v>
          </cell>
          <cell r="E2857" t="str">
            <v>全年</v>
          </cell>
          <cell r="F2857">
            <v>80</v>
          </cell>
          <cell r="G2857" t="str">
            <v>1</v>
          </cell>
        </row>
        <row r="2858">
          <cell r="C2858" t="str">
            <v>无</v>
          </cell>
          <cell r="D2858" t="str">
            <v>北京平谷区统计年鉴（2017年版）</v>
          </cell>
          <cell r="E2858" t="str">
            <v>全年</v>
          </cell>
          <cell r="F2858">
            <v>300</v>
          </cell>
          <cell r="G2858" t="str">
            <v>1</v>
          </cell>
        </row>
        <row r="2859">
          <cell r="C2859" t="str">
            <v>无</v>
          </cell>
          <cell r="D2859" t="str">
            <v>北京市昌平区统计年鉴（2016年版）</v>
          </cell>
          <cell r="E2859" t="str">
            <v>全年</v>
          </cell>
          <cell r="F2859">
            <v>350</v>
          </cell>
          <cell r="G2859" t="str">
            <v>1</v>
          </cell>
        </row>
        <row r="2860">
          <cell r="C2860" t="str">
            <v>无</v>
          </cell>
          <cell r="D2860" t="str">
            <v>北京市金融年鉴（2017年版）</v>
          </cell>
          <cell r="E2860" t="str">
            <v>全年</v>
          </cell>
          <cell r="F2860">
            <v>80</v>
          </cell>
          <cell r="G2860" t="str">
            <v>1</v>
          </cell>
        </row>
        <row r="2861">
          <cell r="C2861" t="str">
            <v>无</v>
          </cell>
          <cell r="D2861" t="str">
            <v>北京市民政统计年鉴（2017年版）</v>
          </cell>
          <cell r="E2861" t="str">
            <v>全年</v>
          </cell>
          <cell r="F2861">
            <v>200</v>
          </cell>
          <cell r="G2861" t="str">
            <v>1</v>
          </cell>
        </row>
        <row r="2862">
          <cell r="C2862" t="str">
            <v>无</v>
          </cell>
          <cell r="D2862" t="str">
            <v>北京统计年鉴（2017年版）</v>
          </cell>
          <cell r="E2862" t="str">
            <v>全年</v>
          </cell>
          <cell r="F2862">
            <v>350</v>
          </cell>
          <cell r="G2862" t="str">
            <v>1</v>
          </cell>
        </row>
        <row r="2863">
          <cell r="C2863" t="str">
            <v>无</v>
          </cell>
          <cell r="D2863" t="str">
            <v>长春统计年鉴（2017年版）</v>
          </cell>
          <cell r="E2863" t="str">
            <v>全年</v>
          </cell>
          <cell r="F2863">
            <v>300</v>
          </cell>
          <cell r="G2863" t="str">
            <v>1</v>
          </cell>
        </row>
        <row r="2864">
          <cell r="C2864" t="str">
            <v>无</v>
          </cell>
          <cell r="D2864" t="str">
            <v>长沙统计年鉴（2017年版）</v>
          </cell>
          <cell r="E2864" t="str">
            <v>全年</v>
          </cell>
          <cell r="F2864">
            <v>280</v>
          </cell>
          <cell r="G2864" t="str">
            <v>1</v>
          </cell>
        </row>
        <row r="2865">
          <cell r="C2865" t="str">
            <v>无</v>
          </cell>
          <cell r="D2865" t="str">
            <v>承德统计年鉴（2016年版）</v>
          </cell>
          <cell r="E2865" t="str">
            <v>全年</v>
          </cell>
          <cell r="F2865">
            <v>300</v>
          </cell>
          <cell r="G2865" t="str">
            <v>1</v>
          </cell>
        </row>
        <row r="2866">
          <cell r="C2866" t="str">
            <v>无</v>
          </cell>
          <cell r="D2866" t="str">
            <v>大同统计年鉴（2017年版）</v>
          </cell>
          <cell r="E2866" t="str">
            <v>全年</v>
          </cell>
          <cell r="F2866">
            <v>368</v>
          </cell>
          <cell r="G2866" t="str">
            <v>1</v>
          </cell>
        </row>
        <row r="2867">
          <cell r="C2867" t="str">
            <v>无</v>
          </cell>
          <cell r="D2867" t="str">
            <v>东莞统计年鉴（2016年版）</v>
          </cell>
          <cell r="E2867" t="str">
            <v>全年</v>
          </cell>
          <cell r="F2867">
            <v>350</v>
          </cell>
          <cell r="G2867" t="str">
            <v>1</v>
          </cell>
        </row>
        <row r="2868">
          <cell r="C2868" t="str">
            <v>无</v>
          </cell>
          <cell r="D2868" t="str">
            <v>福建统计年鉴（2016年版）</v>
          </cell>
          <cell r="E2868" t="str">
            <v>全年</v>
          </cell>
          <cell r="F2868">
            <v>270</v>
          </cell>
          <cell r="G2868" t="str">
            <v>1</v>
          </cell>
        </row>
        <row r="2869">
          <cell r="C2869" t="str">
            <v>无</v>
          </cell>
          <cell r="D2869" t="str">
            <v>甘肃金融年鉴（2016年版）</v>
          </cell>
          <cell r="E2869" t="str">
            <v>全年</v>
          </cell>
          <cell r="F2869">
            <v>158</v>
          </cell>
          <cell r="G2869" t="str">
            <v>1</v>
          </cell>
        </row>
        <row r="2870">
          <cell r="C2870" t="str">
            <v>无</v>
          </cell>
          <cell r="D2870" t="str">
            <v>广东农村统计年鉴（2016年版）</v>
          </cell>
          <cell r="E2870" t="str">
            <v>全年</v>
          </cell>
          <cell r="F2870">
            <v>230</v>
          </cell>
          <cell r="G2870" t="str">
            <v>1</v>
          </cell>
        </row>
        <row r="2871">
          <cell r="C2871" t="str">
            <v>无</v>
          </cell>
          <cell r="D2871" t="str">
            <v>广西统计年鉴（2017年版）</v>
          </cell>
          <cell r="E2871" t="str">
            <v>全年</v>
          </cell>
          <cell r="F2871">
            <v>360</v>
          </cell>
          <cell r="G2871" t="str">
            <v>1</v>
          </cell>
        </row>
        <row r="2872">
          <cell r="C2872" t="str">
            <v>无</v>
          </cell>
          <cell r="D2872" t="str">
            <v>哈尔滨统计年鉴（2016年版）</v>
          </cell>
          <cell r="E2872" t="str">
            <v>全年</v>
          </cell>
          <cell r="F2872">
            <v>300</v>
          </cell>
          <cell r="G2872" t="str">
            <v>1</v>
          </cell>
        </row>
        <row r="2873">
          <cell r="C2873" t="str">
            <v>无</v>
          </cell>
          <cell r="D2873" t="str">
            <v>海口统计年鉴（2017年版）</v>
          </cell>
          <cell r="E2873" t="str">
            <v>全年</v>
          </cell>
          <cell r="F2873">
            <v>320</v>
          </cell>
          <cell r="G2873" t="str">
            <v>1</v>
          </cell>
        </row>
        <row r="2874">
          <cell r="C2874" t="str">
            <v>无</v>
          </cell>
          <cell r="D2874" t="str">
            <v>汉中统计年鉴（2017年版）</v>
          </cell>
          <cell r="E2874" t="str">
            <v>全年</v>
          </cell>
          <cell r="F2874">
            <v>350</v>
          </cell>
          <cell r="G2874" t="str">
            <v>1</v>
          </cell>
        </row>
        <row r="2875">
          <cell r="C2875" t="str">
            <v>无</v>
          </cell>
          <cell r="D2875" t="str">
            <v>河南统计年鉴（2017年版）</v>
          </cell>
          <cell r="E2875" t="str">
            <v>全年</v>
          </cell>
          <cell r="F2875">
            <v>398</v>
          </cell>
          <cell r="G2875" t="str">
            <v>1</v>
          </cell>
        </row>
        <row r="2876">
          <cell r="C2876" t="str">
            <v>无</v>
          </cell>
          <cell r="D2876" t="str">
            <v>黑龙江垦区统计年鉴（2017年版）</v>
          </cell>
          <cell r="E2876" t="str">
            <v>全年</v>
          </cell>
          <cell r="F2876">
            <v>280</v>
          </cell>
          <cell r="G2876" t="str">
            <v>1</v>
          </cell>
        </row>
        <row r="2877">
          <cell r="C2877" t="str">
            <v>无</v>
          </cell>
          <cell r="D2877" t="str">
            <v>黑龙江统计年鉴（2017年版）</v>
          </cell>
          <cell r="E2877" t="str">
            <v>全年</v>
          </cell>
          <cell r="F2877">
            <v>350</v>
          </cell>
          <cell r="G2877" t="str">
            <v>1</v>
          </cell>
        </row>
        <row r="2878">
          <cell r="C2878" t="str">
            <v>无</v>
          </cell>
          <cell r="D2878" t="str">
            <v>呼和浩特经济统计年鉴（2016年版）</v>
          </cell>
          <cell r="E2878" t="str">
            <v>全年</v>
          </cell>
          <cell r="F2878">
            <v>300</v>
          </cell>
          <cell r="G2878" t="str">
            <v>1</v>
          </cell>
        </row>
        <row r="2879">
          <cell r="C2879" t="str">
            <v>无</v>
          </cell>
          <cell r="D2879" t="str">
            <v>湖北统计年鉴（2017年版）</v>
          </cell>
          <cell r="E2879" t="str">
            <v>全年</v>
          </cell>
          <cell r="F2879">
            <v>380</v>
          </cell>
          <cell r="G2879" t="str">
            <v>1</v>
          </cell>
        </row>
        <row r="2880">
          <cell r="C2880" t="str">
            <v>无</v>
          </cell>
          <cell r="D2880" t="str">
            <v>湖南统计年鉴（2017年版）</v>
          </cell>
          <cell r="E2880" t="str">
            <v>全年</v>
          </cell>
          <cell r="F2880">
            <v>350</v>
          </cell>
          <cell r="G2880" t="str">
            <v>1</v>
          </cell>
        </row>
        <row r="2881">
          <cell r="C2881" t="str">
            <v>无</v>
          </cell>
          <cell r="D2881" t="str">
            <v>湖州统计年鉴（2016年版）</v>
          </cell>
          <cell r="E2881" t="str">
            <v>全年</v>
          </cell>
          <cell r="F2881">
            <v>300</v>
          </cell>
          <cell r="G2881" t="str">
            <v>1</v>
          </cell>
        </row>
        <row r="2882">
          <cell r="C2882" t="str">
            <v>无</v>
          </cell>
          <cell r="D2882" t="str">
            <v>江苏统计年鉴（2017年版）</v>
          </cell>
          <cell r="E2882" t="str">
            <v>全年</v>
          </cell>
          <cell r="F2882">
            <v>460</v>
          </cell>
          <cell r="G2882" t="str">
            <v>1</v>
          </cell>
        </row>
        <row r="2883">
          <cell r="C2883" t="str">
            <v>无</v>
          </cell>
          <cell r="D2883" t="str">
            <v>江西统计年鉴（2016年版）</v>
          </cell>
          <cell r="E2883" t="str">
            <v>全年</v>
          </cell>
          <cell r="F2883">
            <v>400</v>
          </cell>
          <cell r="G2883" t="str">
            <v>1</v>
          </cell>
        </row>
        <row r="2884">
          <cell r="C2884" t="str">
            <v>无</v>
          </cell>
          <cell r="D2884" t="str">
            <v>江阴统计年鉴（2016年版）</v>
          </cell>
          <cell r="E2884" t="str">
            <v>全年</v>
          </cell>
          <cell r="F2884">
            <v>280</v>
          </cell>
          <cell r="G2884" t="str">
            <v>1</v>
          </cell>
        </row>
        <row r="2885">
          <cell r="C2885" t="str">
            <v>无</v>
          </cell>
          <cell r="D2885" t="str">
            <v>景德镇统计年鉴（2017年版）</v>
          </cell>
          <cell r="E2885" t="str">
            <v>全年</v>
          </cell>
          <cell r="F2885">
            <v>300</v>
          </cell>
          <cell r="G2885" t="str">
            <v>1</v>
          </cell>
        </row>
        <row r="2886">
          <cell r="C2886" t="str">
            <v>无</v>
          </cell>
          <cell r="D2886" t="str">
            <v>九江统计年鉴（2017年版）</v>
          </cell>
          <cell r="E2886" t="str">
            <v>全年</v>
          </cell>
          <cell r="F2886">
            <v>300</v>
          </cell>
          <cell r="G2886" t="str">
            <v>1</v>
          </cell>
        </row>
        <row r="2887">
          <cell r="C2887" t="str">
            <v>无</v>
          </cell>
          <cell r="D2887" t="str">
            <v>昆明统计年鉴（2016年版）</v>
          </cell>
          <cell r="E2887" t="str">
            <v>全年</v>
          </cell>
          <cell r="F2887">
            <v>200</v>
          </cell>
          <cell r="G2887" t="str">
            <v>1</v>
          </cell>
        </row>
        <row r="2888">
          <cell r="C2888" t="str">
            <v>无</v>
          </cell>
          <cell r="D2888" t="str">
            <v>丽水统计年鉴（2017年版）</v>
          </cell>
          <cell r="E2888" t="str">
            <v>全年</v>
          </cell>
          <cell r="F2888">
            <v>300</v>
          </cell>
          <cell r="G2888" t="str">
            <v>1</v>
          </cell>
        </row>
        <row r="2889">
          <cell r="C2889" t="str">
            <v>无</v>
          </cell>
          <cell r="D2889" t="str">
            <v>临汾统计年鉴（2016年版）</v>
          </cell>
          <cell r="E2889" t="str">
            <v>全年</v>
          </cell>
          <cell r="F2889">
            <v>328</v>
          </cell>
          <cell r="G2889" t="str">
            <v>1</v>
          </cell>
        </row>
        <row r="2890">
          <cell r="C2890" t="str">
            <v>无</v>
          </cell>
          <cell r="D2890" t="str">
            <v>柳州统计年鉴（2016年版）</v>
          </cell>
          <cell r="E2890" t="str">
            <v>全年</v>
          </cell>
          <cell r="F2890">
            <v>300</v>
          </cell>
          <cell r="G2890" t="str">
            <v>1</v>
          </cell>
        </row>
        <row r="2891">
          <cell r="C2891" t="str">
            <v>无</v>
          </cell>
          <cell r="D2891" t="str">
            <v>龙岩统计年鉴（2017年版）</v>
          </cell>
          <cell r="E2891" t="str">
            <v>全年</v>
          </cell>
          <cell r="F2891">
            <v>300</v>
          </cell>
          <cell r="G2891" t="str">
            <v>1</v>
          </cell>
        </row>
        <row r="2892">
          <cell r="C2892" t="str">
            <v>无</v>
          </cell>
          <cell r="D2892" t="str">
            <v>洛阳统计年鉴（2017年版）</v>
          </cell>
          <cell r="E2892" t="str">
            <v>全年</v>
          </cell>
          <cell r="F2892">
            <v>260</v>
          </cell>
          <cell r="G2892" t="str">
            <v>1</v>
          </cell>
        </row>
        <row r="2893">
          <cell r="C2893" t="str">
            <v>无</v>
          </cell>
          <cell r="D2893" t="str">
            <v>茂名统计年鉴（2016年版）</v>
          </cell>
          <cell r="E2893" t="str">
            <v>全年</v>
          </cell>
          <cell r="F2893">
            <v>280</v>
          </cell>
          <cell r="G2893" t="str">
            <v>1</v>
          </cell>
        </row>
        <row r="2894">
          <cell r="C2894" t="str">
            <v>无</v>
          </cell>
          <cell r="D2894" t="str">
            <v>梅州统计年鉴（2017年版）</v>
          </cell>
          <cell r="E2894" t="str">
            <v>全年</v>
          </cell>
          <cell r="F2894">
            <v>300</v>
          </cell>
          <cell r="G2894" t="str">
            <v>1</v>
          </cell>
        </row>
        <row r="2895">
          <cell r="C2895" t="str">
            <v>无</v>
          </cell>
          <cell r="D2895" t="str">
            <v>内江统计年鉴（2016年版）</v>
          </cell>
          <cell r="E2895" t="str">
            <v>全年</v>
          </cell>
          <cell r="F2895">
            <v>320</v>
          </cell>
          <cell r="G2895" t="str">
            <v>1</v>
          </cell>
        </row>
        <row r="2896">
          <cell r="C2896" t="str">
            <v>无</v>
          </cell>
          <cell r="D2896" t="str">
            <v>内蒙古统计年鉴（2016年版）</v>
          </cell>
          <cell r="E2896" t="str">
            <v>全年</v>
          </cell>
          <cell r="F2896">
            <v>400</v>
          </cell>
          <cell r="G2896" t="str">
            <v>1</v>
          </cell>
        </row>
        <row r="2897">
          <cell r="C2897" t="str">
            <v>无</v>
          </cell>
          <cell r="D2897" t="str">
            <v>内蒙古统计年鉴（2017年版）</v>
          </cell>
          <cell r="E2897" t="str">
            <v>全年</v>
          </cell>
          <cell r="F2897">
            <v>350</v>
          </cell>
          <cell r="G2897" t="str">
            <v>1</v>
          </cell>
        </row>
        <row r="2898">
          <cell r="C2898" t="str">
            <v>无</v>
          </cell>
          <cell r="D2898" t="str">
            <v>南通统计年鉴（2016年版）</v>
          </cell>
          <cell r="E2898" t="str">
            <v>全年</v>
          </cell>
          <cell r="F2898">
            <v>280</v>
          </cell>
          <cell r="G2898" t="str">
            <v>1</v>
          </cell>
        </row>
        <row r="2899">
          <cell r="C2899" t="str">
            <v>无</v>
          </cell>
          <cell r="D2899" t="str">
            <v>宁波统计年鉴（2017年版）</v>
          </cell>
          <cell r="E2899" t="str">
            <v>全年</v>
          </cell>
          <cell r="F2899">
            <v>328</v>
          </cell>
          <cell r="G2899" t="str">
            <v>1</v>
          </cell>
        </row>
        <row r="2900">
          <cell r="C2900" t="str">
            <v>无</v>
          </cell>
          <cell r="D2900" t="str">
            <v>宁夏财政年鉴（2017年版）</v>
          </cell>
          <cell r="E2900" t="str">
            <v>全年</v>
          </cell>
          <cell r="F2900">
            <v>330</v>
          </cell>
          <cell r="G2900" t="str">
            <v>1</v>
          </cell>
        </row>
        <row r="2901">
          <cell r="C2901" t="str">
            <v>无</v>
          </cell>
          <cell r="D2901" t="str">
            <v>平顶山统计年鉴（2016年版）</v>
          </cell>
          <cell r="E2901" t="str">
            <v>全年</v>
          </cell>
          <cell r="F2901">
            <v>300</v>
          </cell>
          <cell r="G2901" t="str">
            <v>1</v>
          </cell>
        </row>
        <row r="2902">
          <cell r="C2902" t="str">
            <v>无</v>
          </cell>
          <cell r="D2902" t="str">
            <v>齐齐哈尔经济统计年鉴（2016年版）</v>
          </cell>
          <cell r="E2902" t="str">
            <v>全年</v>
          </cell>
          <cell r="F2902">
            <v>300</v>
          </cell>
          <cell r="G2902" t="str">
            <v>1</v>
          </cell>
        </row>
        <row r="2903">
          <cell r="C2903" t="str">
            <v>无</v>
          </cell>
          <cell r="D2903" t="str">
            <v>气象统计年鉴（2016年版）</v>
          </cell>
          <cell r="E2903" t="str">
            <v>全年</v>
          </cell>
          <cell r="F2903">
            <v>380</v>
          </cell>
          <cell r="G2903" t="str">
            <v>1</v>
          </cell>
        </row>
        <row r="2904">
          <cell r="C2904" t="str">
            <v>无</v>
          </cell>
          <cell r="D2904" t="str">
            <v>青岛统计年鉴（2017年版）</v>
          </cell>
          <cell r="E2904" t="str">
            <v>全年</v>
          </cell>
          <cell r="F2904">
            <v>280</v>
          </cell>
          <cell r="G2904" t="str">
            <v>1</v>
          </cell>
        </row>
        <row r="2905">
          <cell r="C2905" t="str">
            <v>无</v>
          </cell>
          <cell r="D2905" t="str">
            <v>清远统计年鉴（2016年版）</v>
          </cell>
          <cell r="E2905" t="str">
            <v>全年</v>
          </cell>
          <cell r="F2905">
            <v>280</v>
          </cell>
          <cell r="G2905" t="str">
            <v>1</v>
          </cell>
        </row>
        <row r="2906">
          <cell r="C2906" t="str">
            <v>无</v>
          </cell>
          <cell r="D2906" t="str">
            <v>山东财政年鉴（2017年版）</v>
          </cell>
          <cell r="E2906" t="str">
            <v>全年</v>
          </cell>
          <cell r="F2906">
            <v>312</v>
          </cell>
          <cell r="G2906" t="str">
            <v>1</v>
          </cell>
        </row>
        <row r="2907">
          <cell r="C2907" t="str">
            <v>无</v>
          </cell>
          <cell r="D2907" t="str">
            <v>山东统计年鉴（2017年版）</v>
          </cell>
          <cell r="E2907" t="str">
            <v>全年</v>
          </cell>
          <cell r="F2907">
            <v>460</v>
          </cell>
          <cell r="G2907" t="str">
            <v>1</v>
          </cell>
        </row>
        <row r="2908">
          <cell r="C2908" t="str">
            <v>无</v>
          </cell>
          <cell r="D2908" t="str">
            <v>山西财政年鉴（2017年版）</v>
          </cell>
          <cell r="E2908" t="str">
            <v>全年</v>
          </cell>
          <cell r="F2908">
            <v>150</v>
          </cell>
          <cell r="G2908" t="str">
            <v>1</v>
          </cell>
        </row>
        <row r="2909">
          <cell r="C2909" t="str">
            <v>无</v>
          </cell>
          <cell r="D2909" t="str">
            <v>山西统计年鉴（2016年版）</v>
          </cell>
          <cell r="E2909" t="str">
            <v>全年</v>
          </cell>
          <cell r="F2909">
            <v>390</v>
          </cell>
          <cell r="G2909" t="str">
            <v>1</v>
          </cell>
        </row>
        <row r="2910">
          <cell r="C2910" t="str">
            <v>无</v>
          </cell>
          <cell r="D2910" t="str">
            <v>汕头统计年鉴（2017年版）</v>
          </cell>
          <cell r="E2910" t="str">
            <v>全年</v>
          </cell>
          <cell r="F2910">
            <v>280</v>
          </cell>
          <cell r="G2910" t="str">
            <v>1</v>
          </cell>
        </row>
        <row r="2911">
          <cell r="C2911" t="str">
            <v>无</v>
          </cell>
          <cell r="D2911" t="str">
            <v>商丘统计年鉴（2016年版）</v>
          </cell>
          <cell r="E2911" t="str">
            <v>全年</v>
          </cell>
          <cell r="F2911">
            <v>300</v>
          </cell>
          <cell r="G2911" t="str">
            <v>1</v>
          </cell>
        </row>
        <row r="2912">
          <cell r="C2912" t="str">
            <v>无</v>
          </cell>
          <cell r="D2912" t="str">
            <v>上海浦东新区统计年鉴（2016年版）</v>
          </cell>
          <cell r="E2912" t="str">
            <v>全年</v>
          </cell>
          <cell r="F2912">
            <v>320</v>
          </cell>
          <cell r="G2912" t="str">
            <v>1</v>
          </cell>
        </row>
        <row r="2913">
          <cell r="C2913" t="str">
            <v>无</v>
          </cell>
          <cell r="D2913" t="str">
            <v>上海统计年鉴（2017年版）</v>
          </cell>
          <cell r="E2913" t="str">
            <v>全年</v>
          </cell>
          <cell r="F2913">
            <v>480</v>
          </cell>
          <cell r="G2913" t="str">
            <v>1</v>
          </cell>
        </row>
        <row r="2914">
          <cell r="C2914" t="str">
            <v>无</v>
          </cell>
          <cell r="D2914" t="str">
            <v>上饶统计年鉴（2016年版）</v>
          </cell>
          <cell r="E2914" t="str">
            <v>全年</v>
          </cell>
          <cell r="F2914">
            <v>350</v>
          </cell>
          <cell r="G2914" t="str">
            <v>1</v>
          </cell>
        </row>
        <row r="2915">
          <cell r="C2915" t="str">
            <v>无</v>
          </cell>
          <cell r="D2915" t="str">
            <v>韶关统计年鉴（2017年版）</v>
          </cell>
          <cell r="E2915" t="str">
            <v>全年</v>
          </cell>
          <cell r="F2915">
            <v>320</v>
          </cell>
          <cell r="G2915" t="str">
            <v>1</v>
          </cell>
        </row>
        <row r="2916">
          <cell r="C2916" t="str">
            <v>无</v>
          </cell>
          <cell r="D2916" t="str">
            <v>绍兴统计年鉴（2016年版）</v>
          </cell>
          <cell r="E2916" t="str">
            <v>全年</v>
          </cell>
          <cell r="F2916">
            <v>300</v>
          </cell>
          <cell r="G2916" t="str">
            <v>1</v>
          </cell>
        </row>
        <row r="2917">
          <cell r="C2917" t="str">
            <v>无</v>
          </cell>
          <cell r="D2917" t="str">
            <v>深圳统计年鉴（2016年版）</v>
          </cell>
          <cell r="E2917" t="str">
            <v>全年</v>
          </cell>
          <cell r="F2917">
            <v>260</v>
          </cell>
          <cell r="G2917" t="str">
            <v>1</v>
          </cell>
        </row>
        <row r="2918">
          <cell r="C2918" t="str">
            <v>无</v>
          </cell>
          <cell r="D2918" t="str">
            <v>沈阳统计年鉴（2017年版）</v>
          </cell>
          <cell r="E2918" t="str">
            <v>全年</v>
          </cell>
          <cell r="F2918">
            <v>300</v>
          </cell>
          <cell r="G2918" t="str">
            <v>1</v>
          </cell>
        </row>
        <row r="2919">
          <cell r="C2919" t="str">
            <v>无</v>
          </cell>
          <cell r="D2919" t="str">
            <v>石家庄统计年鉴（2017年版）</v>
          </cell>
          <cell r="E2919" t="str">
            <v>全年</v>
          </cell>
          <cell r="F2919">
            <v>300</v>
          </cell>
          <cell r="G2919" t="str">
            <v>1</v>
          </cell>
        </row>
        <row r="2920">
          <cell r="C2920" t="str">
            <v>无</v>
          </cell>
          <cell r="D2920" t="str">
            <v>世界汽车统计年鉴（2016年版）</v>
          </cell>
          <cell r="E2920" t="str">
            <v>全年</v>
          </cell>
          <cell r="F2920">
            <v>9800</v>
          </cell>
          <cell r="G2920" t="str">
            <v>1</v>
          </cell>
        </row>
        <row r="2921">
          <cell r="C2921" t="str">
            <v>无</v>
          </cell>
          <cell r="D2921" t="str">
            <v>四平统计年鉴（2016年版）</v>
          </cell>
          <cell r="E2921" t="str">
            <v>全年</v>
          </cell>
          <cell r="F2921">
            <v>280</v>
          </cell>
          <cell r="G2921" t="str">
            <v>1</v>
          </cell>
        </row>
        <row r="2922">
          <cell r="C2922" t="str">
            <v>无</v>
          </cell>
          <cell r="D2922" t="str">
            <v>苏州统计年鉴（2017年版）</v>
          </cell>
          <cell r="E2922" t="str">
            <v>全年</v>
          </cell>
          <cell r="F2922">
            <v>300</v>
          </cell>
          <cell r="G2922" t="str">
            <v>1</v>
          </cell>
        </row>
        <row r="2923">
          <cell r="C2923" t="str">
            <v>无</v>
          </cell>
          <cell r="D2923" t="str">
            <v>台州统计年鉴（2017年版）</v>
          </cell>
          <cell r="E2923" t="str">
            <v>全年</v>
          </cell>
          <cell r="F2923">
            <v>300</v>
          </cell>
          <cell r="G2923" t="str">
            <v>1</v>
          </cell>
        </row>
        <row r="2924">
          <cell r="C2924" t="str">
            <v>无</v>
          </cell>
          <cell r="D2924" t="str">
            <v>太原统计年鉴（2016年版）</v>
          </cell>
          <cell r="E2924" t="str">
            <v>全年</v>
          </cell>
          <cell r="F2924">
            <v>400</v>
          </cell>
          <cell r="G2924" t="str">
            <v>1</v>
          </cell>
        </row>
        <row r="2925">
          <cell r="C2925" t="str">
            <v>无</v>
          </cell>
          <cell r="D2925" t="str">
            <v>泰州统计年鉴（2017年版）</v>
          </cell>
          <cell r="E2925" t="str">
            <v>全年</v>
          </cell>
          <cell r="F2925">
            <v>300</v>
          </cell>
          <cell r="G2925" t="str">
            <v>1</v>
          </cell>
        </row>
        <row r="2926">
          <cell r="C2926" t="str">
            <v>无</v>
          </cell>
          <cell r="D2926" t="str">
            <v>天津滨海新区统计年鉴（2017年版）</v>
          </cell>
          <cell r="E2926" t="str">
            <v>全年</v>
          </cell>
          <cell r="F2926">
            <v>280</v>
          </cell>
          <cell r="G2926" t="str">
            <v>1</v>
          </cell>
        </row>
        <row r="2927">
          <cell r="C2927" t="str">
            <v>无</v>
          </cell>
          <cell r="D2927" t="str">
            <v>天津统计年鉴（2016年版）</v>
          </cell>
          <cell r="E2927" t="str">
            <v>全年</v>
          </cell>
          <cell r="F2927">
            <v>420</v>
          </cell>
          <cell r="G2927" t="str">
            <v>1</v>
          </cell>
        </row>
        <row r="2928">
          <cell r="C2928" t="str">
            <v>无</v>
          </cell>
          <cell r="D2928" t="str">
            <v>铜川统计年鉴（2017年版）</v>
          </cell>
          <cell r="E2928" t="str">
            <v>全年</v>
          </cell>
          <cell r="F2928">
            <v>350</v>
          </cell>
          <cell r="G2928" t="str">
            <v>1</v>
          </cell>
        </row>
        <row r="2929">
          <cell r="C2929" t="str">
            <v>无</v>
          </cell>
          <cell r="D2929" t="str">
            <v>温州统计年鉴（2017年版）</v>
          </cell>
          <cell r="E2929" t="str">
            <v>全年</v>
          </cell>
          <cell r="F2929">
            <v>200</v>
          </cell>
          <cell r="G2929" t="str">
            <v>1</v>
          </cell>
        </row>
        <row r="2930">
          <cell r="C2930" t="str">
            <v>无</v>
          </cell>
          <cell r="D2930" t="str">
            <v>无锡统计年鉴（2016年版）</v>
          </cell>
          <cell r="E2930" t="str">
            <v>全年</v>
          </cell>
          <cell r="F2930">
            <v>350</v>
          </cell>
          <cell r="G2930" t="str">
            <v>1</v>
          </cell>
        </row>
        <row r="2931">
          <cell r="C2931" t="str">
            <v>无</v>
          </cell>
          <cell r="D2931" t="str">
            <v>梧州统计年鉴（2017年版）</v>
          </cell>
          <cell r="E2931" t="str">
            <v>全年</v>
          </cell>
          <cell r="F2931">
            <v>350</v>
          </cell>
          <cell r="G2931" t="str">
            <v>1</v>
          </cell>
        </row>
        <row r="2932">
          <cell r="C2932" t="str">
            <v>无</v>
          </cell>
          <cell r="D2932" t="str">
            <v>西藏统计年鉴（2016年版）</v>
          </cell>
          <cell r="E2932" t="str">
            <v>全年</v>
          </cell>
          <cell r="F2932">
            <v>280</v>
          </cell>
          <cell r="G2932" t="str">
            <v>1</v>
          </cell>
        </row>
        <row r="2933">
          <cell r="C2933" t="str">
            <v>无</v>
          </cell>
          <cell r="D2933" t="str">
            <v>忻州统计年鉴（2016年版）</v>
          </cell>
          <cell r="E2933" t="str">
            <v>全年</v>
          </cell>
          <cell r="F2933">
            <v>300</v>
          </cell>
          <cell r="G2933" t="str">
            <v>1</v>
          </cell>
        </row>
        <row r="2934">
          <cell r="C2934" t="str">
            <v>无</v>
          </cell>
          <cell r="D2934" t="str">
            <v>新疆生产建设兵团统计年鉴（2017年版）</v>
          </cell>
          <cell r="E2934" t="str">
            <v>全年</v>
          </cell>
          <cell r="F2934">
            <v>300</v>
          </cell>
          <cell r="G2934" t="str">
            <v>1</v>
          </cell>
        </row>
        <row r="2935">
          <cell r="C2935" t="str">
            <v>无</v>
          </cell>
          <cell r="D2935" t="str">
            <v>新疆统计年鉴（2017年版）</v>
          </cell>
          <cell r="E2935" t="str">
            <v>全年</v>
          </cell>
          <cell r="F2935">
            <v>460</v>
          </cell>
          <cell r="G2935" t="str">
            <v>1</v>
          </cell>
        </row>
        <row r="2936">
          <cell r="C2936" t="str">
            <v>无</v>
          </cell>
          <cell r="D2936" t="str">
            <v>信阳统计年鉴（2016年版）</v>
          </cell>
          <cell r="E2936" t="str">
            <v>全年</v>
          </cell>
          <cell r="F2936">
            <v>300</v>
          </cell>
          <cell r="G2936" t="str">
            <v>1</v>
          </cell>
        </row>
        <row r="2937">
          <cell r="C2937" t="str">
            <v>无</v>
          </cell>
          <cell r="D2937" t="str">
            <v>邢台统计年鉴（2017年版）</v>
          </cell>
          <cell r="E2937" t="str">
            <v>全年</v>
          </cell>
          <cell r="F2937">
            <v>300</v>
          </cell>
          <cell r="G2937" t="str">
            <v>1</v>
          </cell>
        </row>
        <row r="2938">
          <cell r="C2938" t="str">
            <v>无</v>
          </cell>
          <cell r="D2938" t="str">
            <v>徐州统计年鉴（2017年版）</v>
          </cell>
          <cell r="E2938" t="str">
            <v>全年</v>
          </cell>
          <cell r="F2938">
            <v>200</v>
          </cell>
          <cell r="G2938" t="str">
            <v>1</v>
          </cell>
        </row>
        <row r="2939">
          <cell r="C2939" t="str">
            <v>无</v>
          </cell>
          <cell r="D2939" t="str">
            <v>宜昌统计年鉴（2017年版）</v>
          </cell>
          <cell r="E2939" t="str">
            <v>全年</v>
          </cell>
          <cell r="F2939">
            <v>260</v>
          </cell>
          <cell r="G2939" t="str">
            <v>1</v>
          </cell>
        </row>
        <row r="2940">
          <cell r="C2940" t="str">
            <v>无</v>
          </cell>
          <cell r="D2940" t="str">
            <v>银川统计年鉴（2016年版）</v>
          </cell>
          <cell r="E2940" t="str">
            <v>全年</v>
          </cell>
          <cell r="F2940">
            <v>300</v>
          </cell>
          <cell r="G2940" t="str">
            <v>1</v>
          </cell>
        </row>
        <row r="2941">
          <cell r="C2941" t="str">
            <v>无</v>
          </cell>
          <cell r="D2941" t="str">
            <v>榆林统计年鉴（2017年版）</v>
          </cell>
          <cell r="E2941" t="str">
            <v>全年</v>
          </cell>
          <cell r="F2941">
            <v>350</v>
          </cell>
          <cell r="G2941" t="str">
            <v>1</v>
          </cell>
        </row>
        <row r="2942">
          <cell r="C2942" t="str">
            <v>无</v>
          </cell>
          <cell r="D2942" t="str">
            <v>运城统计年鉴（2017年版）</v>
          </cell>
          <cell r="E2942" t="str">
            <v>全年</v>
          </cell>
          <cell r="F2942">
            <v>298</v>
          </cell>
          <cell r="G2942" t="str">
            <v>1</v>
          </cell>
        </row>
        <row r="2943">
          <cell r="C2943" t="str">
            <v>无</v>
          </cell>
          <cell r="D2943" t="str">
            <v>漳州统计年鉴（2016年版）</v>
          </cell>
          <cell r="E2943" t="str">
            <v>全年</v>
          </cell>
          <cell r="F2943">
            <v>300</v>
          </cell>
          <cell r="G2943" t="str">
            <v>1</v>
          </cell>
        </row>
        <row r="2944">
          <cell r="C2944" t="str">
            <v>无</v>
          </cell>
          <cell r="D2944" t="str">
            <v>浙江科技统计年鉴（2017年版）</v>
          </cell>
          <cell r="E2944" t="str">
            <v>全年</v>
          </cell>
          <cell r="F2944">
            <v>180</v>
          </cell>
          <cell r="G2944" t="str">
            <v>1</v>
          </cell>
        </row>
        <row r="2945">
          <cell r="C2945" t="str">
            <v>无</v>
          </cell>
          <cell r="D2945" t="str">
            <v>郑州统计年鉴（2017年版）</v>
          </cell>
          <cell r="E2945" t="str">
            <v>全年</v>
          </cell>
          <cell r="F2945">
            <v>300</v>
          </cell>
          <cell r="G2945" t="str">
            <v>1</v>
          </cell>
        </row>
        <row r="2946">
          <cell r="C2946" t="str">
            <v>无</v>
          </cell>
          <cell r="D2946" t="str">
            <v>中国第三产业统计年鉴（2016年版）</v>
          </cell>
          <cell r="E2946" t="str">
            <v>全年</v>
          </cell>
          <cell r="F2946">
            <v>320</v>
          </cell>
          <cell r="G2946" t="str">
            <v>1</v>
          </cell>
        </row>
        <row r="2947">
          <cell r="C2947" t="str">
            <v>无</v>
          </cell>
          <cell r="D2947" t="str">
            <v>中国房地产统计年鉴（2016年版）</v>
          </cell>
          <cell r="E2947" t="str">
            <v>全年</v>
          </cell>
          <cell r="F2947">
            <v>380</v>
          </cell>
          <cell r="G2947" t="str">
            <v>1</v>
          </cell>
        </row>
        <row r="2948">
          <cell r="C2948" t="str">
            <v>无</v>
          </cell>
          <cell r="D2948" t="str">
            <v>中国工会统计年鉴（2017年版）</v>
          </cell>
          <cell r="E2948" t="str">
            <v>全年</v>
          </cell>
          <cell r="F2948">
            <v>280</v>
          </cell>
          <cell r="G2948" t="str">
            <v>1</v>
          </cell>
        </row>
        <row r="2949">
          <cell r="C2949" t="str">
            <v>无</v>
          </cell>
          <cell r="D2949" t="str">
            <v>中国工商银行统计年鉴（2017年版）（中文）</v>
          </cell>
          <cell r="E2949" t="str">
            <v>全年</v>
          </cell>
          <cell r="F2949">
            <v>200</v>
          </cell>
          <cell r="G2949" t="str">
            <v>1</v>
          </cell>
        </row>
        <row r="2950">
          <cell r="C2950" t="str">
            <v>无</v>
          </cell>
          <cell r="D2950" t="str">
            <v>中国工业统计年鉴（2017年版）</v>
          </cell>
          <cell r="E2950" t="str">
            <v>全年</v>
          </cell>
          <cell r="F2950">
            <v>580</v>
          </cell>
          <cell r="G2950" t="str">
            <v>1</v>
          </cell>
        </row>
        <row r="2951">
          <cell r="C2951" t="str">
            <v>无</v>
          </cell>
          <cell r="D2951" t="str">
            <v>中国固定资产投资统计年鉴（2017年版）</v>
          </cell>
          <cell r="E2951" t="str">
            <v>全年</v>
          </cell>
          <cell r="F2951">
            <v>380</v>
          </cell>
          <cell r="G2951" t="str">
            <v>1</v>
          </cell>
        </row>
        <row r="2952">
          <cell r="C2952" t="str">
            <v>无</v>
          </cell>
          <cell r="D2952" t="str">
            <v>中国海关统计年鉴（2016年版）</v>
          </cell>
          <cell r="E2952" t="str">
            <v>全年</v>
          </cell>
          <cell r="F2952">
            <v>1800</v>
          </cell>
          <cell r="G2952" t="str">
            <v>1</v>
          </cell>
        </row>
        <row r="2953">
          <cell r="C2953" t="str">
            <v>无</v>
          </cell>
          <cell r="D2953" t="str">
            <v>中国海关统计年鉴（2016年版）（原：中国海关统计年鉴（上中下）（2016年版））</v>
          </cell>
          <cell r="E2953" t="str">
            <v>全年</v>
          </cell>
          <cell r="F2953">
            <v>2800</v>
          </cell>
          <cell r="G2953" t="str">
            <v>1</v>
          </cell>
        </row>
        <row r="2954">
          <cell r="C2954" t="str">
            <v>无</v>
          </cell>
          <cell r="D2954" t="str">
            <v>中国海洋统计年鉴（2017年版）</v>
          </cell>
          <cell r="E2954" t="str">
            <v>全年</v>
          </cell>
          <cell r="F2954">
            <v>168</v>
          </cell>
          <cell r="G2954" t="str">
            <v>1</v>
          </cell>
        </row>
        <row r="2955">
          <cell r="C2955" t="str">
            <v>无</v>
          </cell>
          <cell r="D2955" t="str">
            <v>中国环境统计年鉴（2017年版）</v>
          </cell>
          <cell r="E2955" t="str">
            <v>全年</v>
          </cell>
          <cell r="F2955">
            <v>260</v>
          </cell>
          <cell r="G2955" t="str">
            <v>1</v>
          </cell>
        </row>
        <row r="2956">
          <cell r="C2956" t="str">
            <v>无</v>
          </cell>
          <cell r="D2956" t="str">
            <v>中国火炬统计年鉴（2017年版）</v>
          </cell>
          <cell r="E2956" t="str">
            <v>全年</v>
          </cell>
          <cell r="F2956">
            <v>180</v>
          </cell>
          <cell r="G2956" t="str">
            <v>1</v>
          </cell>
        </row>
        <row r="2957">
          <cell r="C2957" t="str">
            <v>无</v>
          </cell>
          <cell r="D2957" t="str">
            <v>中国价格统计年鉴（2017年版）</v>
          </cell>
          <cell r="E2957" t="str">
            <v>全年</v>
          </cell>
          <cell r="F2957">
            <v>208</v>
          </cell>
          <cell r="G2957" t="str">
            <v>1</v>
          </cell>
        </row>
        <row r="2958">
          <cell r="C2958" t="str">
            <v>无</v>
          </cell>
          <cell r="D2958" t="str">
            <v>中国教育经费统计年鉴（2017年版）</v>
          </cell>
          <cell r="E2958" t="str">
            <v>全年</v>
          </cell>
          <cell r="F2958">
            <v>268</v>
          </cell>
          <cell r="G2958" t="str">
            <v>1</v>
          </cell>
        </row>
        <row r="2959">
          <cell r="C2959" t="str">
            <v>无</v>
          </cell>
          <cell r="D2959" t="str">
            <v>中国金融年鉴（英文版）（2017年版）</v>
          </cell>
          <cell r="E2959" t="str">
            <v>全年</v>
          </cell>
          <cell r="F2959">
            <v>280</v>
          </cell>
          <cell r="G2959" t="str">
            <v>1</v>
          </cell>
        </row>
        <row r="2960">
          <cell r="C2960" t="str">
            <v>无</v>
          </cell>
          <cell r="D2960" t="str">
            <v>中国科学院统计年鉴（2016年版）</v>
          </cell>
          <cell r="E2960" t="str">
            <v>全年</v>
          </cell>
          <cell r="F2960">
            <v>260</v>
          </cell>
          <cell r="G2960" t="str">
            <v>1</v>
          </cell>
        </row>
        <row r="2961">
          <cell r="C2961" t="str">
            <v>无</v>
          </cell>
          <cell r="D2961" t="str">
            <v>中国零售和餐饮连锁企业统计年鉴（2017年版）</v>
          </cell>
          <cell r="E2961" t="str">
            <v>全年</v>
          </cell>
          <cell r="F2961">
            <v>460</v>
          </cell>
          <cell r="G2961" t="str">
            <v>1</v>
          </cell>
        </row>
        <row r="2962">
          <cell r="C2962" t="str">
            <v>无</v>
          </cell>
          <cell r="D2962" t="str">
            <v>中国民政统计年鉴（2017年版）</v>
          </cell>
          <cell r="E2962" t="str">
            <v>全年</v>
          </cell>
          <cell r="F2962">
            <v>280</v>
          </cell>
          <cell r="G2962" t="str">
            <v>1</v>
          </cell>
        </row>
        <row r="2963">
          <cell r="C2963" t="str">
            <v>无</v>
          </cell>
          <cell r="D2963" t="str">
            <v>中国能源统计年鉴（2017年版）</v>
          </cell>
          <cell r="E2963" t="str">
            <v>全年</v>
          </cell>
          <cell r="F2963">
            <v>298</v>
          </cell>
          <cell r="G2963" t="str">
            <v>1</v>
          </cell>
        </row>
        <row r="2964">
          <cell r="C2964" t="str">
            <v>无</v>
          </cell>
          <cell r="D2964" t="str">
            <v>中国农村统计年鉴（2017年版）</v>
          </cell>
          <cell r="E2964" t="str">
            <v>全年</v>
          </cell>
          <cell r="F2964">
            <v>248</v>
          </cell>
          <cell r="G2964" t="str">
            <v>1</v>
          </cell>
        </row>
        <row r="2965">
          <cell r="C2965" t="str">
            <v>无</v>
          </cell>
          <cell r="D2965" t="str">
            <v>中国人口和就业统计年鉴（2017年版）</v>
          </cell>
          <cell r="E2965" t="str">
            <v>全年</v>
          </cell>
          <cell r="F2965">
            <v>280</v>
          </cell>
          <cell r="G2965" t="str">
            <v>1</v>
          </cell>
        </row>
        <row r="2966">
          <cell r="C2966" t="str">
            <v>无</v>
          </cell>
          <cell r="D2966" t="str">
            <v>中国人口就业统计年鉴（2017年版）</v>
          </cell>
          <cell r="E2966" t="str">
            <v>全年</v>
          </cell>
          <cell r="F2966">
            <v>280</v>
          </cell>
          <cell r="G2966" t="str">
            <v>1</v>
          </cell>
        </row>
        <row r="2967">
          <cell r="C2967" t="str">
            <v>无</v>
          </cell>
          <cell r="D2967" t="str">
            <v>中国水产品进出口贸易统计年鉴（2016年版）</v>
          </cell>
          <cell r="E2967" t="str">
            <v>全年</v>
          </cell>
          <cell r="F2967">
            <v>298</v>
          </cell>
          <cell r="G2967" t="str">
            <v>1</v>
          </cell>
        </row>
        <row r="2968">
          <cell r="C2968" t="str">
            <v>无</v>
          </cell>
          <cell r="D2968" t="str">
            <v>中国水利统计年鉴（2016年版）</v>
          </cell>
          <cell r="E2968" t="str">
            <v>全年</v>
          </cell>
          <cell r="F2968">
            <v>139</v>
          </cell>
          <cell r="G2968" t="str">
            <v>1</v>
          </cell>
        </row>
        <row r="2969">
          <cell r="C2969" t="str">
            <v>无</v>
          </cell>
          <cell r="D2969" t="str">
            <v>中国统计年鉴（2017年版）</v>
          </cell>
          <cell r="E2969" t="str">
            <v>全年</v>
          </cell>
          <cell r="F2969">
            <v>498</v>
          </cell>
          <cell r="G2969" t="str">
            <v>1</v>
          </cell>
        </row>
        <row r="2970">
          <cell r="C2970" t="str">
            <v>无</v>
          </cell>
          <cell r="D2970" t="str">
            <v>中国卫生和计划生育统计年鉴（2016年版）</v>
          </cell>
          <cell r="E2970" t="str">
            <v>全年</v>
          </cell>
          <cell r="F2970">
            <v>198</v>
          </cell>
          <cell r="G2970" t="str">
            <v>1</v>
          </cell>
        </row>
        <row r="2971">
          <cell r="C2971" t="str">
            <v>无</v>
          </cell>
          <cell r="D2971" t="str">
            <v>中国文化及相关产业统计年鉴（2017年版）</v>
          </cell>
          <cell r="E2971" t="str">
            <v>全年</v>
          </cell>
          <cell r="F2971">
            <v>280</v>
          </cell>
          <cell r="G2971" t="str">
            <v>1</v>
          </cell>
        </row>
        <row r="2972">
          <cell r="C2972" t="str">
            <v>无</v>
          </cell>
          <cell r="D2972" t="str">
            <v>中国渔业统计年鉴（2017年版）</v>
          </cell>
          <cell r="E2972" t="str">
            <v>全年</v>
          </cell>
          <cell r="F2972">
            <v>200</v>
          </cell>
          <cell r="G2972" t="str">
            <v>1</v>
          </cell>
        </row>
        <row r="2973">
          <cell r="C2973" t="str">
            <v>无</v>
          </cell>
          <cell r="D2973" t="str">
            <v>重庆统计年鉴（2017年版）</v>
          </cell>
          <cell r="E2973" t="str">
            <v>全年</v>
          </cell>
          <cell r="F2973">
            <v>350</v>
          </cell>
          <cell r="G2973" t="str">
            <v>1</v>
          </cell>
        </row>
        <row r="2974">
          <cell r="C2974" t="str">
            <v>无</v>
          </cell>
          <cell r="D2974" t="str">
            <v>舟山统计年鉴（2017年版）</v>
          </cell>
          <cell r="E2974" t="str">
            <v>全年</v>
          </cell>
          <cell r="F2974">
            <v>300</v>
          </cell>
          <cell r="G2974" t="str">
            <v>1</v>
          </cell>
        </row>
        <row r="2975">
          <cell r="C2975" t="str">
            <v>无</v>
          </cell>
          <cell r="D2975" t="str">
            <v>淄博统计年鉴（2017年版）</v>
          </cell>
          <cell r="E2975" t="str">
            <v>全年</v>
          </cell>
          <cell r="F2975">
            <v>300</v>
          </cell>
          <cell r="G2975" t="str">
            <v>1</v>
          </cell>
        </row>
        <row r="2976">
          <cell r="C2976" t="str">
            <v>无</v>
          </cell>
          <cell r="D2976" t="str">
            <v>北京工业年鉴（2016年版）</v>
          </cell>
          <cell r="E2976" t="str">
            <v>全年</v>
          </cell>
          <cell r="F2976">
            <v>280</v>
          </cell>
          <cell r="G2976" t="str">
            <v>1</v>
          </cell>
        </row>
        <row r="2977">
          <cell r="C2977" t="str">
            <v>无</v>
          </cell>
          <cell r="D2977" t="str">
            <v>北京国土资源年鉴（2016年版）</v>
          </cell>
          <cell r="E2977" t="str">
            <v>全年</v>
          </cell>
          <cell r="F2977">
            <v>298</v>
          </cell>
          <cell r="G2977" t="str">
            <v>1</v>
          </cell>
        </row>
        <row r="2978">
          <cell r="C2978" t="str">
            <v>无</v>
          </cell>
          <cell r="D2978" t="str">
            <v>北京商务年鉴（2016年版）</v>
          </cell>
          <cell r="E2978" t="str">
            <v>全年</v>
          </cell>
          <cell r="F2978">
            <v>150</v>
          </cell>
          <cell r="G2978" t="str">
            <v>1</v>
          </cell>
        </row>
        <row r="2979">
          <cell r="C2979" t="str">
            <v>无</v>
          </cell>
          <cell r="D2979" t="str">
            <v>北京教育年鉴（2017年版）</v>
          </cell>
          <cell r="E2979" t="str">
            <v>全年</v>
          </cell>
          <cell r="F2979">
            <v>170</v>
          </cell>
          <cell r="G2979" t="str">
            <v>1</v>
          </cell>
        </row>
        <row r="2980">
          <cell r="C2980" t="str">
            <v>无</v>
          </cell>
          <cell r="D2980" t="str">
            <v>河南教育年鉴（2017年版）</v>
          </cell>
          <cell r="E2980" t="str">
            <v>全年</v>
          </cell>
          <cell r="F2980">
            <v>100</v>
          </cell>
          <cell r="G2980" t="str">
            <v>1</v>
          </cell>
        </row>
        <row r="2981">
          <cell r="C2981" t="str">
            <v>无</v>
          </cell>
          <cell r="D2981" t="str">
            <v>中国职业教育年鉴（2017年版）</v>
          </cell>
          <cell r="E2981" t="str">
            <v>全年</v>
          </cell>
          <cell r="F2981">
            <v>980</v>
          </cell>
          <cell r="G2981" t="str">
            <v>1</v>
          </cell>
        </row>
        <row r="2982">
          <cell r="C2982" t="str">
            <v>无</v>
          </cell>
          <cell r="D2982" t="str">
            <v>北京工业大学年鉴（2017年版）</v>
          </cell>
          <cell r="E2982" t="str">
            <v>全年</v>
          </cell>
          <cell r="F2982">
            <v>95</v>
          </cell>
          <cell r="G2982" t="str">
            <v>1</v>
          </cell>
        </row>
        <row r="2983">
          <cell r="C2983" t="str">
            <v>无</v>
          </cell>
          <cell r="D2983" t="str">
            <v>安徽文化年鉴（2017年版）</v>
          </cell>
          <cell r="E2983" t="str">
            <v>全年</v>
          </cell>
          <cell r="F2983">
            <v>260</v>
          </cell>
          <cell r="G2983" t="str">
            <v>1</v>
          </cell>
        </row>
        <row r="2984">
          <cell r="C2984" t="str">
            <v>无</v>
          </cell>
          <cell r="D2984" t="str">
            <v>IAI中国广告作品年鉴（2017年版）</v>
          </cell>
          <cell r="E2984" t="str">
            <v>全年</v>
          </cell>
          <cell r="F2984">
            <v>418</v>
          </cell>
          <cell r="G2984" t="str">
            <v>1</v>
          </cell>
        </row>
        <row r="2985">
          <cell r="C2985" t="str">
            <v>无</v>
          </cell>
          <cell r="D2985" t="str">
            <v>澳洲葡萄酒年鉴（2017年版）</v>
          </cell>
          <cell r="E2985" t="str">
            <v>全年</v>
          </cell>
          <cell r="F2985">
            <v>79</v>
          </cell>
          <cell r="G2985" t="str">
            <v>1</v>
          </cell>
        </row>
        <row r="2986">
          <cell r="C2986" t="str">
            <v>无</v>
          </cell>
          <cell r="D2986" t="str">
            <v>北京安全生产年鉴（2016年版）</v>
          </cell>
          <cell r="E2986" t="str">
            <v>全年</v>
          </cell>
          <cell r="F2986">
            <v>230</v>
          </cell>
          <cell r="G2986" t="str">
            <v>1</v>
          </cell>
        </row>
        <row r="2987">
          <cell r="C2987" t="str">
            <v>无</v>
          </cell>
          <cell r="D2987" t="str">
            <v>安徽年鉴（2017年版）</v>
          </cell>
          <cell r="E2987" t="str">
            <v>全年</v>
          </cell>
          <cell r="F2987">
            <v>300</v>
          </cell>
          <cell r="G2987" t="str">
            <v>1</v>
          </cell>
        </row>
        <row r="2988">
          <cell r="C2988" t="str">
            <v>无</v>
          </cell>
          <cell r="D2988" t="str">
            <v>北京昌平年鉴（2017年版）</v>
          </cell>
          <cell r="E2988" t="str">
            <v>全年</v>
          </cell>
          <cell r="F2988">
            <v>128</v>
          </cell>
          <cell r="G2988" t="str">
            <v>1</v>
          </cell>
        </row>
        <row r="2989">
          <cell r="C2989" t="str">
            <v>无</v>
          </cell>
          <cell r="D2989" t="str">
            <v>北京东城年鉴（2017年版）</v>
          </cell>
          <cell r="E2989" t="str">
            <v>全年</v>
          </cell>
          <cell r="F2989">
            <v>180</v>
          </cell>
          <cell r="G2989" t="str">
            <v>1</v>
          </cell>
        </row>
        <row r="2990">
          <cell r="C2990" t="str">
            <v>无</v>
          </cell>
          <cell r="D2990" t="str">
            <v>北京海淀年鉴（2017年版）</v>
          </cell>
          <cell r="E2990" t="str">
            <v>全年</v>
          </cell>
          <cell r="F2990">
            <v>220</v>
          </cell>
          <cell r="G2990" t="str">
            <v>1</v>
          </cell>
        </row>
        <row r="2991">
          <cell r="C2991" t="str">
            <v>无</v>
          </cell>
          <cell r="D2991" t="str">
            <v>北京平谷年鉴（2016年版）</v>
          </cell>
          <cell r="E2991" t="str">
            <v>全年</v>
          </cell>
          <cell r="F2991">
            <v>280</v>
          </cell>
          <cell r="G2991" t="str">
            <v>1</v>
          </cell>
        </row>
        <row r="2992">
          <cell r="C2992" t="str">
            <v>无</v>
          </cell>
          <cell r="D2992" t="str">
            <v>北京石景山年鉴（2017年版）</v>
          </cell>
          <cell r="E2992" t="str">
            <v>全年</v>
          </cell>
          <cell r="F2992">
            <v>260</v>
          </cell>
          <cell r="G2992" t="str">
            <v>1</v>
          </cell>
        </row>
        <row r="2993">
          <cell r="C2993" t="str">
            <v>无</v>
          </cell>
          <cell r="D2993" t="str">
            <v>北京市房地产年鉴（2017年版）</v>
          </cell>
          <cell r="E2993" t="str">
            <v>全年</v>
          </cell>
          <cell r="F2993">
            <v>298</v>
          </cell>
          <cell r="G2993" t="str">
            <v>1</v>
          </cell>
        </row>
        <row r="2994">
          <cell r="C2994" t="str">
            <v>无</v>
          </cell>
          <cell r="D2994" t="str">
            <v>北京市房山区年鉴（2017年版）</v>
          </cell>
          <cell r="E2994" t="str">
            <v>全年</v>
          </cell>
          <cell r="F2994">
            <v>350</v>
          </cell>
          <cell r="G2994" t="str">
            <v>1</v>
          </cell>
        </row>
        <row r="2995">
          <cell r="C2995" t="str">
            <v>1006-2734</v>
          </cell>
          <cell r="D2995" t="str">
            <v>北京铁路局年鉴（2016年版）</v>
          </cell>
          <cell r="E2995" t="str">
            <v>全年</v>
          </cell>
          <cell r="F2995">
            <v>380</v>
          </cell>
          <cell r="G2995" t="str">
            <v>1</v>
          </cell>
        </row>
        <row r="2996">
          <cell r="C2996" t="str">
            <v>无</v>
          </cell>
          <cell r="D2996" t="str">
            <v>北京通州年鉴（2017年版）</v>
          </cell>
          <cell r="E2996" t="str">
            <v>全年</v>
          </cell>
          <cell r="F2996">
            <v>150</v>
          </cell>
          <cell r="G2996" t="str">
            <v>1</v>
          </cell>
        </row>
        <row r="2997">
          <cell r="C2997" t="str">
            <v>无</v>
          </cell>
          <cell r="D2997" t="str">
            <v>北京西城年鉴（2017年版）</v>
          </cell>
          <cell r="E2997" t="str">
            <v>全年</v>
          </cell>
          <cell r="F2997">
            <v>180</v>
          </cell>
          <cell r="G2997" t="str">
            <v>1</v>
          </cell>
        </row>
        <row r="2998">
          <cell r="C2998" t="str">
            <v>无</v>
          </cell>
          <cell r="D2998" t="str">
            <v>北京邮政年鉴（2016年版）</v>
          </cell>
          <cell r="E2998" t="str">
            <v>全年</v>
          </cell>
          <cell r="F2998">
            <v>168</v>
          </cell>
          <cell r="G2998" t="str">
            <v>1</v>
          </cell>
        </row>
        <row r="2999">
          <cell r="C2999" t="str">
            <v>1671-3338</v>
          </cell>
          <cell r="D2999" t="str">
            <v>兵团年鉴（2017年版）</v>
          </cell>
          <cell r="E2999" t="str">
            <v>全年</v>
          </cell>
          <cell r="F2999">
            <v>180</v>
          </cell>
          <cell r="G2999" t="str">
            <v>1</v>
          </cell>
        </row>
        <row r="3000">
          <cell r="C3000" t="str">
            <v>无</v>
          </cell>
          <cell r="D3000" t="str">
            <v>铂钯年鉴（2017年版）</v>
          </cell>
          <cell r="E3000" t="str">
            <v>全年</v>
          </cell>
          <cell r="F3000">
            <v>300</v>
          </cell>
          <cell r="G3000" t="str">
            <v>1</v>
          </cell>
        </row>
        <row r="3001">
          <cell r="C3001" t="str">
            <v>无</v>
          </cell>
          <cell r="D3001" t="str">
            <v>长春年鉴（2016年版）</v>
          </cell>
          <cell r="E3001" t="str">
            <v>全年</v>
          </cell>
          <cell r="F3001">
            <v>240</v>
          </cell>
          <cell r="G3001" t="str">
            <v>1</v>
          </cell>
        </row>
        <row r="3002">
          <cell r="C3002" t="str">
            <v>无</v>
          </cell>
          <cell r="D3002" t="str">
            <v>长江年鉴（2017年版）</v>
          </cell>
          <cell r="E3002" t="str">
            <v>全年</v>
          </cell>
          <cell r="F3002">
            <v>300</v>
          </cell>
          <cell r="G3002" t="str">
            <v>1</v>
          </cell>
        </row>
        <row r="3003">
          <cell r="C3003" t="str">
            <v>无</v>
          </cell>
          <cell r="D3003" t="str">
            <v>长宁年鉴（2017年版）</v>
          </cell>
          <cell r="E3003" t="str">
            <v>全年</v>
          </cell>
          <cell r="F3003">
            <v>310</v>
          </cell>
          <cell r="G3003" t="str">
            <v>1</v>
          </cell>
        </row>
        <row r="3004">
          <cell r="C3004" t="str">
            <v>无</v>
          </cell>
          <cell r="D3004" t="str">
            <v>长沙年鉴（2017年版）</v>
          </cell>
          <cell r="E3004" t="str">
            <v>全年</v>
          </cell>
          <cell r="F3004">
            <v>260</v>
          </cell>
          <cell r="G3004" t="str">
            <v>1</v>
          </cell>
        </row>
        <row r="3005">
          <cell r="C3005" t="str">
            <v>无</v>
          </cell>
          <cell r="D3005" t="str">
            <v>福建国税年鉴（2017年版）</v>
          </cell>
          <cell r="E3005" t="str">
            <v>全年</v>
          </cell>
          <cell r="F3005">
            <v>280</v>
          </cell>
          <cell r="G3005" t="str">
            <v>1</v>
          </cell>
        </row>
        <row r="3006">
          <cell r="C3006" t="str">
            <v>无</v>
          </cell>
          <cell r="D3006" t="str">
            <v>福建企业年鉴（2016年版）</v>
          </cell>
          <cell r="E3006" t="str">
            <v>全年</v>
          </cell>
          <cell r="F3006">
            <v>380</v>
          </cell>
          <cell r="G3006" t="str">
            <v>1</v>
          </cell>
        </row>
        <row r="3007">
          <cell r="C3007" t="str">
            <v>无</v>
          </cell>
          <cell r="D3007" t="str">
            <v>福建市场占有年鉴（2016年版）</v>
          </cell>
          <cell r="E3007" t="str">
            <v>全年</v>
          </cell>
          <cell r="F3007">
            <v>360</v>
          </cell>
          <cell r="G3007" t="str">
            <v>1</v>
          </cell>
        </row>
        <row r="3008">
          <cell r="C3008" t="str">
            <v>无</v>
          </cell>
          <cell r="D3008" t="str">
            <v>甘肃调查年鉴（2017年版）</v>
          </cell>
          <cell r="E3008" t="str">
            <v>全年</v>
          </cell>
          <cell r="F3008">
            <v>330</v>
          </cell>
          <cell r="G3008" t="str">
            <v>1</v>
          </cell>
        </row>
        <row r="3009">
          <cell r="C3009" t="str">
            <v>无</v>
          </cell>
          <cell r="D3009" t="str">
            <v>甘肃发展年鉴（2017年版）</v>
          </cell>
          <cell r="E3009" t="str">
            <v>全年</v>
          </cell>
          <cell r="F3009">
            <v>380</v>
          </cell>
          <cell r="G3009" t="str">
            <v>1</v>
          </cell>
        </row>
        <row r="3010">
          <cell r="C3010" t="str">
            <v>无</v>
          </cell>
          <cell r="D3010" t="str">
            <v>甘肃交通年鉴（2017年版）</v>
          </cell>
          <cell r="E3010" t="str">
            <v>全年</v>
          </cell>
          <cell r="F3010">
            <v>198</v>
          </cell>
          <cell r="G3010" t="str">
            <v>1</v>
          </cell>
        </row>
        <row r="3011">
          <cell r="C3011" t="str">
            <v>无</v>
          </cell>
          <cell r="D3011" t="str">
            <v>甘肃农村年鉴（2016年版）</v>
          </cell>
          <cell r="E3011" t="str">
            <v>全年</v>
          </cell>
          <cell r="F3011">
            <v>300</v>
          </cell>
          <cell r="G3011" t="str">
            <v>1</v>
          </cell>
        </row>
        <row r="3012">
          <cell r="C3012" t="str">
            <v>无</v>
          </cell>
          <cell r="D3012" t="str">
            <v>高考满分文年鉴（2017年版）</v>
          </cell>
          <cell r="E3012" t="str">
            <v>全年</v>
          </cell>
          <cell r="F3012">
            <v>22.8</v>
          </cell>
          <cell r="G3012" t="str">
            <v>1</v>
          </cell>
        </row>
        <row r="3013">
          <cell r="C3013" t="str">
            <v>无</v>
          </cell>
          <cell r="D3013" t="str">
            <v>高压开关行业年鉴（2017年版）</v>
          </cell>
          <cell r="E3013" t="str">
            <v>全年</v>
          </cell>
          <cell r="F3013">
            <v>2000</v>
          </cell>
          <cell r="G3013" t="str">
            <v>1</v>
          </cell>
        </row>
        <row r="3014">
          <cell r="C3014" t="str">
            <v>无</v>
          </cell>
          <cell r="D3014" t="str">
            <v>古董拍卖年鉴（全彩版）（书画）（2016年版）</v>
          </cell>
          <cell r="E3014" t="str">
            <v>全年</v>
          </cell>
          <cell r="F3014">
            <v>228</v>
          </cell>
          <cell r="G3014" t="str">
            <v>1</v>
          </cell>
        </row>
        <row r="3015">
          <cell r="C3015" t="str">
            <v>无</v>
          </cell>
          <cell r="D3015" t="str">
            <v>故宫博物院年鉴（2016年版）</v>
          </cell>
          <cell r="E3015" t="str">
            <v>全年</v>
          </cell>
          <cell r="F3015">
            <v>220</v>
          </cell>
          <cell r="G3015" t="str">
            <v>1</v>
          </cell>
        </row>
        <row r="3016">
          <cell r="C3016" t="str">
            <v>无</v>
          </cell>
          <cell r="D3016" t="str">
            <v>广东国土资源年鉴（2016年版）</v>
          </cell>
          <cell r="E3016" t="str">
            <v>全年</v>
          </cell>
          <cell r="F3016">
            <v>160</v>
          </cell>
          <cell r="G3016" t="str">
            <v>1</v>
          </cell>
        </row>
        <row r="3017">
          <cell r="C3017" t="str">
            <v>无</v>
          </cell>
          <cell r="D3017" t="str">
            <v>广东精神文明建设年鉴（2017年版）</v>
          </cell>
          <cell r="E3017" t="str">
            <v>全年</v>
          </cell>
          <cell r="F3017">
            <v>120</v>
          </cell>
          <cell r="G3017" t="str">
            <v>1</v>
          </cell>
        </row>
        <row r="3018">
          <cell r="C3018" t="str">
            <v>无</v>
          </cell>
          <cell r="D3018" t="str">
            <v>广东知识产权年鉴（2017年版）</v>
          </cell>
          <cell r="E3018" t="str">
            <v>全年</v>
          </cell>
          <cell r="F3018">
            <v>280</v>
          </cell>
          <cell r="G3018" t="str">
            <v>1</v>
          </cell>
        </row>
        <row r="3019">
          <cell r="C3019" t="str">
            <v>无</v>
          </cell>
          <cell r="D3019" t="str">
            <v>广州年鉴（2016年版）</v>
          </cell>
          <cell r="E3019" t="str">
            <v>全年</v>
          </cell>
          <cell r="F3019">
            <v>200</v>
          </cell>
          <cell r="G3019" t="str">
            <v>1</v>
          </cell>
        </row>
        <row r="3020">
          <cell r="C3020" t="str">
            <v>无</v>
          </cell>
          <cell r="D3020" t="str">
            <v>广州石化年鉴（2017年版）</v>
          </cell>
          <cell r="E3020" t="str">
            <v>全年</v>
          </cell>
          <cell r="F3020">
            <v>200</v>
          </cell>
          <cell r="G3020" t="str">
            <v>1</v>
          </cell>
        </row>
        <row r="3021">
          <cell r="C3021" t="str">
            <v>无</v>
          </cell>
          <cell r="D3021" t="str">
            <v>贵州年鉴（2016年版）</v>
          </cell>
          <cell r="E3021" t="str">
            <v>全年</v>
          </cell>
          <cell r="F3021">
            <v>280</v>
          </cell>
          <cell r="G3021" t="str">
            <v>1</v>
          </cell>
        </row>
        <row r="3022">
          <cell r="C3022" t="str">
            <v>无</v>
          </cell>
          <cell r="D3022" t="str">
            <v>贵州宣传工作年鉴（2017年版）</v>
          </cell>
          <cell r="E3022" t="str">
            <v>全年</v>
          </cell>
          <cell r="F3022">
            <v>138</v>
          </cell>
          <cell r="G3022" t="str">
            <v>1</v>
          </cell>
        </row>
        <row r="3023">
          <cell r="C3023" t="str">
            <v>无</v>
          </cell>
          <cell r="D3023" t="str">
            <v>国际竞标建筑年鉴（上册）（2017年版）</v>
          </cell>
          <cell r="E3023" t="str">
            <v>全年</v>
          </cell>
          <cell r="F3023">
            <v>339</v>
          </cell>
          <cell r="G3023" t="str">
            <v>1</v>
          </cell>
        </row>
        <row r="3024">
          <cell r="C3024" t="str">
            <v>无</v>
          </cell>
          <cell r="D3024" t="str">
            <v>国际楼盘设计年鉴（共4册）（2017年版）</v>
          </cell>
          <cell r="E3024" t="str">
            <v>全年</v>
          </cell>
          <cell r="F3024">
            <v>1480</v>
          </cell>
          <cell r="G3024" t="str">
            <v>1</v>
          </cell>
        </row>
        <row r="3025">
          <cell r="C3025" t="str">
            <v>无</v>
          </cell>
          <cell r="D3025" t="str">
            <v>国家电网公司年鉴（2017年版）</v>
          </cell>
          <cell r="E3025" t="str">
            <v>全年</v>
          </cell>
          <cell r="F3025">
            <v>238</v>
          </cell>
          <cell r="G3025" t="str">
            <v>1</v>
          </cell>
        </row>
        <row r="3026">
          <cell r="C3026" t="str">
            <v>无</v>
          </cell>
          <cell r="D3026" t="str">
            <v>国网北京市电力公司年鉴（2016年版）</v>
          </cell>
          <cell r="E3026" t="str">
            <v>全年</v>
          </cell>
          <cell r="F3026">
            <v>158</v>
          </cell>
          <cell r="G3026" t="str">
            <v>1</v>
          </cell>
        </row>
        <row r="3027">
          <cell r="C3027" t="str">
            <v>无</v>
          </cell>
          <cell r="D3027" t="str">
            <v>哈尔滨年鉴（2016年版）</v>
          </cell>
          <cell r="E3027" t="str">
            <v>全年</v>
          </cell>
          <cell r="F3027">
            <v>260</v>
          </cell>
          <cell r="G3027" t="str">
            <v>1</v>
          </cell>
        </row>
        <row r="3028">
          <cell r="C3028" t="str">
            <v>无</v>
          </cell>
          <cell r="D3028" t="str">
            <v>合肥房地产年鉴（2016年版）</v>
          </cell>
          <cell r="E3028" t="str">
            <v>全年</v>
          </cell>
          <cell r="F3028">
            <v>280</v>
          </cell>
          <cell r="G3028" t="str">
            <v>1</v>
          </cell>
        </row>
        <row r="3029">
          <cell r="C3029" t="str">
            <v>无</v>
          </cell>
          <cell r="D3029" t="str">
            <v>河北经济年鉴（2017年版）</v>
          </cell>
          <cell r="E3029" t="str">
            <v>全年</v>
          </cell>
          <cell r="F3029">
            <v>380</v>
          </cell>
          <cell r="G3029" t="str">
            <v>1</v>
          </cell>
        </row>
        <row r="3030">
          <cell r="C3030" t="str">
            <v>无</v>
          </cell>
          <cell r="D3030" t="str">
            <v>河北社会科学年鉴（2017年版）</v>
          </cell>
          <cell r="E3030" t="str">
            <v>全年</v>
          </cell>
          <cell r="F3030">
            <v>300</v>
          </cell>
          <cell r="G3030" t="str">
            <v>1</v>
          </cell>
        </row>
        <row r="3031">
          <cell r="C3031" t="str">
            <v>无</v>
          </cell>
          <cell r="D3031" t="str">
            <v>河北省疾病预防控制中心年鉴（2017年版）</v>
          </cell>
          <cell r="E3031" t="str">
            <v>全年</v>
          </cell>
          <cell r="F3031">
            <v>130</v>
          </cell>
          <cell r="G3031" t="str">
            <v>1</v>
          </cell>
        </row>
        <row r="3032">
          <cell r="C3032" t="str">
            <v>无</v>
          </cell>
          <cell r="D3032" t="str">
            <v>河南城市建设年鉴（2017年版）</v>
          </cell>
          <cell r="E3032" t="str">
            <v>全年</v>
          </cell>
          <cell r="F3032">
            <v>380</v>
          </cell>
          <cell r="G3032" t="str">
            <v>1</v>
          </cell>
        </row>
        <row r="3033">
          <cell r="C3033" t="str">
            <v>无</v>
          </cell>
          <cell r="D3033" t="str">
            <v>河南年鉴（2016年版）</v>
          </cell>
          <cell r="E3033" t="str">
            <v>全年</v>
          </cell>
          <cell r="F3033">
            <v>180</v>
          </cell>
          <cell r="G3033" t="str">
            <v>1</v>
          </cell>
        </row>
        <row r="3034">
          <cell r="C3034" t="str">
            <v>无</v>
          </cell>
          <cell r="D3034" t="str">
            <v>河南文化文物年鉴（2017年版）</v>
          </cell>
          <cell r="E3034" t="str">
            <v>全年</v>
          </cell>
          <cell r="F3034">
            <v>280</v>
          </cell>
          <cell r="G3034" t="str">
            <v>1</v>
          </cell>
        </row>
        <row r="3035">
          <cell r="C3035" t="str">
            <v>无</v>
          </cell>
          <cell r="D3035" t="str">
            <v>黑龙江年鉴（2016年版）</v>
          </cell>
          <cell r="E3035" t="str">
            <v>全年</v>
          </cell>
          <cell r="F3035">
            <v>275</v>
          </cell>
          <cell r="G3035" t="str">
            <v>1</v>
          </cell>
        </row>
        <row r="3036">
          <cell r="C3036" t="str">
            <v>无</v>
          </cell>
          <cell r="D3036" t="str">
            <v>黑龙江商务年鉴（2016年版）</v>
          </cell>
          <cell r="E3036" t="str">
            <v>全年</v>
          </cell>
          <cell r="F3036">
            <v>380</v>
          </cell>
          <cell r="G3036" t="str">
            <v>1</v>
          </cell>
        </row>
        <row r="3037">
          <cell r="C3037" t="str">
            <v>无</v>
          </cell>
          <cell r="D3037" t="str">
            <v>湖北交通运输年鉴（2017年版）</v>
          </cell>
          <cell r="E3037" t="str">
            <v>全年</v>
          </cell>
          <cell r="F3037">
            <v>158</v>
          </cell>
          <cell r="G3037" t="str">
            <v>1</v>
          </cell>
        </row>
        <row r="3038">
          <cell r="C3038" t="str">
            <v>无</v>
          </cell>
          <cell r="D3038" t="str">
            <v>湖北科技年鉴（2017年版）</v>
          </cell>
          <cell r="E3038" t="str">
            <v>全年</v>
          </cell>
          <cell r="F3038">
            <v>150</v>
          </cell>
          <cell r="G3038" t="str">
            <v>1</v>
          </cell>
        </row>
        <row r="3039">
          <cell r="C3039" t="str">
            <v>无</v>
          </cell>
          <cell r="D3039" t="str">
            <v>湖南开发区年鉴（2017年版）</v>
          </cell>
          <cell r="E3039" t="str">
            <v>全年</v>
          </cell>
          <cell r="F3039">
            <v>300</v>
          </cell>
          <cell r="G3039" t="str">
            <v>1</v>
          </cell>
        </row>
        <row r="3040">
          <cell r="C3040" t="str">
            <v>无</v>
          </cell>
          <cell r="D3040" t="str">
            <v>湖南年鉴（2017年版）</v>
          </cell>
          <cell r="E3040" t="str">
            <v>全年</v>
          </cell>
          <cell r="F3040">
            <v>260</v>
          </cell>
          <cell r="G3040" t="str">
            <v>1</v>
          </cell>
        </row>
        <row r="3041">
          <cell r="C3041" t="str">
            <v>无</v>
          </cell>
          <cell r="D3041" t="str">
            <v>湖南宣传年鉴（2017年版）</v>
          </cell>
          <cell r="E3041" t="str">
            <v>全年</v>
          </cell>
          <cell r="F3041">
            <v>280</v>
          </cell>
          <cell r="G3041" t="str">
            <v>1</v>
          </cell>
        </row>
        <row r="3042">
          <cell r="C3042" t="str">
            <v>无</v>
          </cell>
          <cell r="D3042" t="str">
            <v>淮北年鉴（2016年版）</v>
          </cell>
          <cell r="E3042" t="str">
            <v>全年</v>
          </cell>
          <cell r="F3042">
            <v>120</v>
          </cell>
          <cell r="G3042" t="str">
            <v>1</v>
          </cell>
        </row>
        <row r="3043">
          <cell r="C3043" t="str">
            <v>无</v>
          </cell>
          <cell r="D3043" t="str">
            <v>吉林工业和信息化年鉴（2016年版）</v>
          </cell>
          <cell r="E3043" t="str">
            <v>全年</v>
          </cell>
          <cell r="F3043">
            <v>298</v>
          </cell>
          <cell r="G3043" t="str">
            <v>1</v>
          </cell>
        </row>
        <row r="3044">
          <cell r="C3044" t="str">
            <v>无</v>
          </cell>
          <cell r="D3044" t="str">
            <v>吉林工业和信息化年鉴（2017年版）</v>
          </cell>
          <cell r="E3044" t="str">
            <v>全年</v>
          </cell>
          <cell r="F3044">
            <v>298</v>
          </cell>
          <cell r="G3044" t="str">
            <v>1</v>
          </cell>
        </row>
        <row r="3045">
          <cell r="C3045" t="str">
            <v>无</v>
          </cell>
          <cell r="D3045" t="str">
            <v>吉林年鉴（2017年版）</v>
          </cell>
          <cell r="E3045" t="str">
            <v>全年</v>
          </cell>
          <cell r="F3045">
            <v>280</v>
          </cell>
          <cell r="G3045" t="str">
            <v>1</v>
          </cell>
        </row>
        <row r="3046">
          <cell r="C3046" t="str">
            <v>无</v>
          </cell>
          <cell r="D3046" t="str">
            <v>济宁年鉴（2017年版）</v>
          </cell>
          <cell r="E3046" t="str">
            <v>全年</v>
          </cell>
          <cell r="F3046">
            <v>298</v>
          </cell>
          <cell r="G3046" t="str">
            <v>1</v>
          </cell>
        </row>
        <row r="3047">
          <cell r="C3047" t="str">
            <v>无</v>
          </cell>
          <cell r="D3047" t="str">
            <v>嘉善年鉴（2017年版）</v>
          </cell>
          <cell r="E3047" t="str">
            <v>全年</v>
          </cell>
          <cell r="F3047">
            <v>180</v>
          </cell>
          <cell r="G3047" t="str">
            <v>1</v>
          </cell>
        </row>
        <row r="3048">
          <cell r="C3048" t="str">
            <v>无</v>
          </cell>
          <cell r="D3048" t="str">
            <v>江苏改革年鉴（2016年版）</v>
          </cell>
          <cell r="E3048" t="str">
            <v>全年</v>
          </cell>
          <cell r="F3048">
            <v>480</v>
          </cell>
          <cell r="G3048" t="str">
            <v>1</v>
          </cell>
        </row>
        <row r="3049">
          <cell r="C3049" t="str">
            <v>无</v>
          </cell>
          <cell r="D3049" t="str">
            <v>江苏科技年鉴（2016年版）</v>
          </cell>
          <cell r="E3049" t="str">
            <v>全年</v>
          </cell>
          <cell r="F3049">
            <v>380</v>
          </cell>
          <cell r="G3049" t="str">
            <v>1</v>
          </cell>
        </row>
        <row r="3050">
          <cell r="C3050" t="str">
            <v>无</v>
          </cell>
          <cell r="D3050" t="str">
            <v>江苏科技年鉴（2017年版）</v>
          </cell>
          <cell r="E3050" t="str">
            <v>全年</v>
          </cell>
          <cell r="F3050">
            <v>380</v>
          </cell>
          <cell r="G3050" t="str">
            <v>1</v>
          </cell>
        </row>
        <row r="3051">
          <cell r="C3051" t="str">
            <v>无</v>
          </cell>
          <cell r="D3051" t="str">
            <v>江苏信息化年鉴（2016年版）</v>
          </cell>
          <cell r="E3051" t="str">
            <v>全年</v>
          </cell>
          <cell r="F3051">
            <v>400</v>
          </cell>
          <cell r="G3051" t="str">
            <v>1</v>
          </cell>
        </row>
        <row r="3052">
          <cell r="C3052" t="str">
            <v>无</v>
          </cell>
          <cell r="D3052" t="str">
            <v>江苏宣传年鉴（2016年版）</v>
          </cell>
          <cell r="E3052" t="str">
            <v>全年</v>
          </cell>
          <cell r="F3052">
            <v>300</v>
          </cell>
          <cell r="G3052" t="str">
            <v>1</v>
          </cell>
        </row>
        <row r="3053">
          <cell r="C3053" t="str">
            <v>无</v>
          </cell>
          <cell r="D3053" t="str">
            <v>江苏油田年鉴（2017年版）</v>
          </cell>
          <cell r="E3053" t="str">
            <v>全年</v>
          </cell>
          <cell r="F3053">
            <v>85</v>
          </cell>
          <cell r="G3053" t="str">
            <v>1</v>
          </cell>
        </row>
        <row r="3054">
          <cell r="C3054" t="str">
            <v>无</v>
          </cell>
          <cell r="D3054" t="str">
            <v>交通银行年鉴（2016年版）</v>
          </cell>
          <cell r="E3054" t="str">
            <v>全年</v>
          </cell>
          <cell r="F3054">
            <v>220</v>
          </cell>
          <cell r="G3054" t="str">
            <v>1</v>
          </cell>
        </row>
        <row r="3055">
          <cell r="C3055" t="str">
            <v>无</v>
          </cell>
          <cell r="D3055" t="str">
            <v>节能与新能源汽车年鉴（2017年版）</v>
          </cell>
          <cell r="E3055" t="str">
            <v>全年</v>
          </cell>
          <cell r="F3055">
            <v>980</v>
          </cell>
          <cell r="G3055" t="str">
            <v>1</v>
          </cell>
        </row>
        <row r="3056">
          <cell r="C3056" t="str">
            <v>无</v>
          </cell>
          <cell r="D3056" t="str">
            <v>晋州年鉴（2016年版）</v>
          </cell>
          <cell r="E3056" t="str">
            <v>全年</v>
          </cell>
          <cell r="F3056">
            <v>138</v>
          </cell>
          <cell r="G3056" t="str">
            <v>1</v>
          </cell>
        </row>
        <row r="3057">
          <cell r="C3057" t="str">
            <v>无</v>
          </cell>
          <cell r="D3057" t="str">
            <v>景观设计年鉴（公共景观.下）（全2册）（2017年版）</v>
          </cell>
          <cell r="E3057" t="str">
            <v>全年</v>
          </cell>
          <cell r="F3057">
            <v>840</v>
          </cell>
          <cell r="G3057" t="str">
            <v>1</v>
          </cell>
        </row>
        <row r="3058">
          <cell r="C3058" t="str">
            <v>无</v>
          </cell>
          <cell r="D3058" t="str">
            <v>昆明年鉴（2017年版）</v>
          </cell>
          <cell r="E3058" t="str">
            <v>全年</v>
          </cell>
          <cell r="F3058">
            <v>360</v>
          </cell>
          <cell r="G3058" t="str">
            <v>1</v>
          </cell>
        </row>
        <row r="3059">
          <cell r="C3059" t="str">
            <v>无</v>
          </cell>
          <cell r="D3059" t="str">
            <v>李沧年鉴（2017年版）</v>
          </cell>
          <cell r="E3059" t="str">
            <v>全年</v>
          </cell>
          <cell r="F3059">
            <v>198</v>
          </cell>
          <cell r="G3059" t="str">
            <v>1</v>
          </cell>
        </row>
        <row r="3060">
          <cell r="C3060" t="str">
            <v>无</v>
          </cell>
          <cell r="D3060" t="str">
            <v>辽宁年鉴（2017年版）</v>
          </cell>
          <cell r="E3060" t="str">
            <v>全年</v>
          </cell>
          <cell r="F3060">
            <v>300</v>
          </cell>
          <cell r="G3060" t="str">
            <v>1</v>
          </cell>
        </row>
        <row r="3061">
          <cell r="C3061" t="str">
            <v>无</v>
          </cell>
          <cell r="D3061" t="str">
            <v>马克思主义理论研究与学科建设年鉴（2016年版）</v>
          </cell>
          <cell r="E3061" t="str">
            <v>全年</v>
          </cell>
          <cell r="F3061">
            <v>235</v>
          </cell>
          <cell r="G3061" t="str">
            <v>1</v>
          </cell>
        </row>
        <row r="3062">
          <cell r="C3062" t="str">
            <v>无</v>
          </cell>
          <cell r="D3062" t="str">
            <v>茂名石化年鉴（2016年版）</v>
          </cell>
          <cell r="E3062" t="str">
            <v>全年</v>
          </cell>
          <cell r="F3062">
            <v>180</v>
          </cell>
          <cell r="G3062" t="str">
            <v>1</v>
          </cell>
        </row>
        <row r="3063">
          <cell r="C3063" t="str">
            <v>无</v>
          </cell>
          <cell r="D3063" t="str">
            <v>密云年鉴（2017年版）</v>
          </cell>
          <cell r="E3063" t="str">
            <v>全年</v>
          </cell>
          <cell r="F3063">
            <v>180</v>
          </cell>
          <cell r="G3063" t="str">
            <v>1</v>
          </cell>
        </row>
        <row r="3064">
          <cell r="C3064" t="str">
            <v>无</v>
          </cell>
          <cell r="D3064" t="str">
            <v>名表年鉴（2016-2017年版）</v>
          </cell>
          <cell r="E3064" t="str">
            <v>全年</v>
          </cell>
          <cell r="F3064">
            <v>260</v>
          </cell>
          <cell r="G3064" t="str">
            <v>1</v>
          </cell>
        </row>
        <row r="3065">
          <cell r="C3065" t="str">
            <v>无</v>
          </cell>
          <cell r="D3065" t="str">
            <v>南京年鉴（2016年版）</v>
          </cell>
          <cell r="E3065" t="str">
            <v>全年</v>
          </cell>
          <cell r="F3065">
            <v>190</v>
          </cell>
          <cell r="G3065" t="str">
            <v>1</v>
          </cell>
        </row>
        <row r="3066">
          <cell r="C3066" t="str">
            <v>无</v>
          </cell>
          <cell r="D3066" t="str">
            <v>宁夏调查年鉴（2017年版）</v>
          </cell>
          <cell r="E3066" t="str">
            <v>全年</v>
          </cell>
          <cell r="F3066">
            <v>380</v>
          </cell>
          <cell r="G3066" t="str">
            <v>1</v>
          </cell>
        </row>
        <row r="3067">
          <cell r="C3067" t="str">
            <v>无</v>
          </cell>
          <cell r="D3067" t="str">
            <v>拍卖年鉴（2016年版）瓷器</v>
          </cell>
          <cell r="E3067" t="str">
            <v>全年</v>
          </cell>
          <cell r="F3067">
            <v>169</v>
          </cell>
          <cell r="G3067" t="str">
            <v>1</v>
          </cell>
        </row>
        <row r="3068">
          <cell r="C3068" t="str">
            <v>无</v>
          </cell>
          <cell r="D3068" t="str">
            <v>拍卖年鉴（2016年版）杂项</v>
          </cell>
          <cell r="E3068" t="str">
            <v>全年</v>
          </cell>
          <cell r="F3068">
            <v>169</v>
          </cell>
          <cell r="G3068" t="str">
            <v>1</v>
          </cell>
        </row>
        <row r="3069">
          <cell r="C3069" t="str">
            <v>无</v>
          </cell>
          <cell r="D3069" t="str">
            <v>拍卖年鉴（珠宝翡翠）（2017年版）</v>
          </cell>
          <cell r="E3069" t="str">
            <v>全年</v>
          </cell>
          <cell r="F3069">
            <v>169</v>
          </cell>
          <cell r="G3069" t="str">
            <v>1</v>
          </cell>
        </row>
        <row r="3070">
          <cell r="C3070" t="str">
            <v>无</v>
          </cell>
          <cell r="D3070" t="str">
            <v>浦东年鉴（2017年版）</v>
          </cell>
          <cell r="E3070" t="str">
            <v>全年</v>
          </cell>
          <cell r="F3070">
            <v>200</v>
          </cell>
          <cell r="G3070" t="str">
            <v>1</v>
          </cell>
        </row>
        <row r="3071">
          <cell r="C3071" t="str">
            <v>无</v>
          </cell>
          <cell r="D3071" t="str">
            <v>沁水年鉴（2016年版）</v>
          </cell>
          <cell r="E3071" t="str">
            <v>全年</v>
          </cell>
          <cell r="F3071">
            <v>238</v>
          </cell>
          <cell r="G3071" t="str">
            <v>1</v>
          </cell>
        </row>
        <row r="3072">
          <cell r="C3072" t="str">
            <v>无</v>
          </cell>
          <cell r="D3072" t="str">
            <v>青海年鉴（2016年版）</v>
          </cell>
          <cell r="E3072" t="str">
            <v>全年</v>
          </cell>
          <cell r="F3072">
            <v>180</v>
          </cell>
          <cell r="G3072" t="str">
            <v>1</v>
          </cell>
        </row>
        <row r="3073">
          <cell r="C3073" t="str">
            <v>无</v>
          </cell>
          <cell r="D3073" t="str">
            <v>山东档案年鉴（2016年版）</v>
          </cell>
          <cell r="E3073" t="str">
            <v>全年</v>
          </cell>
          <cell r="F3073">
            <v>168</v>
          </cell>
          <cell r="G3073" t="str">
            <v>1</v>
          </cell>
        </row>
        <row r="3074">
          <cell r="C3074" t="str">
            <v>无</v>
          </cell>
          <cell r="D3074" t="str">
            <v>山东建设年鉴（2016年版）</v>
          </cell>
          <cell r="E3074" t="str">
            <v>全年</v>
          </cell>
          <cell r="F3074">
            <v>330</v>
          </cell>
          <cell r="G3074" t="str">
            <v>1</v>
          </cell>
        </row>
        <row r="3075">
          <cell r="C3075" t="str">
            <v>无</v>
          </cell>
          <cell r="D3075" t="str">
            <v>山东社会科学年鉴（2017年版）</v>
          </cell>
          <cell r="E3075" t="str">
            <v>全年</v>
          </cell>
          <cell r="F3075">
            <v>268</v>
          </cell>
          <cell r="G3075" t="str">
            <v>1</v>
          </cell>
        </row>
        <row r="3076">
          <cell r="C3076" t="str">
            <v>无</v>
          </cell>
          <cell r="D3076" t="str">
            <v>山西交通年鉴（2016年版）</v>
          </cell>
          <cell r="E3076" t="str">
            <v>全年</v>
          </cell>
          <cell r="F3076">
            <v>180</v>
          </cell>
          <cell r="G3076" t="str">
            <v>1</v>
          </cell>
        </row>
        <row r="3077">
          <cell r="C3077" t="str">
            <v>1004-4272</v>
          </cell>
          <cell r="D3077" t="str">
            <v>陕西年鉴（2017年版）</v>
          </cell>
          <cell r="E3077" t="str">
            <v>全年</v>
          </cell>
          <cell r="F3077">
            <v>320</v>
          </cell>
          <cell r="G3077" t="str">
            <v>1</v>
          </cell>
        </row>
        <row r="3078">
          <cell r="C3078" t="str">
            <v>无</v>
          </cell>
          <cell r="D3078" t="str">
            <v>上海保险年鉴（2017年版）</v>
          </cell>
          <cell r="E3078" t="str">
            <v>全年</v>
          </cell>
          <cell r="F3078">
            <v>460</v>
          </cell>
          <cell r="G3078" t="str">
            <v>1</v>
          </cell>
        </row>
        <row r="3079">
          <cell r="C3079" t="str">
            <v>无</v>
          </cell>
          <cell r="D3079" t="str">
            <v>上海房地产年鉴（2016年版）</v>
          </cell>
          <cell r="E3079" t="str">
            <v>全年</v>
          </cell>
          <cell r="F3079">
            <v>280</v>
          </cell>
          <cell r="G3079" t="str">
            <v>1</v>
          </cell>
        </row>
        <row r="3080">
          <cell r="C3080" t="str">
            <v>无</v>
          </cell>
          <cell r="D3080" t="str">
            <v>上海工业商业年鉴（2016年版）</v>
          </cell>
          <cell r="E3080" t="str">
            <v>全年</v>
          </cell>
          <cell r="F3080">
            <v>280</v>
          </cell>
          <cell r="G3080" t="str">
            <v>1</v>
          </cell>
        </row>
        <row r="3081">
          <cell r="C3081" t="str">
            <v>无</v>
          </cell>
          <cell r="D3081" t="str">
            <v>上海环境年鉴（2017年版）</v>
          </cell>
          <cell r="E3081" t="str">
            <v>全年</v>
          </cell>
          <cell r="F3081">
            <v>380</v>
          </cell>
          <cell r="G3081" t="str">
            <v>1</v>
          </cell>
        </row>
        <row r="3082">
          <cell r="C3082" t="str">
            <v>无</v>
          </cell>
          <cell r="D3082" t="str">
            <v>上海建设年鉴（2016年版）</v>
          </cell>
          <cell r="E3082" t="str">
            <v>全年</v>
          </cell>
          <cell r="F3082">
            <v>280</v>
          </cell>
          <cell r="G3082" t="str">
            <v>1</v>
          </cell>
        </row>
        <row r="3083">
          <cell r="C3083" t="str">
            <v>无</v>
          </cell>
          <cell r="D3083" t="str">
            <v>上海经济年鉴（2016年版）</v>
          </cell>
          <cell r="E3083" t="str">
            <v>全年</v>
          </cell>
          <cell r="F3083">
            <v>300</v>
          </cell>
          <cell r="G3083" t="str">
            <v>1</v>
          </cell>
        </row>
        <row r="3084">
          <cell r="C3084" t="str">
            <v>无</v>
          </cell>
          <cell r="D3084" t="str">
            <v>上海科技年鉴（2017年版）</v>
          </cell>
          <cell r="E3084" t="str">
            <v>全年</v>
          </cell>
          <cell r="F3084">
            <v>300</v>
          </cell>
          <cell r="G3084" t="str">
            <v>1</v>
          </cell>
        </row>
        <row r="3085">
          <cell r="C3085" t="str">
            <v>无</v>
          </cell>
          <cell r="D3085" t="str">
            <v>上海年鉴（2017年版）</v>
          </cell>
          <cell r="E3085" t="str">
            <v>全年</v>
          </cell>
          <cell r="F3085">
            <v>260</v>
          </cell>
          <cell r="G3085" t="str">
            <v>1</v>
          </cell>
        </row>
        <row r="3086">
          <cell r="C3086" t="str">
            <v>无</v>
          </cell>
          <cell r="D3086" t="str">
            <v>上海石化年鉴（2016年版）</v>
          </cell>
          <cell r="E3086" t="str">
            <v>全年</v>
          </cell>
          <cell r="F3086">
            <v>180</v>
          </cell>
          <cell r="G3086" t="str">
            <v>1</v>
          </cell>
        </row>
        <row r="3087">
          <cell r="C3087" t="str">
            <v>无</v>
          </cell>
          <cell r="D3087" t="str">
            <v>上海外商投资企业年鉴（2016年版）</v>
          </cell>
          <cell r="E3087" t="str">
            <v>全年</v>
          </cell>
          <cell r="F3087">
            <v>380</v>
          </cell>
          <cell r="G3087" t="str">
            <v>1</v>
          </cell>
        </row>
        <row r="3088">
          <cell r="C3088" t="str">
            <v>无</v>
          </cell>
          <cell r="D3088" t="str">
            <v>上海外商投资企业年鉴（2017年版）</v>
          </cell>
          <cell r="E3088" t="str">
            <v>全年</v>
          </cell>
          <cell r="F3088">
            <v>380</v>
          </cell>
          <cell r="G3088" t="str">
            <v>1</v>
          </cell>
        </row>
        <row r="3089">
          <cell r="C3089" t="str">
            <v>无</v>
          </cell>
          <cell r="D3089" t="str">
            <v>上海物流年鉴（2016年版）</v>
          </cell>
          <cell r="E3089" t="str">
            <v>全年</v>
          </cell>
          <cell r="F3089">
            <v>399</v>
          </cell>
          <cell r="G3089" t="str">
            <v>1</v>
          </cell>
        </row>
        <row r="3090">
          <cell r="C3090" t="str">
            <v>无</v>
          </cell>
          <cell r="D3090" t="str">
            <v>上海信息化年鉴（2016年版）</v>
          </cell>
          <cell r="E3090" t="str">
            <v>全年</v>
          </cell>
          <cell r="F3090">
            <v>300</v>
          </cell>
          <cell r="G3090" t="str">
            <v>1</v>
          </cell>
        </row>
        <row r="3091">
          <cell r="C3091" t="str">
            <v>无</v>
          </cell>
          <cell r="D3091" t="str">
            <v>上海信息化年鉴（2017年版）</v>
          </cell>
          <cell r="E3091" t="str">
            <v>全年</v>
          </cell>
          <cell r="F3091">
            <v>360</v>
          </cell>
          <cell r="G3091" t="str">
            <v>1</v>
          </cell>
        </row>
        <row r="3092">
          <cell r="C3092" t="str">
            <v>无</v>
          </cell>
          <cell r="D3092" t="str">
            <v>上海证券年鉴（2017年版）</v>
          </cell>
          <cell r="E3092" t="str">
            <v>全年</v>
          </cell>
          <cell r="F3092">
            <v>260</v>
          </cell>
          <cell r="G3092" t="str">
            <v>1</v>
          </cell>
        </row>
        <row r="3093">
          <cell r="C3093" t="str">
            <v>无</v>
          </cell>
          <cell r="D3093" t="str">
            <v>上证180指数年鉴（2017年版）</v>
          </cell>
          <cell r="E3093" t="str">
            <v>全年</v>
          </cell>
          <cell r="F3093">
            <v>65</v>
          </cell>
          <cell r="G3093" t="str">
            <v>1</v>
          </cell>
        </row>
        <row r="3094">
          <cell r="C3094" t="str">
            <v>无</v>
          </cell>
          <cell r="D3094" t="str">
            <v>深圳房地产年鉴（2016年版）</v>
          </cell>
          <cell r="E3094" t="str">
            <v>全年</v>
          </cell>
          <cell r="F3094">
            <v>268</v>
          </cell>
          <cell r="G3094" t="str">
            <v>1</v>
          </cell>
        </row>
        <row r="3095">
          <cell r="C3095" t="str">
            <v>无</v>
          </cell>
          <cell r="D3095" t="str">
            <v>深圳年鉴（2017年版）</v>
          </cell>
          <cell r="E3095" t="str">
            <v>全年</v>
          </cell>
          <cell r="F3095">
            <v>380</v>
          </cell>
          <cell r="G3095" t="str">
            <v>1</v>
          </cell>
        </row>
        <row r="3096">
          <cell r="C3096" t="str">
            <v>无</v>
          </cell>
          <cell r="D3096" t="str">
            <v>沈阳年鉴（2016年版）</v>
          </cell>
          <cell r="E3096" t="str">
            <v>全年</v>
          </cell>
          <cell r="F3096">
            <v>200</v>
          </cell>
          <cell r="G3096" t="str">
            <v>1</v>
          </cell>
        </row>
        <row r="3097">
          <cell r="C3097" t="str">
            <v>无</v>
          </cell>
          <cell r="D3097" t="str">
            <v>石家庄年鉴（2016年版）</v>
          </cell>
          <cell r="E3097" t="str">
            <v>全年</v>
          </cell>
          <cell r="F3097">
            <v>280</v>
          </cell>
          <cell r="G3097" t="str">
            <v>1</v>
          </cell>
        </row>
        <row r="3098">
          <cell r="C3098" t="str">
            <v>无</v>
          </cell>
          <cell r="D3098" t="str">
            <v>石景山年鉴（2016年版）</v>
          </cell>
          <cell r="E3098" t="str">
            <v>全年</v>
          </cell>
          <cell r="F3098">
            <v>260</v>
          </cell>
          <cell r="G3098" t="str">
            <v>1</v>
          </cell>
        </row>
        <row r="3099">
          <cell r="C3099" t="str">
            <v>无</v>
          </cell>
          <cell r="D3099" t="str">
            <v>世界白银年鉴（2017年版）</v>
          </cell>
          <cell r="E3099" t="str">
            <v>全年</v>
          </cell>
          <cell r="F3099">
            <v>300</v>
          </cell>
          <cell r="G3099" t="str">
            <v>1</v>
          </cell>
        </row>
        <row r="3100">
          <cell r="C3100" t="str">
            <v>无</v>
          </cell>
          <cell r="D3100" t="str">
            <v>世界城市经营年鉴（2017年版）</v>
          </cell>
          <cell r="E3100" t="str">
            <v>全年</v>
          </cell>
          <cell r="F3100">
            <v>598</v>
          </cell>
          <cell r="G3100" t="str">
            <v>1</v>
          </cell>
        </row>
        <row r="3101">
          <cell r="C3101" t="str">
            <v>无</v>
          </cell>
          <cell r="D3101" t="str">
            <v>世界军事年鉴（2017年版）</v>
          </cell>
          <cell r="E3101" t="str">
            <v>全年</v>
          </cell>
          <cell r="F3101">
            <v>185</v>
          </cell>
          <cell r="G3101" t="str">
            <v>1</v>
          </cell>
        </row>
        <row r="3102">
          <cell r="C3102" t="str">
            <v>无</v>
          </cell>
          <cell r="D3102" t="str">
            <v>室内细部年鉴（第三卷）（酒吧·咖啡厅·餐厅）（2017年版）</v>
          </cell>
          <cell r="E3102" t="str">
            <v>全年</v>
          </cell>
          <cell r="F3102">
            <v>78</v>
          </cell>
          <cell r="G3102" t="str">
            <v>1</v>
          </cell>
        </row>
        <row r="3103">
          <cell r="C3103" t="str">
            <v>无</v>
          </cell>
          <cell r="D3103" t="str">
            <v>首钢年鉴（2017年版）</v>
          </cell>
          <cell r="E3103" t="str">
            <v>全年</v>
          </cell>
          <cell r="F3103">
            <v>268</v>
          </cell>
          <cell r="G3103" t="str">
            <v>1</v>
          </cell>
        </row>
        <row r="3104">
          <cell r="C3104" t="str">
            <v>无</v>
          </cell>
          <cell r="D3104" t="str">
            <v>四川交通年鉴（2017年版）</v>
          </cell>
          <cell r="E3104" t="str">
            <v>全年</v>
          </cell>
          <cell r="F3104">
            <v>215</v>
          </cell>
          <cell r="G3104" t="str">
            <v>1</v>
          </cell>
        </row>
        <row r="3105">
          <cell r="C3105" t="str">
            <v>无</v>
          </cell>
          <cell r="D3105" t="str">
            <v>宿州年鉴（2017年版）</v>
          </cell>
          <cell r="E3105" t="str">
            <v>全年</v>
          </cell>
          <cell r="F3105">
            <v>260</v>
          </cell>
          <cell r="G3105" t="str">
            <v>1</v>
          </cell>
        </row>
        <row r="3106">
          <cell r="C3106" t="str">
            <v>无</v>
          </cell>
          <cell r="D3106" t="str">
            <v>遂宁年鉴（2017年版）</v>
          </cell>
          <cell r="E3106" t="str">
            <v>全年</v>
          </cell>
          <cell r="F3106">
            <v>50</v>
          </cell>
          <cell r="G3106" t="str">
            <v>1</v>
          </cell>
        </row>
        <row r="3107">
          <cell r="C3107" t="str">
            <v>无</v>
          </cell>
          <cell r="D3107" t="str">
            <v>台湾工作年鉴（2016年版）</v>
          </cell>
          <cell r="E3107" t="str">
            <v>全年</v>
          </cell>
          <cell r="F3107">
            <v>280</v>
          </cell>
          <cell r="G3107" t="str">
            <v>1</v>
          </cell>
        </row>
        <row r="3108">
          <cell r="C3108" t="str">
            <v>无</v>
          </cell>
          <cell r="D3108" t="str">
            <v>太原年鉴（2016年版）</v>
          </cell>
          <cell r="E3108" t="str">
            <v>全年</v>
          </cell>
          <cell r="F3108">
            <v>380</v>
          </cell>
          <cell r="G3108" t="str">
            <v>1</v>
          </cell>
        </row>
        <row r="3109">
          <cell r="C3109" t="str">
            <v>无</v>
          </cell>
          <cell r="D3109" t="str">
            <v>天津调查年鉴（2017年版）</v>
          </cell>
          <cell r="E3109" t="str">
            <v>全年</v>
          </cell>
          <cell r="F3109">
            <v>380</v>
          </cell>
          <cell r="G3109" t="str">
            <v>1</v>
          </cell>
        </row>
        <row r="3110">
          <cell r="C3110" t="str">
            <v>无</v>
          </cell>
          <cell r="D3110" t="str">
            <v>天津南开中学年鉴（2017年版）</v>
          </cell>
          <cell r="E3110" t="str">
            <v>全年</v>
          </cell>
          <cell r="F3110">
            <v>80</v>
          </cell>
          <cell r="G3110" t="str">
            <v>1</v>
          </cell>
        </row>
        <row r="3111">
          <cell r="C3111" t="str">
            <v>无</v>
          </cell>
          <cell r="D3111" t="str">
            <v>天津商务年鉴（2016年版）</v>
          </cell>
          <cell r="E3111" t="str">
            <v>全年</v>
          </cell>
          <cell r="F3111">
            <v>180</v>
          </cell>
          <cell r="G3111" t="str">
            <v>1</v>
          </cell>
        </row>
        <row r="3112">
          <cell r="C3112" t="str">
            <v>无</v>
          </cell>
          <cell r="D3112" t="str">
            <v>卫生部卫生监督中心年鉴（2016年版）</v>
          </cell>
          <cell r="E3112" t="str">
            <v>全年</v>
          </cell>
          <cell r="F3112">
            <v>150</v>
          </cell>
          <cell r="G3112" t="str">
            <v>1</v>
          </cell>
        </row>
        <row r="3113">
          <cell r="C3113" t="str">
            <v>无</v>
          </cell>
          <cell r="D3113" t="str">
            <v>乌鲁木齐年鉴（2017年版）</v>
          </cell>
          <cell r="E3113" t="str">
            <v>全年</v>
          </cell>
          <cell r="F3113">
            <v>300</v>
          </cell>
          <cell r="G3113" t="str">
            <v>1</v>
          </cell>
        </row>
        <row r="3114">
          <cell r="C3114" t="str">
            <v>无</v>
          </cell>
          <cell r="D3114" t="str">
            <v>武汉房地产年鉴（2017年版）</v>
          </cell>
          <cell r="E3114" t="str">
            <v>全年</v>
          </cell>
          <cell r="F3114">
            <v>198</v>
          </cell>
          <cell r="G3114" t="str">
            <v>1</v>
          </cell>
        </row>
        <row r="3115">
          <cell r="C3115" t="str">
            <v>无</v>
          </cell>
          <cell r="D3115" t="str">
            <v>武汉建没年鉴（2016年版）</v>
          </cell>
          <cell r="E3115" t="str">
            <v>全年</v>
          </cell>
          <cell r="F3115">
            <v>180</v>
          </cell>
          <cell r="G3115" t="str">
            <v>1</v>
          </cell>
        </row>
        <row r="3116">
          <cell r="C3116" t="str">
            <v>无</v>
          </cell>
          <cell r="D3116" t="str">
            <v>武汉年鉴（2016年版）</v>
          </cell>
          <cell r="E3116" t="str">
            <v>全年</v>
          </cell>
          <cell r="F3116">
            <v>200</v>
          </cell>
          <cell r="G3116" t="str">
            <v>1</v>
          </cell>
        </row>
        <row r="3117">
          <cell r="C3117" t="str">
            <v>无</v>
          </cell>
          <cell r="D3117" t="str">
            <v>武汉年鉴（2017年版）</v>
          </cell>
          <cell r="E3117" t="str">
            <v>全年</v>
          </cell>
          <cell r="F3117">
            <v>200</v>
          </cell>
          <cell r="G3117" t="str">
            <v>1</v>
          </cell>
        </row>
        <row r="3118">
          <cell r="C3118" t="str">
            <v>无</v>
          </cell>
          <cell r="D3118" t="str">
            <v>西安年鉴（2017年版）</v>
          </cell>
          <cell r="E3118" t="str">
            <v>全年</v>
          </cell>
          <cell r="F3118">
            <v>280</v>
          </cell>
          <cell r="G3118" t="str">
            <v>1</v>
          </cell>
        </row>
        <row r="3119">
          <cell r="C3119" t="str">
            <v>无</v>
          </cell>
          <cell r="D3119" t="str">
            <v>西北石油年鉴（2017年版）</v>
          </cell>
          <cell r="E3119" t="str">
            <v>全年</v>
          </cell>
          <cell r="F3119">
            <v>200</v>
          </cell>
          <cell r="G3119" t="str">
            <v>1</v>
          </cell>
        </row>
        <row r="3120">
          <cell r="C3120" t="str">
            <v>无</v>
          </cell>
          <cell r="D3120" t="str">
            <v>西山煤电集团公司年鉴（2016年版）</v>
          </cell>
          <cell r="E3120" t="str">
            <v>全年</v>
          </cell>
          <cell r="F3120">
            <v>298</v>
          </cell>
          <cell r="G3120" t="str">
            <v>1</v>
          </cell>
        </row>
        <row r="3121">
          <cell r="C3121" t="str">
            <v>无</v>
          </cell>
          <cell r="D3121" t="str">
            <v>厦门经济特区年鉴（2016年版）</v>
          </cell>
          <cell r="E3121" t="str">
            <v>全年</v>
          </cell>
          <cell r="F3121">
            <v>200</v>
          </cell>
          <cell r="G3121" t="str">
            <v>1</v>
          </cell>
        </row>
        <row r="3122">
          <cell r="C3122" t="str">
            <v>无</v>
          </cell>
          <cell r="D3122" t="str">
            <v>萧山年鉴（2017年版）</v>
          </cell>
          <cell r="E3122" t="str">
            <v>全年</v>
          </cell>
          <cell r="F3122">
            <v>150</v>
          </cell>
          <cell r="G3122" t="str">
            <v>1</v>
          </cell>
        </row>
        <row r="3123">
          <cell r="C3123" t="str">
            <v>无</v>
          </cell>
          <cell r="D3123" t="str">
            <v>新疆生产建设兵团年鉴（2016年版）</v>
          </cell>
          <cell r="E3123" t="str">
            <v>全年</v>
          </cell>
          <cell r="F3123">
            <v>300</v>
          </cell>
          <cell r="G3123" t="str">
            <v>1</v>
          </cell>
        </row>
        <row r="3124">
          <cell r="C3124" t="str">
            <v>无</v>
          </cell>
          <cell r="D3124" t="str">
            <v>秀峰年鉴（2017年版）</v>
          </cell>
          <cell r="E3124" t="str">
            <v>全年</v>
          </cell>
          <cell r="F3124">
            <v>128</v>
          </cell>
          <cell r="G3124" t="str">
            <v>1</v>
          </cell>
        </row>
        <row r="3125">
          <cell r="C3125" t="str">
            <v>无</v>
          </cell>
          <cell r="D3125" t="str">
            <v>扬州年鉴（2017年版）</v>
          </cell>
          <cell r="E3125" t="str">
            <v>全年</v>
          </cell>
          <cell r="F3125">
            <v>300</v>
          </cell>
          <cell r="G3125" t="str">
            <v>1</v>
          </cell>
        </row>
        <row r="3126">
          <cell r="C3126" t="str">
            <v>无</v>
          </cell>
          <cell r="D3126" t="str">
            <v>伊犁年鉴（2017年版）</v>
          </cell>
          <cell r="E3126" t="str">
            <v>全年</v>
          </cell>
          <cell r="F3126">
            <v>320</v>
          </cell>
          <cell r="G3126" t="str">
            <v>1</v>
          </cell>
        </row>
        <row r="3127">
          <cell r="C3127" t="str">
            <v>无</v>
          </cell>
          <cell r="D3127" t="str">
            <v>云浮年鉴（2017年版）</v>
          </cell>
          <cell r="E3127" t="str">
            <v>全年</v>
          </cell>
          <cell r="F3127">
            <v>200</v>
          </cell>
          <cell r="G3127" t="str">
            <v>1</v>
          </cell>
        </row>
        <row r="3128">
          <cell r="C3128" t="str">
            <v>无</v>
          </cell>
          <cell r="D3128" t="str">
            <v>云南调查年鉴（2017年版）</v>
          </cell>
          <cell r="E3128" t="str">
            <v>全年</v>
          </cell>
          <cell r="F3128">
            <v>280</v>
          </cell>
          <cell r="G3128" t="str">
            <v>1</v>
          </cell>
        </row>
        <row r="3129">
          <cell r="C3129" t="str">
            <v>无</v>
          </cell>
          <cell r="D3129" t="str">
            <v>云南经济年鉴（2016年版）</v>
          </cell>
          <cell r="E3129" t="str">
            <v>全年</v>
          </cell>
          <cell r="F3129">
            <v>480</v>
          </cell>
          <cell r="G3129" t="str">
            <v>1</v>
          </cell>
        </row>
        <row r="3130">
          <cell r="C3130" t="str">
            <v>无</v>
          </cell>
          <cell r="D3130" t="str">
            <v>云南科技年鉴（2017年版）</v>
          </cell>
          <cell r="E3130" t="str">
            <v>全年</v>
          </cell>
          <cell r="F3130">
            <v>268</v>
          </cell>
          <cell r="G3130" t="str">
            <v>1</v>
          </cell>
        </row>
        <row r="3131">
          <cell r="C3131" t="str">
            <v>无</v>
          </cell>
          <cell r="D3131" t="str">
            <v>云南年鉴（2017年版）</v>
          </cell>
          <cell r="E3131" t="str">
            <v>全年</v>
          </cell>
          <cell r="F3131">
            <v>400</v>
          </cell>
          <cell r="G3131" t="str">
            <v>1</v>
          </cell>
        </row>
        <row r="3132">
          <cell r="C3132" t="str">
            <v>无</v>
          </cell>
          <cell r="D3132" t="str">
            <v>云南生态年鉴（2017年版）</v>
          </cell>
          <cell r="E3132" t="str">
            <v>全年</v>
          </cell>
          <cell r="F3132">
            <v>580</v>
          </cell>
          <cell r="G3132" t="str">
            <v>1</v>
          </cell>
        </row>
        <row r="3133">
          <cell r="C3133" t="str">
            <v>无</v>
          </cell>
          <cell r="D3133" t="str">
            <v>云南小康年鉴（2017年版）</v>
          </cell>
          <cell r="E3133" t="str">
            <v>全年</v>
          </cell>
          <cell r="F3133">
            <v>380</v>
          </cell>
          <cell r="G3133" t="str">
            <v>1</v>
          </cell>
        </row>
        <row r="3134">
          <cell r="C3134" t="str">
            <v>无</v>
          </cell>
          <cell r="D3134" t="str">
            <v>张家口经济年鉴（2016年版）</v>
          </cell>
          <cell r="E3134" t="str">
            <v>全年</v>
          </cell>
          <cell r="F3134">
            <v>300</v>
          </cell>
          <cell r="G3134" t="str">
            <v>1</v>
          </cell>
        </row>
        <row r="3135">
          <cell r="C3135" t="str">
            <v>无</v>
          </cell>
          <cell r="D3135" t="str">
            <v>浙江广播电影电视年鉴（2016年版）</v>
          </cell>
          <cell r="E3135" t="str">
            <v>全年</v>
          </cell>
          <cell r="F3135">
            <v>150</v>
          </cell>
          <cell r="G3135" t="str">
            <v>1</v>
          </cell>
        </row>
        <row r="3136">
          <cell r="C3136" t="str">
            <v>无</v>
          </cell>
          <cell r="D3136" t="str">
            <v>浙江年鉴（2017年版）</v>
          </cell>
          <cell r="E3136" t="str">
            <v>全年</v>
          </cell>
          <cell r="F3136">
            <v>300</v>
          </cell>
          <cell r="G3136" t="str">
            <v>1</v>
          </cell>
        </row>
        <row r="3137">
          <cell r="C3137" t="str">
            <v>无</v>
          </cell>
          <cell r="D3137" t="str">
            <v>浙江人力资源和社会保障年鉴（2016年版）</v>
          </cell>
          <cell r="E3137" t="str">
            <v>全年</v>
          </cell>
          <cell r="F3137">
            <v>260</v>
          </cell>
          <cell r="G3137" t="str">
            <v>1</v>
          </cell>
        </row>
        <row r="3138">
          <cell r="C3138" t="str">
            <v>无</v>
          </cell>
          <cell r="D3138" t="str">
            <v>浙江商务年鉴（2017年版）</v>
          </cell>
          <cell r="E3138" t="str">
            <v>全年</v>
          </cell>
          <cell r="F3138">
            <v>260</v>
          </cell>
          <cell r="G3138" t="str">
            <v>1</v>
          </cell>
        </row>
        <row r="3139">
          <cell r="C3139" t="str">
            <v>无</v>
          </cell>
          <cell r="D3139" t="str">
            <v>浙江外事年鉴（2017年版）</v>
          </cell>
          <cell r="E3139" t="str">
            <v>全年</v>
          </cell>
          <cell r="F3139">
            <v>150</v>
          </cell>
          <cell r="G3139" t="str">
            <v>1</v>
          </cell>
        </row>
        <row r="3140">
          <cell r="C3140" t="str">
            <v>无</v>
          </cell>
          <cell r="D3140" t="str">
            <v>中共乐亭年鉴（2016年版）</v>
          </cell>
          <cell r="E3140" t="str">
            <v>全年</v>
          </cell>
          <cell r="F3140">
            <v>128</v>
          </cell>
          <cell r="G3140" t="str">
            <v>1</v>
          </cell>
        </row>
        <row r="3141">
          <cell r="C3141" t="str">
            <v>无</v>
          </cell>
          <cell r="D3141" t="str">
            <v>中共山东年鉴（2016年版）</v>
          </cell>
          <cell r="E3141" t="str">
            <v>全年</v>
          </cell>
          <cell r="F3141">
            <v>268</v>
          </cell>
          <cell r="G3141" t="str">
            <v>1</v>
          </cell>
        </row>
        <row r="3142">
          <cell r="C3142" t="str">
            <v>无</v>
          </cell>
          <cell r="D3142" t="str">
            <v>中关村国家自主创新示范区年鉴（2016年版）</v>
          </cell>
          <cell r="E3142" t="str">
            <v>全年</v>
          </cell>
          <cell r="F3142">
            <v>420</v>
          </cell>
          <cell r="G3142" t="str">
            <v>1</v>
          </cell>
        </row>
        <row r="3143">
          <cell r="C3143" t="str">
            <v>无</v>
          </cell>
          <cell r="D3143" t="str">
            <v>中国安全防范行业年鉴（2017年版）</v>
          </cell>
          <cell r="E3143" t="str">
            <v>全年</v>
          </cell>
          <cell r="F3143">
            <v>70</v>
          </cell>
          <cell r="G3143" t="str">
            <v>1</v>
          </cell>
        </row>
        <row r="3144">
          <cell r="C3144" t="str">
            <v>无</v>
          </cell>
          <cell r="D3144" t="str">
            <v>中国版权年鉴（2016年版）</v>
          </cell>
          <cell r="E3144" t="str">
            <v>全年</v>
          </cell>
          <cell r="F3144">
            <v>300</v>
          </cell>
          <cell r="G3144" t="str">
            <v>1</v>
          </cell>
        </row>
        <row r="3145">
          <cell r="C3145" t="str">
            <v>无</v>
          </cell>
          <cell r="D3145" t="str">
            <v>中国版权年鉴（2017年版）</v>
          </cell>
          <cell r="E3145" t="str">
            <v>全年</v>
          </cell>
          <cell r="F3145">
            <v>300</v>
          </cell>
          <cell r="G3145" t="str">
            <v>1</v>
          </cell>
        </row>
        <row r="3146">
          <cell r="C3146" t="str">
            <v>无</v>
          </cell>
          <cell r="D3146" t="str">
            <v>中国保险年鉴（2017年版）</v>
          </cell>
          <cell r="E3146" t="str">
            <v>全年</v>
          </cell>
          <cell r="F3146">
            <v>460</v>
          </cell>
          <cell r="G3146" t="str">
            <v>1</v>
          </cell>
        </row>
        <row r="3147">
          <cell r="C3147" t="str">
            <v>无</v>
          </cell>
          <cell r="D3147" t="str">
            <v>中国报业年鉴（2016年版）</v>
          </cell>
          <cell r="E3147" t="str">
            <v>全年</v>
          </cell>
          <cell r="F3147">
            <v>198</v>
          </cell>
          <cell r="G3147" t="str">
            <v>1</v>
          </cell>
        </row>
        <row r="3148">
          <cell r="C3148" t="str">
            <v>无</v>
          </cell>
          <cell r="D3148" t="str">
            <v>中国北车年鉴（2016年版）</v>
          </cell>
          <cell r="E3148" t="str">
            <v>全年</v>
          </cell>
          <cell r="F3148">
            <v>120</v>
          </cell>
          <cell r="G3148" t="str">
            <v>1</v>
          </cell>
        </row>
        <row r="3149">
          <cell r="C3149" t="str">
            <v>无</v>
          </cell>
          <cell r="D3149" t="str">
            <v>中国泵阀年鉴（2016年版）</v>
          </cell>
          <cell r="E3149" t="str">
            <v>全年</v>
          </cell>
          <cell r="F3149">
            <v>400</v>
          </cell>
          <cell r="G3149" t="str">
            <v>1</v>
          </cell>
        </row>
        <row r="3150">
          <cell r="C3150" t="str">
            <v>无</v>
          </cell>
          <cell r="D3150" t="str">
            <v>中国表面活性剂年鉴（2016年版）</v>
          </cell>
          <cell r="E3150" t="str">
            <v>全年</v>
          </cell>
          <cell r="F3150">
            <v>480</v>
          </cell>
          <cell r="G3150" t="str">
            <v>1</v>
          </cell>
        </row>
        <row r="3151">
          <cell r="C3151" t="str">
            <v>无</v>
          </cell>
          <cell r="D3151" t="str">
            <v>中国彩票年鉴（2017年版）</v>
          </cell>
          <cell r="E3151" t="str">
            <v>全年</v>
          </cell>
          <cell r="F3151">
            <v>220</v>
          </cell>
          <cell r="G3151" t="str">
            <v>1</v>
          </cell>
        </row>
        <row r="3152">
          <cell r="C3152" t="str">
            <v>无</v>
          </cell>
          <cell r="D3152" t="str">
            <v>中国测绘地理信息年鉴（2016年版）</v>
          </cell>
          <cell r="E3152" t="str">
            <v>全年</v>
          </cell>
          <cell r="F3152">
            <v>278</v>
          </cell>
          <cell r="G3152" t="str">
            <v>1</v>
          </cell>
        </row>
        <row r="3153">
          <cell r="C3153" t="str">
            <v>无</v>
          </cell>
          <cell r="D3153" t="str">
            <v>中国茶业年鉴（2017年版）</v>
          </cell>
          <cell r="E3153" t="str">
            <v>全年</v>
          </cell>
          <cell r="F3153">
            <v>300</v>
          </cell>
          <cell r="G3153" t="str">
            <v>1</v>
          </cell>
        </row>
        <row r="3154">
          <cell r="C3154" t="str">
            <v>无</v>
          </cell>
          <cell r="D3154" t="str">
            <v>中国城市（镇）生活与价格年鉴（2016年版）</v>
          </cell>
          <cell r="E3154" t="str">
            <v>全年</v>
          </cell>
          <cell r="F3154">
            <v>208</v>
          </cell>
          <cell r="G3154" t="str">
            <v>1</v>
          </cell>
        </row>
        <row r="3155">
          <cell r="C3155" t="str">
            <v>无</v>
          </cell>
          <cell r="D3155" t="str">
            <v>中国城市经济年鉴（2016年版）</v>
          </cell>
          <cell r="E3155" t="str">
            <v>全年</v>
          </cell>
          <cell r="F3155">
            <v>580</v>
          </cell>
          <cell r="G3155" t="str">
            <v>1</v>
          </cell>
        </row>
        <row r="3156">
          <cell r="C3156" t="str">
            <v>无</v>
          </cell>
          <cell r="D3156" t="str">
            <v>中国城市年鉴（2017年版）</v>
          </cell>
          <cell r="E3156" t="str">
            <v>全年</v>
          </cell>
          <cell r="F3156">
            <v>680</v>
          </cell>
          <cell r="G3156" t="str">
            <v>1</v>
          </cell>
        </row>
        <row r="3157">
          <cell r="C3157" t="str">
            <v>无</v>
          </cell>
          <cell r="D3157" t="str">
            <v>中国齿轮工业年鉴（2017年版）</v>
          </cell>
          <cell r="E3157" t="str">
            <v>全年</v>
          </cell>
          <cell r="F3157">
            <v>480</v>
          </cell>
          <cell r="G3157" t="str">
            <v>1</v>
          </cell>
        </row>
        <row r="3158">
          <cell r="C3158" t="str">
            <v>无</v>
          </cell>
          <cell r="D3158" t="str">
            <v>中国出版年鉴（2017年版）</v>
          </cell>
          <cell r="E3158" t="str">
            <v>全年</v>
          </cell>
          <cell r="F3158">
            <v>496</v>
          </cell>
          <cell r="G3158" t="str">
            <v>1</v>
          </cell>
        </row>
        <row r="3159">
          <cell r="C3159" t="str">
            <v>无</v>
          </cell>
          <cell r="D3159" t="str">
            <v>中国出入境检验检疫年鉴（2017年版）</v>
          </cell>
          <cell r="E3159" t="str">
            <v>全年</v>
          </cell>
          <cell r="F3159">
            <v>285</v>
          </cell>
          <cell r="G3159" t="str">
            <v>1</v>
          </cell>
        </row>
        <row r="3160">
          <cell r="C3160" t="str">
            <v>无</v>
          </cell>
          <cell r="D3160" t="str">
            <v>中国船舶工业年鉴（2017年版）</v>
          </cell>
          <cell r="E3160" t="str">
            <v>全年</v>
          </cell>
          <cell r="F3160">
            <v>200</v>
          </cell>
          <cell r="G3160" t="str">
            <v>1</v>
          </cell>
        </row>
        <row r="3161">
          <cell r="C3161" t="str">
            <v>无</v>
          </cell>
          <cell r="D3161" t="str">
            <v>中国大型房地产业与建筑业企业年鉴（2017年版）</v>
          </cell>
          <cell r="E3161" t="str">
            <v>全年</v>
          </cell>
          <cell r="F3161">
            <v>398</v>
          </cell>
          <cell r="G3161" t="str">
            <v>1</v>
          </cell>
        </row>
        <row r="3162">
          <cell r="C3162" t="str">
            <v>无</v>
          </cell>
          <cell r="D3162" t="str">
            <v>中国大众实用年鉴（2016年版）</v>
          </cell>
          <cell r="E3162" t="str">
            <v>全年</v>
          </cell>
          <cell r="F3162">
            <v>120</v>
          </cell>
          <cell r="G3162" t="str">
            <v>1</v>
          </cell>
        </row>
        <row r="3163">
          <cell r="C3163" t="str">
            <v>无</v>
          </cell>
          <cell r="D3163" t="str">
            <v>中国大宗商品市场年鉴（2016年版）</v>
          </cell>
          <cell r="E3163" t="str">
            <v>全年</v>
          </cell>
          <cell r="F3163">
            <v>598</v>
          </cell>
          <cell r="G3163" t="str">
            <v>1</v>
          </cell>
        </row>
        <row r="3164">
          <cell r="C3164" t="str">
            <v>无</v>
          </cell>
          <cell r="D3164" t="str">
            <v>中国当代书画名家年鉴（2017年版）</v>
          </cell>
          <cell r="E3164" t="str">
            <v>全年</v>
          </cell>
          <cell r="F3164">
            <v>600</v>
          </cell>
          <cell r="G3164" t="str">
            <v>1</v>
          </cell>
        </row>
        <row r="3165">
          <cell r="C3165" t="str">
            <v>无</v>
          </cell>
          <cell r="D3165" t="str">
            <v>中国低碳年鉴（2017年版）</v>
          </cell>
          <cell r="E3165" t="str">
            <v>全年</v>
          </cell>
          <cell r="F3165">
            <v>560</v>
          </cell>
          <cell r="G3165" t="str">
            <v>1</v>
          </cell>
        </row>
        <row r="3166">
          <cell r="C3166" t="str">
            <v>无</v>
          </cell>
          <cell r="D3166" t="str">
            <v>中国低碳年鉴（总第6卷）（2017年版）</v>
          </cell>
          <cell r="E3166" t="str">
            <v>全年</v>
          </cell>
          <cell r="F3166">
            <v>450</v>
          </cell>
          <cell r="G3166" t="str">
            <v>1</v>
          </cell>
        </row>
        <row r="3167">
          <cell r="C3167" t="str">
            <v>无</v>
          </cell>
          <cell r="D3167" t="str">
            <v>中国地质环境监测地下水位年鉴（2016年版）</v>
          </cell>
          <cell r="E3167" t="str">
            <v>全年</v>
          </cell>
          <cell r="F3167">
            <v>168</v>
          </cell>
          <cell r="G3167" t="str">
            <v>1</v>
          </cell>
        </row>
        <row r="3168">
          <cell r="C3168" t="str">
            <v>无</v>
          </cell>
          <cell r="D3168" t="str">
            <v>中国电池年鉴（2016年版）</v>
          </cell>
          <cell r="E3168" t="str">
            <v>全年</v>
          </cell>
          <cell r="F3168">
            <v>180</v>
          </cell>
          <cell r="G3168" t="str">
            <v>1</v>
          </cell>
        </row>
        <row r="3169">
          <cell r="C3169" t="str">
            <v>无</v>
          </cell>
          <cell r="D3169" t="str">
            <v>中国电力年鉴（2017年版）</v>
          </cell>
          <cell r="E3169" t="str">
            <v>全年</v>
          </cell>
          <cell r="F3169">
            <v>298</v>
          </cell>
          <cell r="G3169" t="str">
            <v>1</v>
          </cell>
        </row>
        <row r="3170">
          <cell r="C3170" t="str">
            <v>无</v>
          </cell>
          <cell r="D3170" t="str">
            <v>中国电视收视年鉴（2016年版）</v>
          </cell>
          <cell r="E3170" t="str">
            <v>全年</v>
          </cell>
          <cell r="F3170">
            <v>168</v>
          </cell>
          <cell r="G3170" t="str">
            <v>1</v>
          </cell>
        </row>
        <row r="3171">
          <cell r="C3171" t="str">
            <v>无</v>
          </cell>
          <cell r="D3171" t="str">
            <v>中国电信年鉴（2017年版）</v>
          </cell>
          <cell r="E3171" t="str">
            <v>全年</v>
          </cell>
          <cell r="F3171">
            <v>200</v>
          </cell>
          <cell r="G3171" t="str">
            <v>1</v>
          </cell>
        </row>
        <row r="3172">
          <cell r="C3172" t="str">
            <v>无</v>
          </cell>
          <cell r="D3172" t="str">
            <v>中国电源行业年鉴（2016年版）</v>
          </cell>
          <cell r="E3172" t="str">
            <v>全年</v>
          </cell>
          <cell r="F3172">
            <v>298</v>
          </cell>
          <cell r="G3172" t="str">
            <v>1</v>
          </cell>
        </row>
        <row r="3173">
          <cell r="C3173" t="str">
            <v>无</v>
          </cell>
          <cell r="D3173" t="str">
            <v>中国电子政务年鉴（2017年版）</v>
          </cell>
          <cell r="E3173" t="str">
            <v>全年</v>
          </cell>
          <cell r="F3173">
            <v>450</v>
          </cell>
          <cell r="G3173" t="str">
            <v>1</v>
          </cell>
        </row>
        <row r="3174">
          <cell r="C3174" t="str">
            <v>无</v>
          </cell>
          <cell r="D3174" t="str">
            <v>中国-东盟商务年鉴（2017年版）</v>
          </cell>
          <cell r="E3174" t="str">
            <v>全年</v>
          </cell>
          <cell r="F3174">
            <v>268</v>
          </cell>
          <cell r="G3174" t="str">
            <v>1</v>
          </cell>
        </row>
        <row r="3175">
          <cell r="C3175" t="str">
            <v>无</v>
          </cell>
          <cell r="D3175" t="str">
            <v>中国对外贸易经济合作企业年鉴（2017年版）</v>
          </cell>
          <cell r="E3175" t="str">
            <v>全年</v>
          </cell>
          <cell r="F3175">
            <v>398</v>
          </cell>
          <cell r="G3175" t="str">
            <v>1</v>
          </cell>
        </row>
        <row r="3176">
          <cell r="C3176" t="str">
            <v>无</v>
          </cell>
          <cell r="D3176" t="str">
            <v>中国法国工商会年鉴（2017年版）</v>
          </cell>
          <cell r="E3176" t="str">
            <v>全年</v>
          </cell>
          <cell r="F3176">
            <v>198</v>
          </cell>
          <cell r="G3176" t="str">
            <v>1</v>
          </cell>
        </row>
        <row r="3177">
          <cell r="C3177" t="str">
            <v>无</v>
          </cell>
          <cell r="D3177" t="str">
            <v>中国法律年鉴（中文版）（2016年版）</v>
          </cell>
          <cell r="E3177" t="str">
            <v>全年</v>
          </cell>
          <cell r="F3177">
            <v>420</v>
          </cell>
          <cell r="G3177" t="str">
            <v>1</v>
          </cell>
        </row>
        <row r="3178">
          <cell r="C3178" t="str">
            <v>无</v>
          </cell>
          <cell r="D3178" t="str">
            <v>中国房地产广告创意年鉴（2017年版）</v>
          </cell>
          <cell r="E3178" t="str">
            <v>全年</v>
          </cell>
          <cell r="F3178">
            <v>998</v>
          </cell>
          <cell r="G3178" t="str">
            <v>1</v>
          </cell>
        </row>
        <row r="3179">
          <cell r="C3179" t="str">
            <v>无</v>
          </cell>
          <cell r="D3179" t="str">
            <v>中国房地产广告年鉴（共4册）（2017年版）</v>
          </cell>
          <cell r="E3179" t="str">
            <v>全年</v>
          </cell>
          <cell r="F3179">
            <v>1300</v>
          </cell>
          <cell r="G3179" t="str">
            <v>1</v>
          </cell>
        </row>
        <row r="3180">
          <cell r="C3180" t="str">
            <v>无</v>
          </cell>
          <cell r="D3180" t="str">
            <v>中国纺织工业年鉴（2016年版）</v>
          </cell>
          <cell r="E3180" t="str">
            <v>全年</v>
          </cell>
          <cell r="F3180">
            <v>260</v>
          </cell>
          <cell r="G3180" t="str">
            <v>1</v>
          </cell>
        </row>
        <row r="3181">
          <cell r="C3181" t="str">
            <v>无</v>
          </cell>
          <cell r="D3181" t="str">
            <v>中国非公有制经济年鉴（2016年版）</v>
          </cell>
          <cell r="E3181" t="str">
            <v>全年</v>
          </cell>
          <cell r="F3181">
            <v>500</v>
          </cell>
          <cell r="G3181" t="str">
            <v>1</v>
          </cell>
        </row>
        <row r="3182">
          <cell r="C3182" t="str">
            <v>无</v>
          </cell>
          <cell r="D3182" t="str">
            <v>中国分析测试年鉴（2017年版）</v>
          </cell>
          <cell r="E3182" t="str">
            <v>全年</v>
          </cell>
          <cell r="F3182">
            <v>280</v>
          </cell>
          <cell r="G3182" t="str">
            <v>1</v>
          </cell>
        </row>
        <row r="3183">
          <cell r="C3183" t="str">
            <v>无</v>
          </cell>
          <cell r="D3183" t="str">
            <v>中国风险投资年鉴（2017年版）</v>
          </cell>
          <cell r="E3183" t="str">
            <v>全年</v>
          </cell>
          <cell r="F3183">
            <v>1050</v>
          </cell>
          <cell r="G3183" t="str">
            <v>1</v>
          </cell>
        </row>
        <row r="3184">
          <cell r="C3184" t="str">
            <v>无</v>
          </cell>
          <cell r="D3184" t="str">
            <v>中国扶贫开发年鉴（2017年版）</v>
          </cell>
          <cell r="E3184" t="str">
            <v>全年</v>
          </cell>
          <cell r="F3184">
            <v>380</v>
          </cell>
          <cell r="G3184" t="str">
            <v>1</v>
          </cell>
        </row>
        <row r="3185">
          <cell r="C3185" t="str">
            <v>无</v>
          </cell>
          <cell r="D3185" t="str">
            <v>中国钢铁工业年鉴（2017年版）</v>
          </cell>
          <cell r="E3185" t="str">
            <v>全年</v>
          </cell>
          <cell r="F3185">
            <v>360</v>
          </cell>
          <cell r="G3185" t="str">
            <v>1</v>
          </cell>
        </row>
        <row r="3186">
          <cell r="C3186" t="str">
            <v>无</v>
          </cell>
          <cell r="D3186" t="str">
            <v>中国钢铁贸易年鉴（2016年版）</v>
          </cell>
          <cell r="E3186" t="str">
            <v>全年</v>
          </cell>
          <cell r="F3186">
            <v>268</v>
          </cell>
          <cell r="G3186" t="str">
            <v>1</v>
          </cell>
        </row>
        <row r="3187">
          <cell r="C3187" t="str">
            <v>无</v>
          </cell>
          <cell r="D3187" t="str">
            <v>中国港口年鉴（2017年版）</v>
          </cell>
          <cell r="E3187" t="str">
            <v>全年</v>
          </cell>
          <cell r="F3187">
            <v>800</v>
          </cell>
          <cell r="G3187" t="str">
            <v>1</v>
          </cell>
        </row>
        <row r="3188">
          <cell r="C3188" t="str">
            <v>无</v>
          </cell>
          <cell r="D3188" t="str">
            <v>中国工程院年鉴（2016年版）</v>
          </cell>
          <cell r="E3188" t="str">
            <v>全年</v>
          </cell>
          <cell r="F3188">
            <v>128.8</v>
          </cell>
          <cell r="G3188" t="str">
            <v>1</v>
          </cell>
        </row>
        <row r="3189">
          <cell r="C3189" t="str">
            <v>无</v>
          </cell>
          <cell r="D3189" t="str">
            <v>中国工会年鉴（2017年版）</v>
          </cell>
          <cell r="E3189" t="str">
            <v>全年</v>
          </cell>
          <cell r="F3189">
            <v>120</v>
          </cell>
          <cell r="G3189" t="str">
            <v>1</v>
          </cell>
        </row>
        <row r="3190">
          <cell r="C3190" t="str">
            <v>无</v>
          </cell>
          <cell r="D3190" t="str">
            <v>中国工商银行年鉴（2017年版）</v>
          </cell>
          <cell r="E3190" t="str">
            <v>全年</v>
          </cell>
          <cell r="F3190">
            <v>285</v>
          </cell>
          <cell r="G3190" t="str">
            <v>1</v>
          </cell>
        </row>
        <row r="3191">
          <cell r="C3191" t="str">
            <v>无</v>
          </cell>
          <cell r="D3191" t="str">
            <v>中国公共管理年鉴（2017年版）</v>
          </cell>
          <cell r="E3191" t="str">
            <v>全年</v>
          </cell>
          <cell r="F3191">
            <v>468</v>
          </cell>
          <cell r="G3191" t="str">
            <v>1</v>
          </cell>
        </row>
        <row r="3192">
          <cell r="C3192" t="str">
            <v>无</v>
          </cell>
          <cell r="D3192" t="str">
            <v>中国古建筑行业年鉴（2017年版）</v>
          </cell>
          <cell r="E3192" t="str">
            <v>全年</v>
          </cell>
          <cell r="F3192">
            <v>398</v>
          </cell>
          <cell r="G3192" t="str">
            <v>1</v>
          </cell>
        </row>
        <row r="3193">
          <cell r="C3193" t="str">
            <v>无</v>
          </cell>
          <cell r="D3193" t="str">
            <v>中国灌溉企业年鉴（2017年版）</v>
          </cell>
          <cell r="E3193" t="str">
            <v>全年</v>
          </cell>
          <cell r="F3193">
            <v>280</v>
          </cell>
          <cell r="G3193" t="str">
            <v>1</v>
          </cell>
        </row>
        <row r="3194">
          <cell r="C3194" t="str">
            <v>无</v>
          </cell>
          <cell r="D3194" t="str">
            <v>中国广播收听年鉴（2017年版）</v>
          </cell>
          <cell r="E3194" t="str">
            <v>全年</v>
          </cell>
          <cell r="F3194">
            <v>138</v>
          </cell>
          <cell r="G3194" t="str">
            <v>1</v>
          </cell>
        </row>
        <row r="3195">
          <cell r="C3195" t="str">
            <v>无</v>
          </cell>
          <cell r="D3195" t="str">
            <v>中国硅产业年鉴（2017年版）</v>
          </cell>
          <cell r="E3195" t="str">
            <v>全年</v>
          </cell>
          <cell r="F3195">
            <v>368</v>
          </cell>
          <cell r="G3195" t="str">
            <v>1</v>
          </cell>
        </row>
        <row r="3196">
          <cell r="C3196" t="str">
            <v>无</v>
          </cell>
          <cell r="D3196" t="str">
            <v>中国国电集团年鉴（2016年版）</v>
          </cell>
          <cell r="E3196" t="str">
            <v>全年</v>
          </cell>
          <cell r="F3196">
            <v>200</v>
          </cell>
          <cell r="G3196" t="str">
            <v>1</v>
          </cell>
        </row>
        <row r="3197">
          <cell r="C3197" t="str">
            <v>无</v>
          </cell>
          <cell r="D3197" t="str">
            <v>中国国土资源年鉴（2017年版）</v>
          </cell>
          <cell r="E3197" t="str">
            <v>全年</v>
          </cell>
          <cell r="F3197">
            <v>300</v>
          </cell>
          <cell r="G3197" t="str">
            <v>1</v>
          </cell>
        </row>
        <row r="3198">
          <cell r="C3198" t="str">
            <v>无</v>
          </cell>
          <cell r="D3198" t="str">
            <v>中国海洋年鉴（2017年版）</v>
          </cell>
          <cell r="E3198" t="str">
            <v>全年</v>
          </cell>
          <cell r="F3198">
            <v>220</v>
          </cell>
          <cell r="G3198" t="str">
            <v>1</v>
          </cell>
        </row>
        <row r="3199">
          <cell r="C3199" t="str">
            <v>无</v>
          </cell>
          <cell r="D3199" t="str">
            <v>中国核能年鉴（2017年版）</v>
          </cell>
          <cell r="E3199" t="str">
            <v>全年</v>
          </cell>
          <cell r="F3199">
            <v>188</v>
          </cell>
          <cell r="G3199" t="str">
            <v>1</v>
          </cell>
        </row>
        <row r="3200">
          <cell r="C3200" t="str">
            <v>无</v>
          </cell>
          <cell r="D3200" t="str">
            <v>中国互联网产业发展年鉴（2017年版）</v>
          </cell>
          <cell r="E3200" t="str">
            <v>全年</v>
          </cell>
          <cell r="F3200">
            <v>980</v>
          </cell>
          <cell r="G3200" t="str">
            <v>1</v>
          </cell>
        </row>
        <row r="3201">
          <cell r="C3201" t="str">
            <v>无</v>
          </cell>
          <cell r="D3201" t="str">
            <v>中国华电集团公司年鉴（2017年版）</v>
          </cell>
          <cell r="E3201" t="str">
            <v>全年</v>
          </cell>
          <cell r="F3201">
            <v>180</v>
          </cell>
          <cell r="G3201" t="str">
            <v>1</v>
          </cell>
        </row>
        <row r="3202">
          <cell r="C3202" t="str">
            <v>无</v>
          </cell>
          <cell r="D3202" t="str">
            <v>中国化学工业年鉴（2017-2018年版）（原：中国化学工业年鉴（上下册）（2017年版））</v>
          </cell>
          <cell r="E3202" t="str">
            <v>全年</v>
          </cell>
          <cell r="F3202">
            <v>1000</v>
          </cell>
          <cell r="G3202" t="str">
            <v>1</v>
          </cell>
        </row>
        <row r="3203">
          <cell r="C3203" t="str">
            <v>无</v>
          </cell>
          <cell r="D3203" t="str">
            <v>中国化学矿业年鉴（2017年版）</v>
          </cell>
          <cell r="E3203" t="str">
            <v>全年</v>
          </cell>
          <cell r="F3203">
            <v>360</v>
          </cell>
          <cell r="G3203" t="str">
            <v>1</v>
          </cell>
        </row>
        <row r="3204">
          <cell r="C3204" t="str">
            <v>无</v>
          </cell>
          <cell r="D3204" t="str">
            <v>中国环境年鉴（英文版）（2016年版）</v>
          </cell>
          <cell r="E3204" t="str">
            <v>全年</v>
          </cell>
          <cell r="F3204">
            <v>300</v>
          </cell>
          <cell r="G3204" t="str">
            <v>1</v>
          </cell>
        </row>
        <row r="3205">
          <cell r="C3205" t="str">
            <v>无</v>
          </cell>
          <cell r="D3205" t="str">
            <v>中国机床工具工业年鉴（2017年版）</v>
          </cell>
          <cell r="E3205" t="str">
            <v>全年</v>
          </cell>
          <cell r="F3205">
            <v>320</v>
          </cell>
          <cell r="G3205" t="str">
            <v>1</v>
          </cell>
        </row>
        <row r="3206">
          <cell r="C3206" t="str">
            <v>无</v>
          </cell>
          <cell r="D3206" t="str">
            <v>中国机电产品国际招标投标年鉴（2017年版）</v>
          </cell>
          <cell r="E3206" t="str">
            <v>全年</v>
          </cell>
          <cell r="F3206">
            <v>350</v>
          </cell>
          <cell r="G3206" t="str">
            <v>1</v>
          </cell>
        </row>
        <row r="3207">
          <cell r="C3207" t="str">
            <v>无</v>
          </cell>
          <cell r="D3207" t="str">
            <v>中国机械工业集团年鉴（2017年版）</v>
          </cell>
          <cell r="E3207" t="str">
            <v>全年</v>
          </cell>
          <cell r="F3207">
            <v>480</v>
          </cell>
          <cell r="G3207" t="str">
            <v>1</v>
          </cell>
        </row>
        <row r="3208">
          <cell r="C3208" t="str">
            <v>无</v>
          </cell>
          <cell r="D3208" t="str">
            <v>中国机械通用零部件工业年鉴（2016年版）</v>
          </cell>
          <cell r="E3208" t="str">
            <v>全年</v>
          </cell>
          <cell r="F3208">
            <v>320</v>
          </cell>
          <cell r="G3208" t="str">
            <v>1</v>
          </cell>
        </row>
        <row r="3209">
          <cell r="C3209" t="str">
            <v>无</v>
          </cell>
          <cell r="D3209" t="str">
            <v>中国家具年鉴（2017年版）</v>
          </cell>
          <cell r="E3209" t="str">
            <v>全年</v>
          </cell>
          <cell r="F3209">
            <v>200</v>
          </cell>
          <cell r="G3209" t="str">
            <v>1</v>
          </cell>
        </row>
        <row r="3210">
          <cell r="C3210" t="str">
            <v>无</v>
          </cell>
          <cell r="D3210" t="str">
            <v>中国检察年鉴（2017年版）</v>
          </cell>
          <cell r="E3210" t="str">
            <v>全年</v>
          </cell>
          <cell r="F3210">
            <v>158</v>
          </cell>
          <cell r="G3210" t="str">
            <v>1</v>
          </cell>
        </row>
        <row r="3211">
          <cell r="C3211" t="str">
            <v>无</v>
          </cell>
          <cell r="D3211" t="str">
            <v>中国建设英才年鉴（2016年版）</v>
          </cell>
          <cell r="E3211" t="str">
            <v>全年</v>
          </cell>
          <cell r="F3211">
            <v>480</v>
          </cell>
          <cell r="G3211" t="str">
            <v>1</v>
          </cell>
        </row>
        <row r="3212">
          <cell r="C3212" t="str">
            <v>无</v>
          </cell>
          <cell r="D3212" t="str">
            <v>中国建筑材料工业年鉴（2017年版）（原邮发：80-185）</v>
          </cell>
          <cell r="E3212" t="str">
            <v>全年</v>
          </cell>
          <cell r="F3212">
            <v>580</v>
          </cell>
          <cell r="G3212" t="str">
            <v>1</v>
          </cell>
        </row>
        <row r="3213">
          <cell r="C3213" t="str">
            <v>无</v>
          </cell>
          <cell r="D3213" t="str">
            <v>中国建筑设计作品年鉴（2017年版）</v>
          </cell>
          <cell r="E3213" t="str">
            <v>全年</v>
          </cell>
          <cell r="F3213">
            <v>680</v>
          </cell>
          <cell r="G3213" t="str">
            <v>1</v>
          </cell>
        </row>
        <row r="3214">
          <cell r="C3214" t="str">
            <v>无</v>
          </cell>
          <cell r="D3214" t="str">
            <v>中国建筑艺术年鉴（2017年版）</v>
          </cell>
          <cell r="E3214" t="str">
            <v>全年</v>
          </cell>
          <cell r="F3214">
            <v>320</v>
          </cell>
          <cell r="G3214" t="str">
            <v>1</v>
          </cell>
        </row>
        <row r="3215">
          <cell r="C3215" t="str">
            <v>无</v>
          </cell>
          <cell r="D3215" t="str">
            <v>中国建筑与表现年鉴（商业）（2017年版）</v>
          </cell>
          <cell r="E3215" t="str">
            <v>全年</v>
          </cell>
          <cell r="F3215">
            <v>312</v>
          </cell>
          <cell r="G3215" t="str">
            <v>1</v>
          </cell>
        </row>
        <row r="3216">
          <cell r="C3216" t="str">
            <v>无</v>
          </cell>
          <cell r="D3216" t="str">
            <v>中国建筑装饰行业年鉴（2017年版）</v>
          </cell>
          <cell r="E3216" t="str">
            <v>全年</v>
          </cell>
          <cell r="F3216">
            <v>226</v>
          </cell>
          <cell r="G3216" t="str">
            <v>1</v>
          </cell>
        </row>
        <row r="3217">
          <cell r="C3217" t="str">
            <v>无</v>
          </cell>
          <cell r="D3217" t="str">
            <v>中国经济年鉴增刊上市公司评价卷（2016年版）</v>
          </cell>
          <cell r="E3217" t="str">
            <v>全年</v>
          </cell>
          <cell r="F3217">
            <v>380</v>
          </cell>
          <cell r="G3217" t="str">
            <v>1</v>
          </cell>
        </row>
        <row r="3218">
          <cell r="C3218" t="str">
            <v>无</v>
          </cell>
          <cell r="D3218" t="str">
            <v>中国经济年鉴增刊文化创意产业卷（2016年版）</v>
          </cell>
          <cell r="E3218" t="str">
            <v>全年</v>
          </cell>
          <cell r="F3218">
            <v>380</v>
          </cell>
          <cell r="G3218" t="str">
            <v>1</v>
          </cell>
        </row>
        <row r="3219">
          <cell r="C3219" t="str">
            <v>无</v>
          </cell>
          <cell r="D3219" t="str">
            <v>中国经济普查年鉴（2016年版）</v>
          </cell>
          <cell r="E3219" t="str">
            <v>全年</v>
          </cell>
          <cell r="F3219">
            <v>990</v>
          </cell>
          <cell r="G3219" t="str">
            <v>1</v>
          </cell>
        </row>
        <row r="3220">
          <cell r="C3220" t="str">
            <v>无</v>
          </cell>
          <cell r="D3220" t="str">
            <v>中国开发区年鉴（2017年版）</v>
          </cell>
          <cell r="E3220" t="str">
            <v>全年</v>
          </cell>
          <cell r="F3220">
            <v>250</v>
          </cell>
          <cell r="G3220" t="str">
            <v>1</v>
          </cell>
        </row>
        <row r="3221">
          <cell r="C3221" t="str">
            <v>无</v>
          </cell>
          <cell r="D3221" t="str">
            <v>中国勘察设计年鉴（2017年版）</v>
          </cell>
          <cell r="E3221" t="str">
            <v>全年</v>
          </cell>
          <cell r="F3221">
            <v>368</v>
          </cell>
          <cell r="G3221" t="str">
            <v>1</v>
          </cell>
        </row>
        <row r="3222">
          <cell r="C3222" t="str">
            <v>无</v>
          </cell>
          <cell r="D3222" t="str">
            <v>中国考古学年鉴（2017年版）</v>
          </cell>
          <cell r="E3222" t="str">
            <v>全年</v>
          </cell>
          <cell r="F3222">
            <v>328</v>
          </cell>
          <cell r="G3222" t="str">
            <v>1</v>
          </cell>
        </row>
        <row r="3223">
          <cell r="C3223" t="str">
            <v>无</v>
          </cell>
          <cell r="D3223" t="str">
            <v>中国科普场馆年鉴（2017年版）上下册</v>
          </cell>
          <cell r="E3223" t="str">
            <v>全年</v>
          </cell>
          <cell r="F3223">
            <v>500</v>
          </cell>
          <cell r="G3223" t="str">
            <v>1</v>
          </cell>
        </row>
        <row r="3224">
          <cell r="C3224" t="str">
            <v>无</v>
          </cell>
          <cell r="D3224" t="str">
            <v>中国科学院年鉴（2017年版）</v>
          </cell>
          <cell r="E3224" t="str">
            <v>全年</v>
          </cell>
          <cell r="F3224">
            <v>128</v>
          </cell>
          <cell r="G3224" t="str">
            <v>1</v>
          </cell>
        </row>
        <row r="3225">
          <cell r="C3225" t="str">
            <v>无</v>
          </cell>
          <cell r="D3225" t="str">
            <v>中国快递年鉴（2017年版）</v>
          </cell>
          <cell r="E3225" t="str">
            <v>全年</v>
          </cell>
          <cell r="F3225">
            <v>396</v>
          </cell>
          <cell r="G3225" t="str">
            <v>1</v>
          </cell>
        </row>
        <row r="3226">
          <cell r="C3226" t="str">
            <v>无</v>
          </cell>
          <cell r="D3226" t="str">
            <v>中国矿业年鉴（2017年版）</v>
          </cell>
          <cell r="E3226" t="str">
            <v>全年</v>
          </cell>
          <cell r="F3226">
            <v>300</v>
          </cell>
          <cell r="G3226" t="str">
            <v>1</v>
          </cell>
        </row>
        <row r="3227">
          <cell r="C3227" t="str">
            <v>无</v>
          </cell>
          <cell r="D3227" t="str">
            <v>中国乐器年鉴（2017年版）</v>
          </cell>
          <cell r="E3227" t="str">
            <v>全年</v>
          </cell>
          <cell r="F3227">
            <v>300</v>
          </cell>
          <cell r="G3227" t="str">
            <v>1</v>
          </cell>
        </row>
        <row r="3228">
          <cell r="C3228" t="str">
            <v>无</v>
          </cell>
          <cell r="D3228" t="str">
            <v>中国粮食年鉴（2017年版）</v>
          </cell>
          <cell r="E3228" t="str">
            <v>全年</v>
          </cell>
          <cell r="F3228">
            <v>380</v>
          </cell>
          <cell r="G3228" t="str">
            <v>1</v>
          </cell>
        </row>
        <row r="3229">
          <cell r="C3229" t="str">
            <v>无</v>
          </cell>
          <cell r="D3229" t="str">
            <v>中国留学人员创业年鉴（2017年版）</v>
          </cell>
          <cell r="E3229" t="str">
            <v>全年</v>
          </cell>
          <cell r="F3229">
            <v>790</v>
          </cell>
          <cell r="G3229" t="str">
            <v>1</v>
          </cell>
        </row>
        <row r="3230">
          <cell r="C3230" t="str">
            <v>无</v>
          </cell>
          <cell r="D3230" t="str">
            <v>中国旅游财务信息年鉴（2017年版）</v>
          </cell>
          <cell r="E3230" t="str">
            <v>全年</v>
          </cell>
          <cell r="F3230">
            <v>68</v>
          </cell>
          <cell r="G3230" t="str">
            <v>1</v>
          </cell>
        </row>
        <row r="3231">
          <cell r="C3231" t="str">
            <v>无</v>
          </cell>
          <cell r="D3231" t="str">
            <v>中国铝业公司年鉴（2017年版）</v>
          </cell>
          <cell r="E3231" t="str">
            <v>全年</v>
          </cell>
          <cell r="F3231">
            <v>300</v>
          </cell>
          <cell r="G3231" t="str">
            <v>1</v>
          </cell>
        </row>
        <row r="3232">
          <cell r="C3232" t="str">
            <v>无</v>
          </cell>
          <cell r="D3232" t="str">
            <v>中国铝业年鉴（2017年版）</v>
          </cell>
          <cell r="E3232" t="str">
            <v>全年</v>
          </cell>
          <cell r="F3232">
            <v>280</v>
          </cell>
          <cell r="G3232" t="str">
            <v>1</v>
          </cell>
        </row>
        <row r="3233">
          <cell r="C3233" t="str">
            <v>无</v>
          </cell>
          <cell r="D3233" t="str">
            <v>中国煤炭工业年鉴（2016年版）</v>
          </cell>
          <cell r="E3233" t="str">
            <v>全年</v>
          </cell>
          <cell r="F3233">
            <v>198</v>
          </cell>
          <cell r="G3233" t="str">
            <v>1</v>
          </cell>
        </row>
        <row r="3234">
          <cell r="C3234" t="str">
            <v>无</v>
          </cell>
          <cell r="D3234" t="str">
            <v>中国美国商会年鉴（2016年版）</v>
          </cell>
          <cell r="E3234" t="str">
            <v>全年</v>
          </cell>
          <cell r="F3234">
            <v>480</v>
          </cell>
          <cell r="G3234" t="str">
            <v>1</v>
          </cell>
        </row>
        <row r="3235">
          <cell r="C3235" t="str">
            <v>无</v>
          </cell>
          <cell r="D3235" t="str">
            <v>中国美国商会年鉴（2017年版）</v>
          </cell>
          <cell r="E3235" t="str">
            <v>全年</v>
          </cell>
          <cell r="F3235">
            <v>480</v>
          </cell>
          <cell r="G3235" t="str">
            <v>1</v>
          </cell>
        </row>
        <row r="3236">
          <cell r="C3236" t="str">
            <v>无</v>
          </cell>
          <cell r="D3236" t="str">
            <v>中国棉花年鉴（2016年版）</v>
          </cell>
          <cell r="E3236" t="str">
            <v>全年</v>
          </cell>
          <cell r="F3236">
            <v>480</v>
          </cell>
          <cell r="G3236" t="str">
            <v>1</v>
          </cell>
        </row>
        <row r="3237">
          <cell r="C3237" t="str">
            <v>无</v>
          </cell>
          <cell r="D3237" t="str">
            <v>中国民族年鉴（2017年版）</v>
          </cell>
          <cell r="E3237" t="str">
            <v>全年</v>
          </cell>
          <cell r="F3237">
            <v>450</v>
          </cell>
          <cell r="G3237" t="str">
            <v>1</v>
          </cell>
        </row>
        <row r="3238">
          <cell r="C3238" t="str">
            <v>无</v>
          </cell>
          <cell r="D3238" t="str">
            <v>中国模具工业年鉴（2016年版）</v>
          </cell>
          <cell r="E3238" t="str">
            <v>全年</v>
          </cell>
          <cell r="F3238">
            <v>400</v>
          </cell>
          <cell r="G3238" t="str">
            <v>1</v>
          </cell>
        </row>
        <row r="3239">
          <cell r="C3239" t="str">
            <v>无</v>
          </cell>
          <cell r="D3239" t="str">
            <v>中国摩托车工业年鉴（2016年版）</v>
          </cell>
          <cell r="E3239" t="str">
            <v>全年</v>
          </cell>
          <cell r="F3239">
            <v>150</v>
          </cell>
          <cell r="G3239" t="str">
            <v>1</v>
          </cell>
        </row>
        <row r="3240">
          <cell r="C3240" t="str">
            <v>无</v>
          </cell>
          <cell r="D3240" t="str">
            <v>中国木材与木制品流通行业年鉴（2016年版）</v>
          </cell>
          <cell r="E3240" t="str">
            <v>全年</v>
          </cell>
          <cell r="F3240">
            <v>360</v>
          </cell>
          <cell r="G3240" t="str">
            <v>1</v>
          </cell>
        </row>
        <row r="3241">
          <cell r="C3241" t="str">
            <v>无</v>
          </cell>
          <cell r="D3241" t="str">
            <v>中国内科年鉴（2017年版）</v>
          </cell>
          <cell r="E3241" t="str">
            <v>全年</v>
          </cell>
          <cell r="F3241">
            <v>160</v>
          </cell>
          <cell r="G3241" t="str">
            <v>1</v>
          </cell>
        </row>
        <row r="3242">
          <cell r="C3242" t="str">
            <v>无</v>
          </cell>
          <cell r="D3242" t="str">
            <v>中国纳税百强年鉴（2017年版）</v>
          </cell>
          <cell r="E3242" t="str">
            <v>全年</v>
          </cell>
          <cell r="F3242">
            <v>350</v>
          </cell>
          <cell r="G3242" t="str">
            <v>1</v>
          </cell>
        </row>
        <row r="3243">
          <cell r="C3243" t="str">
            <v>无</v>
          </cell>
          <cell r="D3243" t="str">
            <v>中国奶业年鉴（2017年版）</v>
          </cell>
          <cell r="E3243" t="str">
            <v>全年</v>
          </cell>
          <cell r="F3243">
            <v>580</v>
          </cell>
          <cell r="G3243" t="str">
            <v>1</v>
          </cell>
        </row>
        <row r="3244">
          <cell r="C3244" t="str">
            <v>无</v>
          </cell>
          <cell r="D3244" t="str">
            <v>中国南车年鉴（2017年版）</v>
          </cell>
          <cell r="E3244" t="str">
            <v>全年</v>
          </cell>
          <cell r="F3244">
            <v>120</v>
          </cell>
          <cell r="G3244" t="str">
            <v>1</v>
          </cell>
        </row>
        <row r="3245">
          <cell r="C3245" t="str">
            <v>无</v>
          </cell>
          <cell r="D3245" t="str">
            <v>中国年鉴（英文版）（2015年版）</v>
          </cell>
          <cell r="E3245" t="str">
            <v>全年</v>
          </cell>
          <cell r="F3245">
            <v>1000</v>
          </cell>
          <cell r="G3245" t="str">
            <v>1</v>
          </cell>
        </row>
        <row r="3246">
          <cell r="C3246" t="str">
            <v>无</v>
          </cell>
          <cell r="D3246" t="str">
            <v>中国年鉴英文版（2017年版）</v>
          </cell>
          <cell r="E3246" t="str">
            <v>全年</v>
          </cell>
          <cell r="F3246">
            <v>1060</v>
          </cell>
          <cell r="G3246" t="str">
            <v>1</v>
          </cell>
        </row>
        <row r="3247">
          <cell r="C3247" t="str">
            <v>无</v>
          </cell>
          <cell r="D3247" t="str">
            <v>中国农产品加工业年鉴（2016年版）</v>
          </cell>
          <cell r="E3247" t="str">
            <v>全年</v>
          </cell>
          <cell r="F3247">
            <v>300</v>
          </cell>
          <cell r="G3247" t="str">
            <v>1</v>
          </cell>
        </row>
        <row r="3248">
          <cell r="C3248" t="str">
            <v>无</v>
          </cell>
          <cell r="D3248" t="str">
            <v>中国农产品价格调查年鉴（2017年版）</v>
          </cell>
          <cell r="E3248" t="str">
            <v>全年</v>
          </cell>
          <cell r="F3248">
            <v>148</v>
          </cell>
          <cell r="G3248" t="str">
            <v>1</v>
          </cell>
        </row>
        <row r="3249">
          <cell r="C3249" t="str">
            <v>无</v>
          </cell>
          <cell r="D3249" t="str">
            <v>中国农村住户调查年鉴（2017年版）</v>
          </cell>
          <cell r="E3249" t="str">
            <v>全年</v>
          </cell>
          <cell r="F3249">
            <v>145</v>
          </cell>
          <cell r="G3249" t="str">
            <v>1</v>
          </cell>
        </row>
        <row r="3250">
          <cell r="C3250" t="str">
            <v>无</v>
          </cell>
          <cell r="D3250" t="str">
            <v>中国农药年鉴（2016年版）</v>
          </cell>
          <cell r="E3250" t="str">
            <v>全年</v>
          </cell>
          <cell r="F3250">
            <v>380</v>
          </cell>
          <cell r="G3250" t="str">
            <v>1</v>
          </cell>
        </row>
        <row r="3251">
          <cell r="C3251" t="str">
            <v>无</v>
          </cell>
          <cell r="D3251" t="str">
            <v>中国农业大学年鉴（2016年版）</v>
          </cell>
          <cell r="E3251" t="str">
            <v>全年</v>
          </cell>
          <cell r="F3251">
            <v>138</v>
          </cell>
          <cell r="G3251" t="str">
            <v>1</v>
          </cell>
        </row>
        <row r="3252">
          <cell r="C3252" t="str">
            <v>无</v>
          </cell>
          <cell r="D3252" t="str">
            <v>中国农业年鉴（2017年版）</v>
          </cell>
          <cell r="E3252" t="str">
            <v>全年</v>
          </cell>
          <cell r="F3252">
            <v>360</v>
          </cell>
          <cell r="G3252" t="str">
            <v>1</v>
          </cell>
        </row>
        <row r="3253">
          <cell r="C3253" t="str">
            <v>无</v>
          </cell>
          <cell r="D3253" t="str">
            <v>中国农业气象情报年鉴（2017年版）</v>
          </cell>
          <cell r="E3253" t="str">
            <v>全年</v>
          </cell>
          <cell r="F3253">
            <v>100</v>
          </cell>
          <cell r="G3253" t="str">
            <v>1</v>
          </cell>
        </row>
        <row r="3254">
          <cell r="C3254" t="str">
            <v>无</v>
          </cell>
          <cell r="D3254" t="str">
            <v>中国欧盟商会年鉴（2016年版）</v>
          </cell>
          <cell r="E3254" t="str">
            <v>全年</v>
          </cell>
          <cell r="F3254">
            <v>1000</v>
          </cell>
          <cell r="G3254" t="str">
            <v>1</v>
          </cell>
        </row>
        <row r="3255">
          <cell r="C3255" t="str">
            <v>无</v>
          </cell>
          <cell r="D3255" t="str">
            <v>中国欧洲商务年鉴（2016年版）</v>
          </cell>
          <cell r="E3255" t="str">
            <v>全年</v>
          </cell>
          <cell r="F3255">
            <v>380</v>
          </cell>
          <cell r="G3255" t="str">
            <v>1</v>
          </cell>
        </row>
        <row r="3256">
          <cell r="C3256" t="str">
            <v>无</v>
          </cell>
          <cell r="D3256" t="str">
            <v>中国品牌农业年鉴（2017年版）</v>
          </cell>
          <cell r="E3256" t="str">
            <v>全年</v>
          </cell>
          <cell r="F3256">
            <v>300</v>
          </cell>
          <cell r="G3256" t="str">
            <v>1</v>
          </cell>
        </row>
        <row r="3257">
          <cell r="C3257" t="str">
            <v>无</v>
          </cell>
          <cell r="D3257" t="str">
            <v>中国企业并购年鉴（2016年版）</v>
          </cell>
          <cell r="E3257" t="str">
            <v>全年</v>
          </cell>
          <cell r="F3257">
            <v>260</v>
          </cell>
          <cell r="G3257" t="str">
            <v>1</v>
          </cell>
        </row>
        <row r="3258">
          <cell r="C3258" t="str">
            <v>无</v>
          </cell>
          <cell r="D3258" t="str">
            <v>中国企业集团财务公司年鉴（2017年版）</v>
          </cell>
          <cell r="E3258" t="str">
            <v>全年</v>
          </cell>
          <cell r="F3258">
            <v>398</v>
          </cell>
          <cell r="G3258" t="str">
            <v>1</v>
          </cell>
        </row>
        <row r="3259">
          <cell r="C3259" t="str">
            <v>无</v>
          </cell>
          <cell r="D3259" t="str">
            <v>中国企业文化年鉴（2015-2016年版）</v>
          </cell>
          <cell r="E3259" t="str">
            <v>全年</v>
          </cell>
          <cell r="F3259">
            <v>280</v>
          </cell>
          <cell r="G3259" t="str">
            <v>1</v>
          </cell>
        </row>
        <row r="3260">
          <cell r="C3260" t="str">
            <v>无</v>
          </cell>
          <cell r="D3260" t="str">
            <v>中国气象灾害年鉴（2016年版）</v>
          </cell>
          <cell r="E3260" t="str">
            <v>全年</v>
          </cell>
          <cell r="F3260">
            <v>120</v>
          </cell>
          <cell r="G3260" t="str">
            <v>1</v>
          </cell>
        </row>
        <row r="3261">
          <cell r="C3261" t="str">
            <v>无</v>
          </cell>
          <cell r="D3261" t="str">
            <v>中国汽车工业年鉴（2017年版）</v>
          </cell>
          <cell r="E3261" t="str">
            <v>全年</v>
          </cell>
          <cell r="F3261">
            <v>980</v>
          </cell>
          <cell r="G3261" t="str">
            <v>1</v>
          </cell>
        </row>
        <row r="3262">
          <cell r="C3262" t="str">
            <v>无</v>
          </cell>
          <cell r="D3262" t="str">
            <v>中国侨联年鉴（2017年版）</v>
          </cell>
          <cell r="E3262" t="str">
            <v>全年</v>
          </cell>
          <cell r="F3262">
            <v>400</v>
          </cell>
          <cell r="G3262" t="str">
            <v>1</v>
          </cell>
        </row>
        <row r="3263">
          <cell r="C3263" t="str">
            <v>无</v>
          </cell>
          <cell r="D3263" t="str">
            <v>中国轻工业年鉴（2017年版）</v>
          </cell>
          <cell r="E3263" t="str">
            <v>全年</v>
          </cell>
          <cell r="F3263">
            <v>480</v>
          </cell>
          <cell r="G3263" t="str">
            <v>1</v>
          </cell>
        </row>
        <row r="3264">
          <cell r="C3264" t="str">
            <v>无</v>
          </cell>
          <cell r="D3264" t="str">
            <v>中国燃气行业年鉴（2016年版）</v>
          </cell>
          <cell r="E3264" t="str">
            <v>全年</v>
          </cell>
          <cell r="F3264">
            <v>480</v>
          </cell>
          <cell r="G3264" t="str">
            <v>1</v>
          </cell>
        </row>
        <row r="3265">
          <cell r="C3265" t="str">
            <v>无</v>
          </cell>
          <cell r="D3265" t="str">
            <v>中国染料工业年鉴（2016年版）</v>
          </cell>
          <cell r="E3265" t="str">
            <v>全年</v>
          </cell>
          <cell r="F3265">
            <v>260</v>
          </cell>
          <cell r="G3265" t="str">
            <v>1</v>
          </cell>
        </row>
        <row r="3266">
          <cell r="C3266" t="str">
            <v>无</v>
          </cell>
          <cell r="D3266" t="str">
            <v>中国染料工业年鉴（2017年版）</v>
          </cell>
          <cell r="E3266" t="str">
            <v>全年</v>
          </cell>
          <cell r="F3266">
            <v>180</v>
          </cell>
          <cell r="G3266" t="str">
            <v>1</v>
          </cell>
        </row>
        <row r="3267">
          <cell r="C3267" t="str">
            <v>无</v>
          </cell>
          <cell r="D3267" t="str">
            <v>中国热处理行业年鉴（2017年版）</v>
          </cell>
          <cell r="E3267" t="str">
            <v>全年</v>
          </cell>
          <cell r="F3267">
            <v>300</v>
          </cell>
          <cell r="G3267" t="str">
            <v>1</v>
          </cell>
        </row>
        <row r="3268">
          <cell r="C3268" t="str">
            <v>无</v>
          </cell>
          <cell r="D3268" t="str">
            <v>中国热带处理行业年鉴（2017年版）</v>
          </cell>
          <cell r="E3268" t="str">
            <v>全年</v>
          </cell>
          <cell r="F3268">
            <v>300</v>
          </cell>
          <cell r="G3268" t="str">
            <v>1</v>
          </cell>
        </row>
        <row r="3269">
          <cell r="C3269" t="str">
            <v>无</v>
          </cell>
          <cell r="D3269" t="str">
            <v>中国热带农业科学院年鉴（2017年版）</v>
          </cell>
          <cell r="E3269" t="str">
            <v>全年</v>
          </cell>
          <cell r="F3269">
            <v>298</v>
          </cell>
          <cell r="G3269" t="str">
            <v>1</v>
          </cell>
        </row>
        <row r="3270">
          <cell r="C3270" t="str">
            <v>1672-7258</v>
          </cell>
          <cell r="D3270" t="str">
            <v>中国人口和计划生育年鉴（2017年版）</v>
          </cell>
          <cell r="E3270" t="str">
            <v>全年</v>
          </cell>
          <cell r="F3270">
            <v>260</v>
          </cell>
          <cell r="G3270" t="str">
            <v>1</v>
          </cell>
        </row>
        <row r="3271">
          <cell r="C3271" t="str">
            <v>无</v>
          </cell>
          <cell r="D3271" t="str">
            <v>中国人力资源和劳动社会保障年鉴（2016年版）</v>
          </cell>
          <cell r="E3271" t="str">
            <v>全年</v>
          </cell>
          <cell r="F3271">
            <v>498</v>
          </cell>
          <cell r="G3271" t="str">
            <v>1</v>
          </cell>
        </row>
        <row r="3272">
          <cell r="C3272" t="str">
            <v>无</v>
          </cell>
          <cell r="D3272" t="str">
            <v>中国人力资源和社会保障年鉴（2017年版）文献工作卷</v>
          </cell>
          <cell r="E3272" t="str">
            <v>全年</v>
          </cell>
          <cell r="F3272">
            <v>996</v>
          </cell>
          <cell r="G3272" t="str">
            <v>1</v>
          </cell>
        </row>
        <row r="3273">
          <cell r="C3273" t="str">
            <v>无</v>
          </cell>
          <cell r="D3273" t="str">
            <v>中国人民政治协商会议年鉴（2016年版）</v>
          </cell>
          <cell r="E3273" t="str">
            <v>全年</v>
          </cell>
          <cell r="F3273">
            <v>80</v>
          </cell>
          <cell r="G3273" t="str">
            <v>1</v>
          </cell>
        </row>
        <row r="3274">
          <cell r="C3274" t="str">
            <v>无</v>
          </cell>
          <cell r="D3274" t="str">
            <v>中国人物年鉴（2016年版）</v>
          </cell>
          <cell r="E3274" t="str">
            <v>全年</v>
          </cell>
          <cell r="F3274">
            <v>499</v>
          </cell>
          <cell r="G3274" t="str">
            <v>1</v>
          </cell>
        </row>
        <row r="3275">
          <cell r="C3275" t="str">
            <v>无</v>
          </cell>
          <cell r="D3275" t="str">
            <v>中国认证认可年鉴（2017年版）</v>
          </cell>
          <cell r="E3275" t="str">
            <v>全年</v>
          </cell>
          <cell r="F3275">
            <v>360</v>
          </cell>
          <cell r="G3275" t="str">
            <v>1</v>
          </cell>
        </row>
        <row r="3276">
          <cell r="C3276" t="str">
            <v>1671-6302</v>
          </cell>
          <cell r="D3276" t="str">
            <v>中国儒学年鉴（2016年版）</v>
          </cell>
          <cell r="E3276" t="str">
            <v>全年</v>
          </cell>
          <cell r="F3276">
            <v>198</v>
          </cell>
          <cell r="G3276" t="str">
            <v>1</v>
          </cell>
        </row>
        <row r="3277">
          <cell r="C3277" t="str">
            <v>无</v>
          </cell>
          <cell r="D3277" t="str">
            <v>中国软件和信息技术服务业年鉴（中国软件和信息技术服务业发展研究报告）（2016年版）</v>
          </cell>
          <cell r="E3277" t="str">
            <v>全年</v>
          </cell>
          <cell r="F3277">
            <v>2200</v>
          </cell>
          <cell r="G3277" t="str">
            <v>1</v>
          </cell>
        </row>
        <row r="3278">
          <cell r="C3278" t="str">
            <v>无</v>
          </cell>
          <cell r="D3278" t="str">
            <v>中国三峡建设年鉴（2016年版）</v>
          </cell>
          <cell r="E3278" t="str">
            <v>全年</v>
          </cell>
          <cell r="F3278">
            <v>150</v>
          </cell>
          <cell r="G3278" t="str">
            <v>1</v>
          </cell>
        </row>
        <row r="3279">
          <cell r="C3279" t="str">
            <v>无</v>
          </cell>
          <cell r="D3279" t="str">
            <v>中国商务年鉴（2017年版）</v>
          </cell>
          <cell r="E3279" t="str">
            <v>全年</v>
          </cell>
          <cell r="F3279">
            <v>780</v>
          </cell>
          <cell r="G3279" t="str">
            <v>1</v>
          </cell>
        </row>
        <row r="3280">
          <cell r="C3280" t="str">
            <v>无</v>
          </cell>
          <cell r="D3280" t="str">
            <v>中国商务年鉴（英文版）（2017年版）</v>
          </cell>
          <cell r="E3280" t="str">
            <v>全年</v>
          </cell>
          <cell r="F3280">
            <v>780</v>
          </cell>
          <cell r="G3280" t="str">
            <v>1</v>
          </cell>
        </row>
        <row r="3281">
          <cell r="C3281" t="str">
            <v>无</v>
          </cell>
          <cell r="D3281" t="str">
            <v>中国商务年鉴（中文版）（2017年版）</v>
          </cell>
          <cell r="E3281" t="str">
            <v>全年</v>
          </cell>
          <cell r="F3281">
            <v>490</v>
          </cell>
          <cell r="G3281" t="str">
            <v>1</v>
          </cell>
        </row>
        <row r="3282">
          <cell r="C3282" t="str">
            <v>无</v>
          </cell>
          <cell r="D3282" t="str">
            <v>中国上市公司年鉴（2017年版）</v>
          </cell>
          <cell r="E3282" t="str">
            <v>全年</v>
          </cell>
          <cell r="F3282">
            <v>580</v>
          </cell>
          <cell r="G3282" t="str">
            <v>1</v>
          </cell>
        </row>
        <row r="3283">
          <cell r="C3283" t="str">
            <v>无</v>
          </cell>
          <cell r="D3283" t="str">
            <v>中国设计红星奖年鉴（2017年版）</v>
          </cell>
          <cell r="E3283" t="str">
            <v>全年</v>
          </cell>
          <cell r="F3283">
            <v>298</v>
          </cell>
          <cell r="G3283" t="str">
            <v>1</v>
          </cell>
        </row>
        <row r="3284">
          <cell r="C3284" t="str">
            <v>无</v>
          </cell>
          <cell r="D3284" t="str">
            <v>中国设计机构年鉴（包装设计卷）（2017年版）</v>
          </cell>
          <cell r="E3284" t="str">
            <v>全年</v>
          </cell>
          <cell r="F3284">
            <v>234</v>
          </cell>
          <cell r="G3284" t="str">
            <v>1</v>
          </cell>
        </row>
        <row r="3285">
          <cell r="C3285" t="str">
            <v>无</v>
          </cell>
          <cell r="D3285" t="str">
            <v>中国社会科学院年鉴（2016年版）</v>
          </cell>
          <cell r="E3285" t="str">
            <v>全年</v>
          </cell>
          <cell r="F3285">
            <v>228</v>
          </cell>
          <cell r="G3285" t="str">
            <v>1</v>
          </cell>
        </row>
        <row r="3286">
          <cell r="C3286" t="str">
            <v>无</v>
          </cell>
          <cell r="D3286" t="str">
            <v>中国生活用纸年鉴（2016年版）</v>
          </cell>
          <cell r="E3286" t="str">
            <v>全年</v>
          </cell>
          <cell r="F3286">
            <v>300</v>
          </cell>
          <cell r="G3286" t="str">
            <v>1</v>
          </cell>
        </row>
        <row r="3287">
          <cell r="C3287" t="str">
            <v>无</v>
          </cell>
          <cell r="D3287" t="str">
            <v>中国诗词年鉴（2016年版）</v>
          </cell>
          <cell r="E3287" t="str">
            <v>全年</v>
          </cell>
          <cell r="F3287">
            <v>300</v>
          </cell>
          <cell r="G3287" t="str">
            <v>1</v>
          </cell>
        </row>
        <row r="3288">
          <cell r="C3288" t="str">
            <v>无</v>
          </cell>
          <cell r="D3288" t="str">
            <v>中国石油和化学工业年鉴（2016年版）上下册</v>
          </cell>
          <cell r="E3288" t="str">
            <v>全年</v>
          </cell>
          <cell r="F3288">
            <v>1000</v>
          </cell>
          <cell r="G3288" t="str">
            <v>1</v>
          </cell>
        </row>
        <row r="3289">
          <cell r="C3289" t="str">
            <v>无</v>
          </cell>
          <cell r="D3289" t="str">
            <v>中国石油化工集团公司年鉴（2016年版）</v>
          </cell>
          <cell r="E3289" t="str">
            <v>全年</v>
          </cell>
          <cell r="F3289">
            <v>330</v>
          </cell>
          <cell r="G3289" t="str">
            <v>1</v>
          </cell>
        </row>
        <row r="3290">
          <cell r="C3290" t="str">
            <v>无</v>
          </cell>
          <cell r="D3290" t="str">
            <v>中国石油化工集团公司年鉴（2017年版）</v>
          </cell>
          <cell r="E3290" t="str">
            <v>全年</v>
          </cell>
          <cell r="F3290">
            <v>330</v>
          </cell>
          <cell r="G3290" t="str">
            <v>1</v>
          </cell>
        </row>
        <row r="3291">
          <cell r="C3291" t="str">
            <v>无</v>
          </cell>
          <cell r="D3291" t="str">
            <v>中国食品工业年鉴（2017年版）</v>
          </cell>
          <cell r="E3291" t="str">
            <v>全年</v>
          </cell>
          <cell r="F3291">
            <v>680</v>
          </cell>
          <cell r="G3291" t="str">
            <v>1</v>
          </cell>
        </row>
        <row r="3292">
          <cell r="C3292" t="str">
            <v>无</v>
          </cell>
          <cell r="D3292" t="str">
            <v>中国市场年鉴（500行业报告中英文本）（2016年版）</v>
          </cell>
          <cell r="E3292" t="str">
            <v>全年</v>
          </cell>
          <cell r="F3292">
            <v>1500</v>
          </cell>
          <cell r="G3292" t="str">
            <v>1</v>
          </cell>
        </row>
        <row r="3293">
          <cell r="C3293" t="str">
            <v>无</v>
          </cell>
          <cell r="D3293" t="str">
            <v>中国收藏拍卖年鉴（2017年版）</v>
          </cell>
          <cell r="E3293" t="str">
            <v>全年</v>
          </cell>
          <cell r="F3293">
            <v>398</v>
          </cell>
          <cell r="G3293" t="str">
            <v>1</v>
          </cell>
        </row>
        <row r="3294">
          <cell r="C3294" t="str">
            <v>无</v>
          </cell>
          <cell r="D3294" t="str">
            <v>中国水力发电年鉴（2017年版）</v>
          </cell>
          <cell r="E3294" t="str">
            <v>全年</v>
          </cell>
          <cell r="F3294">
            <v>380</v>
          </cell>
          <cell r="G3294" t="str">
            <v>1</v>
          </cell>
        </row>
        <row r="3295">
          <cell r="C3295" t="str">
            <v>无</v>
          </cell>
          <cell r="D3295" t="str">
            <v>中国水利水电建设集团公司年鉴（2017年版）</v>
          </cell>
          <cell r="E3295" t="str">
            <v>全年</v>
          </cell>
          <cell r="F3295">
            <v>300</v>
          </cell>
          <cell r="G3295" t="str">
            <v>1</v>
          </cell>
        </row>
        <row r="3296">
          <cell r="C3296" t="str">
            <v>无</v>
          </cell>
          <cell r="D3296" t="str">
            <v>中国税务年鉴（2017年版）</v>
          </cell>
          <cell r="E3296" t="str">
            <v>全年</v>
          </cell>
          <cell r="F3296">
            <v>320</v>
          </cell>
          <cell r="G3296" t="str">
            <v>1</v>
          </cell>
        </row>
        <row r="3297">
          <cell r="C3297" t="str">
            <v>无</v>
          </cell>
          <cell r="D3297" t="str">
            <v>中国塑料机械工业年鉴（2016年版）</v>
          </cell>
          <cell r="E3297" t="str">
            <v>全年</v>
          </cell>
          <cell r="F3297">
            <v>260</v>
          </cell>
          <cell r="G3297" t="str">
            <v>1</v>
          </cell>
        </row>
        <row r="3298">
          <cell r="C3298" t="str">
            <v>无</v>
          </cell>
          <cell r="D3298" t="str">
            <v>中国碳酸钙工业年鉴（2016年版）</v>
          </cell>
          <cell r="E3298" t="str">
            <v>全年</v>
          </cell>
          <cell r="F3298">
            <v>300</v>
          </cell>
          <cell r="G3298" t="str">
            <v>1</v>
          </cell>
        </row>
        <row r="3299">
          <cell r="C3299" t="str">
            <v>无</v>
          </cell>
          <cell r="D3299" t="str">
            <v>中国糖酒年鉴（2017年版）</v>
          </cell>
          <cell r="E3299" t="str">
            <v>全年</v>
          </cell>
          <cell r="F3299">
            <v>680</v>
          </cell>
          <cell r="G3299" t="str">
            <v>1</v>
          </cell>
        </row>
        <row r="3300">
          <cell r="C3300" t="str">
            <v>无</v>
          </cell>
          <cell r="D3300" t="str">
            <v>中国特殊钢年鉴（2017年版）</v>
          </cell>
          <cell r="E3300" t="str">
            <v>全年</v>
          </cell>
          <cell r="F3300">
            <v>4500</v>
          </cell>
          <cell r="G3300" t="str">
            <v>1</v>
          </cell>
        </row>
        <row r="3301">
          <cell r="C3301" t="str">
            <v>无</v>
          </cell>
          <cell r="D3301" t="str">
            <v>中国体育年鉴（2017年版）</v>
          </cell>
          <cell r="E3301" t="str">
            <v>全年</v>
          </cell>
          <cell r="F3301">
            <v>460</v>
          </cell>
          <cell r="G3301" t="str">
            <v>1</v>
          </cell>
        </row>
        <row r="3302">
          <cell r="C3302" t="str">
            <v>无</v>
          </cell>
          <cell r="D3302" t="str">
            <v>中国铁道年鉴（2017年版）</v>
          </cell>
          <cell r="E3302" t="str">
            <v>全年</v>
          </cell>
          <cell r="F3302">
            <v>500</v>
          </cell>
          <cell r="G3302" t="str">
            <v>1</v>
          </cell>
        </row>
        <row r="3303">
          <cell r="C3303" t="str">
            <v>无</v>
          </cell>
          <cell r="D3303" t="str">
            <v>中国通信市场年鉴（2016年版）</v>
          </cell>
          <cell r="E3303" t="str">
            <v>全年</v>
          </cell>
          <cell r="F3303">
            <v>298</v>
          </cell>
          <cell r="G3303" t="str">
            <v>1</v>
          </cell>
        </row>
        <row r="3304">
          <cell r="C3304" t="str">
            <v>无</v>
          </cell>
          <cell r="D3304" t="str">
            <v>中国投资年鉴（2017年版）</v>
          </cell>
          <cell r="E3304" t="str">
            <v>全年</v>
          </cell>
          <cell r="F3304">
            <v>680</v>
          </cell>
          <cell r="G3304" t="str">
            <v>1</v>
          </cell>
        </row>
        <row r="3305">
          <cell r="C3305" t="str">
            <v>无</v>
          </cell>
          <cell r="D3305" t="str">
            <v>中国土特名产年鉴（2017年版）</v>
          </cell>
          <cell r="E3305" t="str">
            <v>全年</v>
          </cell>
          <cell r="F3305">
            <v>220</v>
          </cell>
          <cell r="G3305" t="str">
            <v>1</v>
          </cell>
        </row>
        <row r="3306">
          <cell r="C3306" t="str">
            <v>无</v>
          </cell>
          <cell r="D3306" t="str">
            <v>中国外汇市场年鉴（2016年版）</v>
          </cell>
          <cell r="E3306" t="str">
            <v>全年</v>
          </cell>
          <cell r="F3306">
            <v>150</v>
          </cell>
          <cell r="G3306" t="str">
            <v>1</v>
          </cell>
        </row>
        <row r="3307">
          <cell r="C3307" t="str">
            <v>无</v>
          </cell>
          <cell r="D3307" t="str">
            <v>中国外科年鉴（2016年版）</v>
          </cell>
          <cell r="E3307" t="str">
            <v>全年</v>
          </cell>
          <cell r="F3307">
            <v>200</v>
          </cell>
          <cell r="G3307" t="str">
            <v>1</v>
          </cell>
        </row>
        <row r="3308">
          <cell r="C3308" t="str">
            <v>无</v>
          </cell>
          <cell r="D3308" t="str">
            <v>中国文学艺术界联合会年鉴（2017年版）</v>
          </cell>
          <cell r="E3308" t="str">
            <v>全年</v>
          </cell>
          <cell r="F3308">
            <v>360</v>
          </cell>
          <cell r="G3308" t="str">
            <v>1</v>
          </cell>
        </row>
        <row r="3309">
          <cell r="C3309" t="str">
            <v>无</v>
          </cell>
          <cell r="D3309" t="str">
            <v>中国钨工业年鉴（2017年版）</v>
          </cell>
          <cell r="E3309" t="str">
            <v>全年</v>
          </cell>
          <cell r="F3309">
            <v>2200</v>
          </cell>
          <cell r="G3309" t="str">
            <v>1</v>
          </cell>
        </row>
        <row r="3310">
          <cell r="C3310" t="str">
            <v>无</v>
          </cell>
          <cell r="D3310" t="str">
            <v>中国物流年鉴（上下册）（2017年版）</v>
          </cell>
          <cell r="E3310" t="str">
            <v>全年</v>
          </cell>
          <cell r="F3310">
            <v>480</v>
          </cell>
          <cell r="G3310" t="str">
            <v>1</v>
          </cell>
        </row>
        <row r="3311">
          <cell r="C3311" t="str">
            <v>无</v>
          </cell>
          <cell r="D3311" t="str">
            <v>中国乡镇年鉴（2016年版）</v>
          </cell>
          <cell r="E3311" t="str">
            <v>全年</v>
          </cell>
          <cell r="F3311">
            <v>380</v>
          </cell>
          <cell r="G3311" t="str">
            <v>1</v>
          </cell>
        </row>
        <row r="3312">
          <cell r="C3312" t="str">
            <v>无</v>
          </cell>
          <cell r="D3312" t="str">
            <v>中国橡胶市场年鉴（2016年版）</v>
          </cell>
          <cell r="E3312" t="str">
            <v>全年</v>
          </cell>
          <cell r="F3312">
            <v>248</v>
          </cell>
          <cell r="G3312" t="str">
            <v>1</v>
          </cell>
        </row>
        <row r="3313">
          <cell r="C3313" t="str">
            <v>无</v>
          </cell>
          <cell r="D3313" t="str">
            <v>中国小康年鉴（2016年版）</v>
          </cell>
          <cell r="E3313" t="str">
            <v>全年</v>
          </cell>
          <cell r="F3313">
            <v>580</v>
          </cell>
          <cell r="G3313" t="str">
            <v>1</v>
          </cell>
        </row>
        <row r="3314">
          <cell r="C3314" t="str">
            <v>无</v>
          </cell>
          <cell r="D3314" t="str">
            <v>中国信托业年鉴（2016年版）</v>
          </cell>
          <cell r="E3314" t="str">
            <v>全年</v>
          </cell>
          <cell r="F3314">
            <v>780</v>
          </cell>
          <cell r="G3314" t="str">
            <v>1</v>
          </cell>
        </row>
        <row r="3315">
          <cell r="C3315" t="str">
            <v>无</v>
          </cell>
          <cell r="D3315" t="str">
            <v>中国信息产业年鉴（2016年版）</v>
          </cell>
          <cell r="E3315" t="str">
            <v>全年</v>
          </cell>
          <cell r="F3315">
            <v>398</v>
          </cell>
          <cell r="G3315" t="str">
            <v>1</v>
          </cell>
        </row>
        <row r="3316">
          <cell r="C3316" t="str">
            <v>无</v>
          </cell>
          <cell r="D3316" t="str">
            <v>中国信息化年鉴（2017年版）</v>
          </cell>
          <cell r="E3316" t="str">
            <v>全年</v>
          </cell>
          <cell r="F3316">
            <v>480</v>
          </cell>
          <cell r="G3316" t="str">
            <v>1</v>
          </cell>
        </row>
        <row r="3317">
          <cell r="C3317" t="str">
            <v>无</v>
          </cell>
          <cell r="D3317" t="str">
            <v>中国烟草年鉴（2017年版）</v>
          </cell>
          <cell r="E3317" t="str">
            <v>全年</v>
          </cell>
          <cell r="F3317">
            <v>260</v>
          </cell>
          <cell r="G3317" t="str">
            <v>1</v>
          </cell>
        </row>
        <row r="3318">
          <cell r="C3318" t="str">
            <v>无</v>
          </cell>
          <cell r="D3318" t="str">
            <v>中国药品流通年鉴（2016年版）</v>
          </cell>
          <cell r="E3318" t="str">
            <v>全年</v>
          </cell>
          <cell r="F3318">
            <v>380</v>
          </cell>
          <cell r="G3318" t="str">
            <v>1</v>
          </cell>
        </row>
        <row r="3319">
          <cell r="C3319" t="str">
            <v>无</v>
          </cell>
          <cell r="D3319" t="str">
            <v>中国药学年鉴（2017年版）</v>
          </cell>
          <cell r="E3319" t="str">
            <v>全年</v>
          </cell>
          <cell r="F3319">
            <v>320</v>
          </cell>
          <cell r="G3319" t="str">
            <v>1</v>
          </cell>
        </row>
        <row r="3320">
          <cell r="C3320" t="str">
            <v>无</v>
          </cell>
          <cell r="D3320" t="str">
            <v>中国液压气动密封工业年鉴（2016年版）</v>
          </cell>
          <cell r="E3320" t="str">
            <v>全年</v>
          </cell>
          <cell r="F3320">
            <v>120</v>
          </cell>
          <cell r="G3320" t="str">
            <v>1</v>
          </cell>
        </row>
        <row r="3321">
          <cell r="C3321" t="str">
            <v>无</v>
          </cell>
          <cell r="D3321" t="str">
            <v>中国医疗器械贸易年鉴（2016年版）</v>
          </cell>
          <cell r="E3321" t="str">
            <v>全年</v>
          </cell>
          <cell r="F3321">
            <v>380</v>
          </cell>
          <cell r="G3321" t="str">
            <v>1</v>
          </cell>
        </row>
        <row r="3322">
          <cell r="C3322" t="str">
            <v>无</v>
          </cell>
          <cell r="D3322" t="str">
            <v>中国医院年鉴（2016年版）</v>
          </cell>
          <cell r="E3322" t="str">
            <v>全年</v>
          </cell>
          <cell r="F3322">
            <v>3200</v>
          </cell>
          <cell r="G3322" t="str">
            <v>1</v>
          </cell>
        </row>
        <row r="3323">
          <cell r="C3323" t="str">
            <v>无</v>
          </cell>
          <cell r="D3323" t="str">
            <v>中国艺术品拍卖年鉴（2017年版）玉器</v>
          </cell>
          <cell r="E3323" t="str">
            <v>全年</v>
          </cell>
          <cell r="F3323">
            <v>199</v>
          </cell>
          <cell r="G3323" t="str">
            <v>1</v>
          </cell>
        </row>
        <row r="3324">
          <cell r="C3324" t="str">
            <v>无</v>
          </cell>
          <cell r="D3324" t="str">
            <v>中国饮食服务年鉴（2017年版）</v>
          </cell>
          <cell r="E3324" t="str">
            <v>全年</v>
          </cell>
          <cell r="F3324">
            <v>150</v>
          </cell>
          <cell r="G3324" t="str">
            <v>1</v>
          </cell>
        </row>
        <row r="3325">
          <cell r="C3325" t="str">
            <v>无</v>
          </cell>
          <cell r="D3325" t="str">
            <v>中国英国商会年鉴（2016年版）</v>
          </cell>
          <cell r="E3325" t="str">
            <v>全年</v>
          </cell>
          <cell r="F3325">
            <v>980</v>
          </cell>
          <cell r="G3325" t="str">
            <v>1</v>
          </cell>
        </row>
        <row r="3326">
          <cell r="C3326" t="str">
            <v>无</v>
          </cell>
          <cell r="D3326" t="str">
            <v>中国优秀房地产广告年鉴（共四册）（2017年版）</v>
          </cell>
          <cell r="E3326" t="str">
            <v>全年</v>
          </cell>
          <cell r="F3326">
            <v>1180</v>
          </cell>
          <cell r="G3326" t="str">
            <v>1</v>
          </cell>
        </row>
        <row r="3327">
          <cell r="C3327" t="str">
            <v>无</v>
          </cell>
          <cell r="D3327" t="str">
            <v>中国有色矿业年鉴（2016年版）</v>
          </cell>
          <cell r="E3327" t="str">
            <v>全年</v>
          </cell>
          <cell r="F3327">
            <v>380</v>
          </cell>
          <cell r="G3327" t="str">
            <v>1</v>
          </cell>
        </row>
        <row r="3328">
          <cell r="C3328" t="str">
            <v>无</v>
          </cell>
          <cell r="D3328" t="str">
            <v>中国玉器年鉴（2017年版）</v>
          </cell>
          <cell r="E3328" t="str">
            <v>全年</v>
          </cell>
          <cell r="F3328">
            <v>498</v>
          </cell>
          <cell r="G3328" t="str">
            <v>1</v>
          </cell>
        </row>
        <row r="3329">
          <cell r="C3329" t="str">
            <v>无</v>
          </cell>
          <cell r="D3329" t="str">
            <v>中国哲学年鉴（2017年版）</v>
          </cell>
          <cell r="E3329" t="str">
            <v>全年</v>
          </cell>
          <cell r="F3329">
            <v>190</v>
          </cell>
          <cell r="G3329" t="str">
            <v>1</v>
          </cell>
        </row>
        <row r="3330">
          <cell r="C3330" t="str">
            <v>无</v>
          </cell>
          <cell r="D3330" t="str">
            <v>中国证券投资基金年鉴（2017年版）</v>
          </cell>
          <cell r="E3330" t="str">
            <v>全年</v>
          </cell>
          <cell r="F3330">
            <v>680</v>
          </cell>
          <cell r="G3330" t="str">
            <v>1</v>
          </cell>
        </row>
        <row r="3331">
          <cell r="C3331" t="str">
            <v>无</v>
          </cell>
          <cell r="D3331" t="str">
            <v>中国证券业年鉴（2017年版）</v>
          </cell>
          <cell r="E3331" t="str">
            <v>全年</v>
          </cell>
          <cell r="F3331">
            <v>1980</v>
          </cell>
          <cell r="G3331" t="str">
            <v>1</v>
          </cell>
        </row>
        <row r="3332">
          <cell r="C3332" t="str">
            <v>无</v>
          </cell>
          <cell r="D3332" t="str">
            <v>中国政党制度年鉴（2017年版）</v>
          </cell>
          <cell r="E3332" t="str">
            <v>全年</v>
          </cell>
          <cell r="F3332">
            <v>290</v>
          </cell>
          <cell r="G3332" t="str">
            <v>1</v>
          </cell>
        </row>
        <row r="3333">
          <cell r="C3333" t="str">
            <v>无</v>
          </cell>
          <cell r="D3333" t="str">
            <v>中国知识产权年鉴（2017年版）</v>
          </cell>
          <cell r="E3333" t="str">
            <v>全年</v>
          </cell>
          <cell r="F3333">
            <v>240</v>
          </cell>
          <cell r="G3333" t="str">
            <v>1</v>
          </cell>
        </row>
        <row r="3334">
          <cell r="C3334" t="str">
            <v>无</v>
          </cell>
          <cell r="D3334" t="str">
            <v>中国直辖市房地产年鉴（2017年版）</v>
          </cell>
          <cell r="E3334" t="str">
            <v>全年</v>
          </cell>
          <cell r="F3334">
            <v>360</v>
          </cell>
          <cell r="G3334" t="str">
            <v>1</v>
          </cell>
        </row>
        <row r="3335">
          <cell r="C3335" t="str">
            <v>无</v>
          </cell>
          <cell r="D3335" t="str">
            <v>中国质量监督检验检疫年鉴（2017年版）</v>
          </cell>
          <cell r="E3335" t="str">
            <v>全年</v>
          </cell>
          <cell r="F3335">
            <v>320</v>
          </cell>
          <cell r="G3335" t="str">
            <v>1</v>
          </cell>
        </row>
        <row r="3336">
          <cell r="C3336" t="str">
            <v>无</v>
          </cell>
          <cell r="D3336" t="str">
            <v>中国智能交通行业发展年鉴（2017年版）</v>
          </cell>
          <cell r="E3336" t="str">
            <v>全年</v>
          </cell>
          <cell r="F3336">
            <v>698</v>
          </cell>
          <cell r="G3336" t="str">
            <v>1</v>
          </cell>
        </row>
        <row r="3337">
          <cell r="C3337" t="str">
            <v>无</v>
          </cell>
          <cell r="D3337" t="str">
            <v>中国中小企业年鉴（2017年版）</v>
          </cell>
          <cell r="E3337" t="str">
            <v>全年</v>
          </cell>
          <cell r="F3337">
            <v>360</v>
          </cell>
          <cell r="G3337" t="str">
            <v>1</v>
          </cell>
        </row>
        <row r="3338">
          <cell r="C3338" t="str">
            <v>无</v>
          </cell>
          <cell r="D3338" t="str">
            <v>中国中医药年鉴（2016年版）（行政卷）</v>
          </cell>
          <cell r="E3338" t="str">
            <v>全年</v>
          </cell>
          <cell r="F3338">
            <v>298</v>
          </cell>
          <cell r="G3338" t="str">
            <v>1</v>
          </cell>
        </row>
        <row r="3339">
          <cell r="C3339" t="str">
            <v>无</v>
          </cell>
          <cell r="D3339" t="str">
            <v>中国中医药年鉴（2017年版）</v>
          </cell>
          <cell r="E3339" t="str">
            <v>全年</v>
          </cell>
          <cell r="F3339">
            <v>398</v>
          </cell>
          <cell r="G3339" t="str">
            <v>1</v>
          </cell>
        </row>
        <row r="3340">
          <cell r="C3340" t="str">
            <v>无</v>
          </cell>
          <cell r="D3340" t="str">
            <v>中国中医药年鉴（2017年版）（行政卷）</v>
          </cell>
          <cell r="E3340" t="str">
            <v>全年</v>
          </cell>
          <cell r="F3340">
            <v>298</v>
          </cell>
          <cell r="G3340" t="str">
            <v>1</v>
          </cell>
        </row>
        <row r="3341">
          <cell r="C3341" t="str">
            <v>无</v>
          </cell>
          <cell r="D3341" t="str">
            <v>中国终端营销展示年鉴（2016年版）</v>
          </cell>
          <cell r="E3341" t="str">
            <v>全年</v>
          </cell>
          <cell r="F3341">
            <v>220</v>
          </cell>
          <cell r="G3341" t="str">
            <v>1</v>
          </cell>
        </row>
        <row r="3342">
          <cell r="C3342" t="str">
            <v>无</v>
          </cell>
          <cell r="D3342" t="str">
            <v>中国肿瘤临床年鉴（2016年版）</v>
          </cell>
          <cell r="E3342" t="str">
            <v>全年</v>
          </cell>
          <cell r="F3342">
            <v>200</v>
          </cell>
          <cell r="G3342" t="str">
            <v>1</v>
          </cell>
        </row>
        <row r="3343">
          <cell r="C3343" t="str">
            <v>无</v>
          </cell>
          <cell r="D3343" t="str">
            <v>中国重型机械工业年鉴（2016年版）</v>
          </cell>
          <cell r="E3343" t="str">
            <v>全年</v>
          </cell>
          <cell r="F3343">
            <v>360</v>
          </cell>
          <cell r="G3343" t="str">
            <v>1</v>
          </cell>
        </row>
        <row r="3344">
          <cell r="C3344" t="str">
            <v>无</v>
          </cell>
          <cell r="D3344" t="str">
            <v>中国重型机械工业年鉴（2017年版）</v>
          </cell>
          <cell r="E3344" t="str">
            <v>全年</v>
          </cell>
          <cell r="F3344">
            <v>380</v>
          </cell>
          <cell r="G3344" t="str">
            <v>1</v>
          </cell>
        </row>
        <row r="3345">
          <cell r="C3345" t="str">
            <v>无</v>
          </cell>
          <cell r="D3345" t="str">
            <v>中国重型机械工业年鉴年鉴（2017年版）</v>
          </cell>
          <cell r="E3345" t="str">
            <v>全年</v>
          </cell>
          <cell r="F3345">
            <v>380</v>
          </cell>
          <cell r="G3345" t="str">
            <v>1</v>
          </cell>
        </row>
        <row r="3346">
          <cell r="C3346" t="str">
            <v/>
          </cell>
          <cell r="D3346" t="str">
            <v>安娜·卡列尼娜（原邮发：430-970）</v>
          </cell>
          <cell r="E3346" t="str">
            <v>全年</v>
          </cell>
          <cell r="F3346">
            <v>59</v>
          </cell>
          <cell r="G3346" t="str">
            <v>1</v>
          </cell>
        </row>
        <row r="3347">
          <cell r="C3347" t="str">
            <v/>
          </cell>
          <cell r="D3347" t="str">
            <v>大卫·科波菲尔（原邮发：431-12）</v>
          </cell>
          <cell r="E3347" t="str">
            <v>全年</v>
          </cell>
          <cell r="F3347">
            <v>108</v>
          </cell>
          <cell r="G3347" t="str">
            <v>1</v>
          </cell>
        </row>
        <row r="3348">
          <cell r="C3348" t="str">
            <v/>
          </cell>
          <cell r="D3348" t="str">
            <v>福尔摩斯探案全集（原邮发：431-41）</v>
          </cell>
          <cell r="E3348" t="str">
            <v>全年</v>
          </cell>
          <cell r="F3348">
            <v>980</v>
          </cell>
          <cell r="G3348" t="str">
            <v>1</v>
          </cell>
        </row>
        <row r="3349">
          <cell r="C3349" t="str">
            <v/>
          </cell>
          <cell r="D3349" t="str">
            <v>红与黑（原邮发：431-70）</v>
          </cell>
          <cell r="E3349" t="str">
            <v>全年</v>
          </cell>
          <cell r="F3349">
            <v>36.8</v>
          </cell>
          <cell r="G3349" t="str">
            <v>1</v>
          </cell>
        </row>
        <row r="3350">
          <cell r="C3350" t="str">
            <v>无</v>
          </cell>
          <cell r="D3350" t="str">
            <v>闲情偶寄（原邮发：431-268）（原邮发：02-6013）（原邮发：02-6012）</v>
          </cell>
          <cell r="E3350" t="str">
            <v>全年</v>
          </cell>
          <cell r="F3350">
            <v>298</v>
          </cell>
          <cell r="G3350" t="str">
            <v>1</v>
          </cell>
        </row>
        <row r="3351">
          <cell r="C3351" t="str">
            <v/>
          </cell>
          <cell r="D3351" t="str">
            <v>中国地理百科（原邮发：431-895）</v>
          </cell>
          <cell r="E3351" t="str">
            <v>全年</v>
          </cell>
          <cell r="F3351">
            <v>59</v>
          </cell>
          <cell r="G3351" t="str">
            <v>1</v>
          </cell>
        </row>
        <row r="3352">
          <cell r="C3352" t="str">
            <v/>
          </cell>
          <cell r="D3352" t="str">
            <v>人工智能（图书）（原邮发：432-415）（原邮发：02-8018）</v>
          </cell>
          <cell r="E3352" t="str">
            <v>全年</v>
          </cell>
          <cell r="F3352">
            <v>68</v>
          </cell>
          <cell r="G3352" t="str">
            <v>1</v>
          </cell>
        </row>
        <row r="3353">
          <cell r="C3353" t="str">
            <v/>
          </cell>
          <cell r="D3353" t="str">
            <v>听胡适讲国学讲哲学讲人生（原邮发：432-590）</v>
          </cell>
          <cell r="E3353" t="str">
            <v>全年</v>
          </cell>
          <cell r="F3353">
            <v>68</v>
          </cell>
          <cell r="G3353" t="str">
            <v>1</v>
          </cell>
        </row>
        <row r="3354">
          <cell r="C3354" t="str">
            <v>1672-2671</v>
          </cell>
          <cell r="D3354" t="str">
            <v>中国老年保健医学</v>
          </cell>
          <cell r="E3354" t="str">
            <v>全年</v>
          </cell>
          <cell r="F3354">
            <v>20</v>
          </cell>
          <cell r="G3354" t="str">
            <v>6</v>
          </cell>
        </row>
        <row r="3355">
          <cell r="C3355" t="str">
            <v>无</v>
          </cell>
          <cell r="D3355" t="str">
            <v>中国数学会通讯（原：中国数学学会通讯）</v>
          </cell>
          <cell r="E3355" t="str">
            <v>全年</v>
          </cell>
          <cell r="F3355">
            <v>25</v>
          </cell>
          <cell r="G3355" t="str">
            <v>4</v>
          </cell>
        </row>
        <row r="3356">
          <cell r="C3356" t="str">
            <v>无</v>
          </cell>
          <cell r="D3356" t="str">
            <v>千秋视野</v>
          </cell>
          <cell r="E3356" t="str">
            <v>全年</v>
          </cell>
          <cell r="F3356">
            <v>25</v>
          </cell>
          <cell r="G3356" t="str">
            <v>4</v>
          </cell>
        </row>
        <row r="3357">
          <cell r="C3357" t="str">
            <v>2095-0810</v>
          </cell>
          <cell r="D3357" t="str">
            <v>残疾人研究</v>
          </cell>
          <cell r="E3357" t="str">
            <v>全年</v>
          </cell>
          <cell r="F3357">
            <v>20</v>
          </cell>
          <cell r="G3357" t="str">
            <v>6</v>
          </cell>
        </row>
        <row r="3358">
          <cell r="C3358" t="str">
            <v>2095-3402</v>
          </cell>
          <cell r="D3358" t="str">
            <v>空军航空医学（原：空军医学杂志）</v>
          </cell>
          <cell r="E3358" t="str">
            <v>全年</v>
          </cell>
          <cell r="F3358">
            <v>20</v>
          </cell>
          <cell r="G3358" t="str">
            <v>6</v>
          </cell>
        </row>
        <row r="3359">
          <cell r="C3359" t="str">
            <v>2096-4293</v>
          </cell>
          <cell r="D3359" t="str">
            <v>中国毕业后医学教育</v>
          </cell>
          <cell r="E3359" t="str">
            <v>全年</v>
          </cell>
          <cell r="F3359">
            <v>25</v>
          </cell>
          <cell r="G3359" t="str">
            <v>12</v>
          </cell>
        </row>
        <row r="3360">
          <cell r="C3360" t="str">
            <v>无</v>
          </cell>
          <cell r="D3360" t="str">
            <v>中国零售和餐饮连锁企业统计年鉴（2018年版）</v>
          </cell>
          <cell r="E3360" t="str">
            <v>全年</v>
          </cell>
          <cell r="F3360">
            <v>460</v>
          </cell>
          <cell r="G3360" t="str">
            <v>1</v>
          </cell>
        </row>
        <row r="3361">
          <cell r="C3361" t="str">
            <v>无</v>
          </cell>
          <cell r="D3361" t="str">
            <v>中国统计年鉴（2018年版）</v>
          </cell>
          <cell r="E3361" t="str">
            <v>全年</v>
          </cell>
          <cell r="F3361">
            <v>498</v>
          </cell>
          <cell r="G3361" t="str">
            <v>1</v>
          </cell>
        </row>
        <row r="3362">
          <cell r="C3362" t="str">
            <v>无</v>
          </cell>
          <cell r="D3362" t="str">
            <v>中国物流年鉴（上下册）（2018年版）</v>
          </cell>
          <cell r="E3362" t="str">
            <v>全年</v>
          </cell>
          <cell r="F3362">
            <v>480</v>
          </cell>
          <cell r="G3362" t="str">
            <v>1</v>
          </cell>
        </row>
        <row r="3363">
          <cell r="C3363" t="str">
            <v>无</v>
          </cell>
          <cell r="D3363" t="str">
            <v>北京党的建设研究报告（2018年版）</v>
          </cell>
          <cell r="E3363" t="str">
            <v>全年</v>
          </cell>
          <cell r="F3363">
            <v>128</v>
          </cell>
          <cell r="G3363" t="str">
            <v>1</v>
          </cell>
        </row>
        <row r="3364">
          <cell r="C3364" t="str">
            <v>无</v>
          </cell>
          <cell r="D3364" t="str">
            <v>北京东城年鉴（2018年版）</v>
          </cell>
          <cell r="E3364" t="str">
            <v>全年</v>
          </cell>
          <cell r="F3364">
            <v>280</v>
          </cell>
          <cell r="G3364" t="str">
            <v>1</v>
          </cell>
        </row>
        <row r="3365">
          <cell r="C3365" t="str">
            <v>无</v>
          </cell>
          <cell r="D3365" t="str">
            <v>北京非公有制企业社会责任报告（2018年版）</v>
          </cell>
          <cell r="E3365" t="str">
            <v>全年</v>
          </cell>
          <cell r="F3365">
            <v>89</v>
          </cell>
          <cell r="G3365" t="str">
            <v>1</v>
          </cell>
        </row>
        <row r="3366">
          <cell r="C3366" t="str">
            <v>无</v>
          </cell>
          <cell r="D3366" t="str">
            <v>北京公共服务发展报告（2018-2019年版）</v>
          </cell>
          <cell r="E3366" t="str">
            <v>全年</v>
          </cell>
          <cell r="F3366">
            <v>128</v>
          </cell>
          <cell r="G3366" t="str">
            <v>1</v>
          </cell>
        </row>
        <row r="3367">
          <cell r="C3367" t="str">
            <v>无</v>
          </cell>
          <cell r="D3367" t="str">
            <v>北京街道发展报告-牛街篇（2018年版）</v>
          </cell>
          <cell r="E3367" t="str">
            <v>全年</v>
          </cell>
          <cell r="F3367">
            <v>128</v>
          </cell>
          <cell r="G3367" t="str">
            <v>1</v>
          </cell>
        </row>
        <row r="3368">
          <cell r="C3368" t="str">
            <v>无</v>
          </cell>
          <cell r="D3368" t="str">
            <v>北京街道发展报告-西长安街篇（2018年版）</v>
          </cell>
          <cell r="E3368" t="str">
            <v>全年</v>
          </cell>
          <cell r="F3368">
            <v>128</v>
          </cell>
          <cell r="G3368" t="str">
            <v>1</v>
          </cell>
        </row>
        <row r="3369">
          <cell r="C3369" t="str">
            <v>无</v>
          </cell>
          <cell r="D3369" t="str">
            <v>北京年鉴（2018年版）</v>
          </cell>
          <cell r="E3369" t="str">
            <v>全年</v>
          </cell>
          <cell r="F3369">
            <v>280</v>
          </cell>
          <cell r="G3369" t="str">
            <v>1</v>
          </cell>
        </row>
        <row r="3370">
          <cell r="C3370" t="str">
            <v>无</v>
          </cell>
          <cell r="D3370" t="str">
            <v>北京社会建设年鉴（2018年版）</v>
          </cell>
          <cell r="E3370" t="str">
            <v>全年</v>
          </cell>
          <cell r="F3370">
            <v>100</v>
          </cell>
          <cell r="G3370" t="str">
            <v>1</v>
          </cell>
        </row>
        <row r="3371">
          <cell r="C3371" t="str">
            <v>无</v>
          </cell>
          <cell r="D3371" t="str">
            <v>北京市金融年鉴（2018年版）</v>
          </cell>
          <cell r="E3371" t="str">
            <v>全年</v>
          </cell>
          <cell r="F3371">
            <v>125</v>
          </cell>
          <cell r="G3371" t="str">
            <v>1</v>
          </cell>
        </row>
        <row r="3372">
          <cell r="C3372" t="str">
            <v>无</v>
          </cell>
          <cell r="D3372" t="str">
            <v>北京西城年鉴（2018年版）</v>
          </cell>
          <cell r="E3372" t="str">
            <v>全年</v>
          </cell>
          <cell r="F3372">
            <v>180</v>
          </cell>
          <cell r="G3372" t="str">
            <v>1</v>
          </cell>
        </row>
        <row r="3373">
          <cell r="C3373" t="str">
            <v>无</v>
          </cell>
          <cell r="D3373" t="str">
            <v>昌平教育年鉴（2018年版）</v>
          </cell>
          <cell r="E3373" t="str">
            <v>全年</v>
          </cell>
          <cell r="F3373">
            <v>320</v>
          </cell>
          <cell r="G3373" t="str">
            <v>1</v>
          </cell>
        </row>
        <row r="3374">
          <cell r="C3374" t="str">
            <v>无</v>
          </cell>
          <cell r="D3374" t="str">
            <v>电力仪器仪表产品选用年鉴（2017-2018年版）</v>
          </cell>
          <cell r="E3374" t="str">
            <v>全年</v>
          </cell>
          <cell r="F3374">
            <v>240</v>
          </cell>
          <cell r="G3374" t="str">
            <v>1</v>
          </cell>
        </row>
        <row r="3375">
          <cell r="C3375" t="str">
            <v>无</v>
          </cell>
          <cell r="D3375" t="str">
            <v>改革开放四十年-数说北京（1978-2018年版）</v>
          </cell>
          <cell r="E3375" t="str">
            <v>全年</v>
          </cell>
          <cell r="F3375">
            <v>380</v>
          </cell>
          <cell r="G3375" t="str">
            <v>1</v>
          </cell>
        </row>
        <row r="3376">
          <cell r="C3376" t="str">
            <v>无</v>
          </cell>
          <cell r="D3376" t="str">
            <v>古董拍卖年鉴-瓷器（2018年版）</v>
          </cell>
          <cell r="E3376" t="str">
            <v>全年</v>
          </cell>
          <cell r="F3376">
            <v>178</v>
          </cell>
          <cell r="G3376" t="str">
            <v>1</v>
          </cell>
        </row>
        <row r="3377">
          <cell r="C3377" t="str">
            <v>无</v>
          </cell>
          <cell r="D3377" t="str">
            <v>古董拍卖年鉴-杂项（2018年版）</v>
          </cell>
          <cell r="E3377" t="str">
            <v>全年</v>
          </cell>
          <cell r="F3377">
            <v>198</v>
          </cell>
          <cell r="G3377" t="str">
            <v>1</v>
          </cell>
        </row>
        <row r="3378">
          <cell r="C3378" t="str">
            <v>无</v>
          </cell>
          <cell r="D3378" t="str">
            <v>国家基本公共服务统计指标（2018年版）</v>
          </cell>
          <cell r="E3378" t="str">
            <v>全年</v>
          </cell>
          <cell r="F3378">
            <v>400</v>
          </cell>
          <cell r="G3378" t="str">
            <v>1</v>
          </cell>
        </row>
        <row r="3379">
          <cell r="C3379" t="str">
            <v>无</v>
          </cell>
          <cell r="D3379" t="str">
            <v>国家图书馆年鉴（2018年版）</v>
          </cell>
          <cell r="E3379" t="str">
            <v>全年</v>
          </cell>
          <cell r="F3379">
            <v>580</v>
          </cell>
          <cell r="G3379" t="str">
            <v>1</v>
          </cell>
        </row>
        <row r="3380">
          <cell r="C3380" t="str">
            <v>无</v>
          </cell>
          <cell r="D3380" t="str">
            <v>国医年鉴（2018年版）</v>
          </cell>
          <cell r="E3380" t="str">
            <v>全年</v>
          </cell>
          <cell r="F3380">
            <v>365</v>
          </cell>
          <cell r="G3380" t="str">
            <v>1</v>
          </cell>
        </row>
        <row r="3381">
          <cell r="C3381" t="str">
            <v>无</v>
          </cell>
          <cell r="D3381" t="str">
            <v>旅游抽样调查资料（2018年版）</v>
          </cell>
          <cell r="E3381" t="str">
            <v>全年</v>
          </cell>
          <cell r="F3381">
            <v>120</v>
          </cell>
          <cell r="G3381" t="str">
            <v>1</v>
          </cell>
        </row>
        <row r="3382">
          <cell r="C3382" t="str">
            <v>无</v>
          </cell>
          <cell r="D3382" t="str">
            <v>国内外油气行业发展报告（2018年版）</v>
          </cell>
          <cell r="E3382" t="str">
            <v>全年</v>
          </cell>
          <cell r="F3382">
            <v>500</v>
          </cell>
          <cell r="G3382" t="str">
            <v>1</v>
          </cell>
        </row>
        <row r="3383">
          <cell r="C3383" t="str">
            <v>无</v>
          </cell>
          <cell r="D3383" t="str">
            <v>全国农产品成本收益资料汇编-附光盘（2018年版）</v>
          </cell>
          <cell r="E3383" t="str">
            <v>全年</v>
          </cell>
          <cell r="F3383">
            <v>328</v>
          </cell>
          <cell r="G3383" t="str">
            <v>1</v>
          </cell>
        </row>
        <row r="3384">
          <cell r="C3384" t="str">
            <v>无</v>
          </cell>
          <cell r="D3384" t="str">
            <v>全球城市竞争力年鉴（原名中国城市竞争力年鉴）（2018年版）</v>
          </cell>
          <cell r="E3384" t="str">
            <v>全年</v>
          </cell>
          <cell r="F3384">
            <v>1000</v>
          </cell>
          <cell r="G3384" t="str">
            <v>1</v>
          </cell>
        </row>
        <row r="3385">
          <cell r="C3385" t="str">
            <v>无</v>
          </cell>
          <cell r="D3385" t="str">
            <v>全球传播生态发展报告（2018年版）</v>
          </cell>
          <cell r="E3385" t="str">
            <v>全年</v>
          </cell>
          <cell r="F3385">
            <v>158</v>
          </cell>
          <cell r="G3385" t="str">
            <v>1</v>
          </cell>
        </row>
        <row r="3386">
          <cell r="C3386" t="str">
            <v>无</v>
          </cell>
          <cell r="D3386" t="str">
            <v>全球政治与安全报告（2019年版）</v>
          </cell>
          <cell r="E3386" t="str">
            <v>全年</v>
          </cell>
          <cell r="F3386">
            <v>99</v>
          </cell>
          <cell r="G3386" t="str">
            <v>1</v>
          </cell>
        </row>
        <row r="3387">
          <cell r="C3387" t="str">
            <v>无</v>
          </cell>
          <cell r="D3387" t="str">
            <v>十三届全国人大一次会议《政府工作报告》学习问答（2018年版）</v>
          </cell>
          <cell r="E3387" t="str">
            <v>全年</v>
          </cell>
          <cell r="F3387">
            <v>35</v>
          </cell>
          <cell r="G3387" t="str">
            <v>1</v>
          </cell>
        </row>
        <row r="3388">
          <cell r="C3388" t="str">
            <v>无</v>
          </cell>
          <cell r="D3388" t="str">
            <v>世界经济运行报告（2017-2018年版）</v>
          </cell>
          <cell r="E3388" t="str">
            <v>全年</v>
          </cell>
          <cell r="F3388">
            <v>65</v>
          </cell>
          <cell r="G3388" t="str">
            <v>1</v>
          </cell>
        </row>
        <row r="3389">
          <cell r="C3389" t="str">
            <v>无</v>
          </cell>
          <cell r="D3389" t="str">
            <v>挑选大学专业-高考志愿填报指南（2019年版）</v>
          </cell>
          <cell r="E3389" t="str">
            <v>全年</v>
          </cell>
          <cell r="F3389">
            <v>100</v>
          </cell>
          <cell r="G3389" t="str">
            <v>1</v>
          </cell>
        </row>
        <row r="3390">
          <cell r="C3390" t="str">
            <v>无</v>
          </cell>
          <cell r="D3390" t="str">
            <v>文化发展统计分析报告（2018年版）</v>
          </cell>
          <cell r="E3390" t="str">
            <v>全年</v>
          </cell>
          <cell r="F3390">
            <v>160</v>
          </cell>
          <cell r="G3390" t="str">
            <v>1</v>
          </cell>
        </row>
        <row r="3391">
          <cell r="C3391" t="str">
            <v>无</v>
          </cell>
          <cell r="D3391" t="str">
            <v>新区（大兴-开发区）统计年鉴（2018年版）</v>
          </cell>
          <cell r="E3391" t="str">
            <v>全年</v>
          </cell>
          <cell r="F3391">
            <v>380</v>
          </cell>
          <cell r="G3391" t="str">
            <v>1</v>
          </cell>
        </row>
        <row r="3392">
          <cell r="C3392" t="str">
            <v>无</v>
          </cell>
          <cell r="D3392" t="str">
            <v>应对气候变化报告（2018年版）</v>
          </cell>
          <cell r="E3392" t="str">
            <v>全年</v>
          </cell>
          <cell r="F3392">
            <v>128</v>
          </cell>
          <cell r="G3392" t="str">
            <v>1</v>
          </cell>
        </row>
        <row r="3393">
          <cell r="C3393" t="str">
            <v>无</v>
          </cell>
          <cell r="D3393" t="str">
            <v>长江经济带旅游年鉴（2018年版）</v>
          </cell>
          <cell r="E3393" t="str">
            <v>全年</v>
          </cell>
          <cell r="F3393">
            <v>498</v>
          </cell>
          <cell r="G3393" t="str">
            <v>1</v>
          </cell>
        </row>
        <row r="3394">
          <cell r="C3394" t="str">
            <v>无</v>
          </cell>
          <cell r="D3394" t="str">
            <v>中国保税区出口加工区年鉴（2018年版）</v>
          </cell>
          <cell r="E3394" t="str">
            <v>全年</v>
          </cell>
          <cell r="F3394">
            <v>280</v>
          </cell>
          <cell r="G3394" t="str">
            <v>1</v>
          </cell>
        </row>
        <row r="3395">
          <cell r="C3395" t="str">
            <v>无</v>
          </cell>
          <cell r="D3395" t="str">
            <v>中国产权市场年鉴（2016-2018年版）</v>
          </cell>
          <cell r="E3395" t="str">
            <v>全年</v>
          </cell>
          <cell r="F3395">
            <v>399</v>
          </cell>
          <cell r="G3395" t="str">
            <v>1</v>
          </cell>
        </row>
        <row r="3396">
          <cell r="C3396" t="str">
            <v>无</v>
          </cell>
          <cell r="D3396" t="str">
            <v>中国城市发展报告（2017-2018年版）</v>
          </cell>
          <cell r="E3396" t="str">
            <v>全年</v>
          </cell>
          <cell r="F3396">
            <v>398</v>
          </cell>
          <cell r="G3396" t="str">
            <v>1</v>
          </cell>
        </row>
        <row r="3397">
          <cell r="C3397" t="str">
            <v>无</v>
          </cell>
          <cell r="D3397" t="str">
            <v>中国城市轨道交通年鉴（2018年版）</v>
          </cell>
          <cell r="E3397" t="str">
            <v>全年</v>
          </cell>
          <cell r="F3397">
            <v>480</v>
          </cell>
          <cell r="G3397" t="str">
            <v>1</v>
          </cell>
        </row>
        <row r="3398">
          <cell r="C3398" t="str">
            <v>无</v>
          </cell>
          <cell r="D3398" t="str">
            <v>中国城市年鉴（2018年版）</v>
          </cell>
          <cell r="E3398" t="str">
            <v>全年</v>
          </cell>
          <cell r="F3398">
            <v>680</v>
          </cell>
          <cell r="G3398" t="str">
            <v>1</v>
          </cell>
        </row>
        <row r="3399">
          <cell r="C3399" t="str">
            <v>无</v>
          </cell>
          <cell r="D3399" t="str">
            <v>中国船舶工业年鉴（2018年版）</v>
          </cell>
          <cell r="E3399" t="str">
            <v>全年</v>
          </cell>
          <cell r="F3399">
            <v>280</v>
          </cell>
          <cell r="G3399" t="str">
            <v>1</v>
          </cell>
        </row>
        <row r="3400">
          <cell r="C3400" t="str">
            <v>无</v>
          </cell>
          <cell r="D3400" t="str">
            <v>中国第三产业统计年鉴（2018年版）</v>
          </cell>
          <cell r="E3400" t="str">
            <v>全年</v>
          </cell>
          <cell r="F3400">
            <v>320</v>
          </cell>
          <cell r="G3400" t="str">
            <v>1</v>
          </cell>
        </row>
        <row r="3401">
          <cell r="C3401" t="str">
            <v>无</v>
          </cell>
          <cell r="D3401" t="str">
            <v>中国电力行业年度发展报告（2018年版）</v>
          </cell>
          <cell r="E3401" t="str">
            <v>全年</v>
          </cell>
          <cell r="F3401">
            <v>398</v>
          </cell>
          <cell r="G3401" t="str">
            <v>1</v>
          </cell>
        </row>
        <row r="3402">
          <cell r="C3402" t="str">
            <v>无</v>
          </cell>
          <cell r="D3402" t="str">
            <v>中国法律年鉴（2018年版）</v>
          </cell>
          <cell r="E3402" t="str">
            <v>全年</v>
          </cell>
          <cell r="F3402">
            <v>420</v>
          </cell>
          <cell r="G3402" t="str">
            <v>1</v>
          </cell>
        </row>
        <row r="3403">
          <cell r="C3403" t="str">
            <v>无</v>
          </cell>
          <cell r="D3403" t="str">
            <v>中国反腐倡廉建设报告（2018年版）</v>
          </cell>
          <cell r="E3403" t="str">
            <v>全年</v>
          </cell>
          <cell r="F3403">
            <v>98</v>
          </cell>
          <cell r="G3403" t="str">
            <v>1</v>
          </cell>
        </row>
        <row r="3404">
          <cell r="C3404" t="str">
            <v>无</v>
          </cell>
          <cell r="D3404" t="str">
            <v>中国房地产统计年鉴（2018年版）</v>
          </cell>
          <cell r="E3404" t="str">
            <v>全年</v>
          </cell>
          <cell r="F3404">
            <v>380</v>
          </cell>
          <cell r="G3404" t="str">
            <v>1</v>
          </cell>
        </row>
        <row r="3405">
          <cell r="C3405" t="str">
            <v>无</v>
          </cell>
          <cell r="D3405" t="str">
            <v>中国纺织工业发展报告（2017-2018年版）</v>
          </cell>
          <cell r="E3405" t="str">
            <v>全年</v>
          </cell>
          <cell r="F3405">
            <v>380</v>
          </cell>
          <cell r="G3405" t="str">
            <v>1</v>
          </cell>
        </row>
        <row r="3406">
          <cell r="C3406" t="str">
            <v>无</v>
          </cell>
          <cell r="D3406" t="str">
            <v>中国港口年鉴（2018年版）</v>
          </cell>
          <cell r="E3406" t="str">
            <v>全年</v>
          </cell>
          <cell r="F3406">
            <v>800</v>
          </cell>
          <cell r="G3406" t="str">
            <v>1</v>
          </cell>
        </row>
        <row r="3407">
          <cell r="C3407" t="str">
            <v>无</v>
          </cell>
          <cell r="D3407" t="str">
            <v>中国工商行政管理年鉴（2018年版）</v>
          </cell>
          <cell r="E3407" t="str">
            <v>全年</v>
          </cell>
          <cell r="F3407">
            <v>360</v>
          </cell>
          <cell r="G3407" t="str">
            <v>1</v>
          </cell>
        </row>
        <row r="3408">
          <cell r="C3408" t="str">
            <v>无</v>
          </cell>
          <cell r="D3408" t="str">
            <v>中国固定资产投资统计年鉴（2018年版）</v>
          </cell>
          <cell r="E3408" t="str">
            <v>全年</v>
          </cell>
          <cell r="F3408">
            <v>380</v>
          </cell>
          <cell r="G3408" t="str">
            <v>1</v>
          </cell>
        </row>
        <row r="3409">
          <cell r="C3409" t="str">
            <v>无</v>
          </cell>
          <cell r="D3409" t="str">
            <v>中国广播收听年鉴（2018年版）</v>
          </cell>
          <cell r="E3409" t="str">
            <v>全年</v>
          </cell>
          <cell r="F3409">
            <v>138</v>
          </cell>
          <cell r="G3409" t="str">
            <v>1</v>
          </cell>
        </row>
        <row r="3410">
          <cell r="C3410" t="str">
            <v>无</v>
          </cell>
          <cell r="D3410" t="str">
            <v>中国国土资源年鉴（2018年版）</v>
          </cell>
          <cell r="E3410" t="str">
            <v>全年</v>
          </cell>
          <cell r="F3410">
            <v>300</v>
          </cell>
          <cell r="G3410" t="str">
            <v>1</v>
          </cell>
        </row>
        <row r="3411">
          <cell r="C3411" t="str">
            <v>无</v>
          </cell>
          <cell r="D3411" t="str">
            <v>中国核能年鉴（2018年版）</v>
          </cell>
          <cell r="E3411" t="str">
            <v>全年</v>
          </cell>
          <cell r="F3411">
            <v>188</v>
          </cell>
          <cell r="G3411" t="str">
            <v>1</v>
          </cell>
        </row>
        <row r="3412">
          <cell r="C3412" t="str">
            <v>无</v>
          </cell>
          <cell r="D3412" t="str">
            <v>中国环境年鉴（2018年版）</v>
          </cell>
          <cell r="E3412" t="str">
            <v>全年</v>
          </cell>
          <cell r="F3412">
            <v>400</v>
          </cell>
          <cell r="G3412" t="str">
            <v>1</v>
          </cell>
        </row>
        <row r="3413">
          <cell r="C3413" t="str">
            <v>无</v>
          </cell>
          <cell r="D3413" t="str">
            <v>中国货币政策执行报告-第二季度（2018年版）</v>
          </cell>
          <cell r="E3413" t="str">
            <v>全年</v>
          </cell>
          <cell r="F3413">
            <v>98</v>
          </cell>
          <cell r="G3413" t="str">
            <v>1</v>
          </cell>
        </row>
        <row r="3414">
          <cell r="C3414" t="str">
            <v>无</v>
          </cell>
          <cell r="D3414" t="str">
            <v>中国基本单位统计年鉴（2018年版）</v>
          </cell>
          <cell r="E3414" t="str">
            <v>全年</v>
          </cell>
          <cell r="F3414">
            <v>220</v>
          </cell>
          <cell r="G3414" t="str">
            <v>1</v>
          </cell>
        </row>
        <row r="3415">
          <cell r="C3415" t="str">
            <v>无</v>
          </cell>
          <cell r="D3415" t="str">
            <v>中国家具年鉴（2018年版）</v>
          </cell>
          <cell r="E3415" t="str">
            <v>全年</v>
          </cell>
          <cell r="F3415">
            <v>230</v>
          </cell>
          <cell r="G3415" t="str">
            <v>1</v>
          </cell>
        </row>
        <row r="3416">
          <cell r="C3416" t="str">
            <v>无</v>
          </cell>
          <cell r="D3416" t="str">
            <v>中国建筑业年鉴（2018年版）</v>
          </cell>
          <cell r="E3416" t="str">
            <v>全年</v>
          </cell>
          <cell r="F3416">
            <v>400</v>
          </cell>
          <cell r="G3416" t="str">
            <v>1</v>
          </cell>
        </row>
        <row r="3417">
          <cell r="C3417" t="str">
            <v>无</v>
          </cell>
          <cell r="D3417" t="str">
            <v>中国建筑业统计年鉴（2018年版）</v>
          </cell>
          <cell r="E3417" t="str">
            <v>全年</v>
          </cell>
          <cell r="F3417">
            <v>160</v>
          </cell>
          <cell r="G3417" t="str">
            <v>1</v>
          </cell>
        </row>
        <row r="3418">
          <cell r="C3418" t="str">
            <v>无</v>
          </cell>
          <cell r="D3418" t="str">
            <v>中国教育经费统计年鉴（2018年版）</v>
          </cell>
          <cell r="E3418" t="str">
            <v>全年</v>
          </cell>
          <cell r="F3418">
            <v>268</v>
          </cell>
          <cell r="G3418" t="str">
            <v>1</v>
          </cell>
        </row>
        <row r="3419">
          <cell r="C3419" t="str">
            <v>无</v>
          </cell>
          <cell r="D3419" t="str">
            <v>中国金融稳定报告（2018年版）</v>
          </cell>
          <cell r="E3419" t="str">
            <v>全年</v>
          </cell>
          <cell r="F3419">
            <v>228</v>
          </cell>
          <cell r="G3419" t="str">
            <v>1</v>
          </cell>
        </row>
        <row r="3420">
          <cell r="C3420" t="str">
            <v>无</v>
          </cell>
          <cell r="D3420" t="str">
            <v>中国经济形势分析与预测（2019年版）</v>
          </cell>
          <cell r="E3420" t="str">
            <v>全年</v>
          </cell>
          <cell r="F3420">
            <v>98</v>
          </cell>
          <cell r="G3420" t="str">
            <v>1</v>
          </cell>
        </row>
        <row r="3421">
          <cell r="C3421" t="str">
            <v>无</v>
          </cell>
          <cell r="D3421" t="str">
            <v>中国居民收支与生活状况报告（2018年版）</v>
          </cell>
          <cell r="E3421" t="str">
            <v>全年</v>
          </cell>
          <cell r="F3421">
            <v>198</v>
          </cell>
          <cell r="G3421" t="str">
            <v>1</v>
          </cell>
        </row>
        <row r="3422">
          <cell r="C3422" t="str">
            <v>无</v>
          </cell>
          <cell r="D3422" t="str">
            <v>中国科技期刊引证报告（扩刊版）（2018年版）</v>
          </cell>
          <cell r="E3422" t="str">
            <v>全年</v>
          </cell>
          <cell r="F3422">
            <v>180</v>
          </cell>
          <cell r="G3422" t="str">
            <v>1</v>
          </cell>
        </row>
        <row r="3423">
          <cell r="C3423" t="str">
            <v>无</v>
          </cell>
          <cell r="D3423" t="str">
            <v>中国口岸年鉴（2018年版）</v>
          </cell>
          <cell r="E3423" t="str">
            <v>全年</v>
          </cell>
          <cell r="F3423">
            <v>300</v>
          </cell>
          <cell r="G3423" t="str">
            <v>1</v>
          </cell>
        </row>
        <row r="3424">
          <cell r="C3424" t="str">
            <v>无</v>
          </cell>
          <cell r="D3424" t="str">
            <v>中国劳动统计年鉴-附光盘（2018年版）</v>
          </cell>
          <cell r="E3424" t="str">
            <v>全年</v>
          </cell>
          <cell r="F3424">
            <v>260</v>
          </cell>
          <cell r="G3424" t="str">
            <v>1</v>
          </cell>
        </row>
        <row r="3425">
          <cell r="C3425" t="str">
            <v>无</v>
          </cell>
          <cell r="D3425" t="str">
            <v>中国乐器年鉴（2018年版）</v>
          </cell>
          <cell r="E3425" t="str">
            <v>全年</v>
          </cell>
          <cell r="F3425">
            <v>300</v>
          </cell>
          <cell r="G3425" t="str">
            <v>1</v>
          </cell>
        </row>
        <row r="3426">
          <cell r="C3426" t="str">
            <v>无</v>
          </cell>
          <cell r="D3426" t="str">
            <v>中国粮食年鉴（2018年版）</v>
          </cell>
          <cell r="E3426" t="str">
            <v>全年</v>
          </cell>
          <cell r="F3426">
            <v>380</v>
          </cell>
          <cell r="G3426" t="str">
            <v>1</v>
          </cell>
        </row>
        <row r="3427">
          <cell r="C3427" t="str">
            <v>无</v>
          </cell>
          <cell r="D3427" t="str">
            <v>中国留学人员创业年鉴（2018年版）</v>
          </cell>
          <cell r="E3427" t="str">
            <v>全年</v>
          </cell>
          <cell r="F3427">
            <v>790</v>
          </cell>
          <cell r="G3427" t="str">
            <v>1</v>
          </cell>
        </row>
        <row r="3428">
          <cell r="C3428" t="str">
            <v>无</v>
          </cell>
          <cell r="D3428" t="str">
            <v>中国旅游景区资讯通览（2017-2018年版）</v>
          </cell>
          <cell r="E3428" t="str">
            <v>全年</v>
          </cell>
          <cell r="F3428">
            <v>240</v>
          </cell>
          <cell r="G3428" t="str">
            <v>1</v>
          </cell>
        </row>
        <row r="3429">
          <cell r="C3429" t="str">
            <v>无</v>
          </cell>
          <cell r="D3429" t="str">
            <v>中国民政统计年鉴（2018年版）</v>
          </cell>
          <cell r="E3429" t="str">
            <v>全年</v>
          </cell>
          <cell r="F3429">
            <v>320</v>
          </cell>
          <cell r="G3429" t="str">
            <v>1</v>
          </cell>
        </row>
        <row r="3430">
          <cell r="C3430" t="str">
            <v>无</v>
          </cell>
          <cell r="D3430" t="str">
            <v>中国农产品价格调查年鉴（2018年版）</v>
          </cell>
          <cell r="E3430" t="str">
            <v>全年</v>
          </cell>
          <cell r="F3430">
            <v>148</v>
          </cell>
          <cell r="G3430" t="str">
            <v>1</v>
          </cell>
        </row>
        <row r="3431">
          <cell r="C3431" t="str">
            <v>无</v>
          </cell>
          <cell r="D3431" t="str">
            <v>中国农产品贸易发展报告（2018年版）</v>
          </cell>
          <cell r="E3431" t="str">
            <v>全年</v>
          </cell>
          <cell r="F3431">
            <v>120</v>
          </cell>
          <cell r="G3431" t="str">
            <v>1</v>
          </cell>
        </row>
        <row r="3432">
          <cell r="C3432" t="str">
            <v>无</v>
          </cell>
          <cell r="D3432" t="str">
            <v>中国农村贫困监测报告（2018年版）</v>
          </cell>
          <cell r="E3432" t="str">
            <v>全年</v>
          </cell>
          <cell r="F3432">
            <v>198</v>
          </cell>
          <cell r="G3432" t="str">
            <v>1</v>
          </cell>
        </row>
        <row r="3433">
          <cell r="C3433" t="str">
            <v>无</v>
          </cell>
          <cell r="D3433" t="str">
            <v>中国农村统计年鉴（2018年版）</v>
          </cell>
          <cell r="E3433" t="str">
            <v>全年</v>
          </cell>
          <cell r="F3433">
            <v>248</v>
          </cell>
          <cell r="G3433" t="str">
            <v>1</v>
          </cell>
        </row>
        <row r="3434">
          <cell r="C3434" t="str">
            <v>无</v>
          </cell>
          <cell r="D3434" t="str">
            <v>中国农业展望报告（2018-2027年版）</v>
          </cell>
          <cell r="E3434" t="str">
            <v>全年</v>
          </cell>
          <cell r="F3434">
            <v>760</v>
          </cell>
          <cell r="G3434" t="str">
            <v>1</v>
          </cell>
        </row>
        <row r="3435">
          <cell r="C3435" t="str">
            <v>无</v>
          </cell>
          <cell r="D3435" t="str">
            <v>中国企业年鉴（2018年版）</v>
          </cell>
          <cell r="E3435" t="str">
            <v>全年</v>
          </cell>
          <cell r="F3435">
            <v>480</v>
          </cell>
          <cell r="G3435" t="str">
            <v>1</v>
          </cell>
        </row>
        <row r="3436">
          <cell r="C3436" t="str">
            <v>无</v>
          </cell>
          <cell r="D3436" t="str">
            <v>中国汽车工业发展年度报告（2018年版）</v>
          </cell>
          <cell r="E3436" t="str">
            <v>全年</v>
          </cell>
          <cell r="F3436">
            <v>128</v>
          </cell>
          <cell r="G3436" t="str">
            <v>1</v>
          </cell>
        </row>
        <row r="3437">
          <cell r="C3437" t="str">
            <v>无</v>
          </cell>
          <cell r="D3437" t="str">
            <v>中国汽车工业年鉴（2018年版）</v>
          </cell>
          <cell r="E3437" t="str">
            <v>全年</v>
          </cell>
          <cell r="F3437">
            <v>980</v>
          </cell>
          <cell r="G3437" t="str">
            <v>1</v>
          </cell>
        </row>
        <row r="3438">
          <cell r="C3438" t="str">
            <v>无</v>
          </cell>
          <cell r="D3438" t="str">
            <v>中国汽车统计提要（2018年版）</v>
          </cell>
          <cell r="E3438" t="str">
            <v>全年</v>
          </cell>
          <cell r="F3438">
            <v>60</v>
          </cell>
          <cell r="G3438" t="str">
            <v>1</v>
          </cell>
        </row>
        <row r="3439">
          <cell r="C3439" t="str">
            <v>无</v>
          </cell>
          <cell r="D3439" t="str">
            <v>中国区域金融运行报告（2018年版）</v>
          </cell>
          <cell r="E3439" t="str">
            <v>全年</v>
          </cell>
          <cell r="F3439">
            <v>218</v>
          </cell>
          <cell r="G3439" t="str">
            <v>1</v>
          </cell>
        </row>
        <row r="3440">
          <cell r="C3440" t="str">
            <v>无</v>
          </cell>
          <cell r="D3440" t="str">
            <v>中国人力资源和社会保障年鉴（工作、文献卷）（2018年版）</v>
          </cell>
          <cell r="E3440" t="str">
            <v>全年</v>
          </cell>
          <cell r="F3440">
            <v>498</v>
          </cell>
          <cell r="G3440" t="str">
            <v>1</v>
          </cell>
        </row>
        <row r="3441">
          <cell r="C3441" t="str">
            <v>无</v>
          </cell>
          <cell r="D3441" t="str">
            <v>中国认证认可年鉴（2018年版）</v>
          </cell>
          <cell r="E3441" t="str">
            <v>全年</v>
          </cell>
          <cell r="F3441">
            <v>360</v>
          </cell>
          <cell r="G3441" t="str">
            <v>1</v>
          </cell>
        </row>
        <row r="3442">
          <cell r="C3442" t="str">
            <v>无</v>
          </cell>
          <cell r="D3442" t="str">
            <v>中国商务年鉴（2018年版）</v>
          </cell>
          <cell r="E3442" t="str">
            <v>全年</v>
          </cell>
          <cell r="F3442">
            <v>490</v>
          </cell>
          <cell r="G3442" t="str">
            <v>1</v>
          </cell>
        </row>
        <row r="3443">
          <cell r="C3443" t="str">
            <v>无</v>
          </cell>
          <cell r="D3443" t="str">
            <v>中国商业地产发展报告（2018年版）</v>
          </cell>
          <cell r="E3443" t="str">
            <v>全年</v>
          </cell>
          <cell r="F3443">
            <v>150</v>
          </cell>
          <cell r="G3443" t="str">
            <v>1</v>
          </cell>
        </row>
        <row r="3444">
          <cell r="C3444" t="str">
            <v>无</v>
          </cell>
          <cell r="D3444" t="str">
            <v>中国上市公司业绩评价报告（2018年版）</v>
          </cell>
          <cell r="E3444" t="str">
            <v>全年</v>
          </cell>
          <cell r="F3444">
            <v>480</v>
          </cell>
          <cell r="G3444" t="str">
            <v>1</v>
          </cell>
        </row>
        <row r="3445">
          <cell r="C3445" t="str">
            <v>无</v>
          </cell>
          <cell r="D3445" t="str">
            <v>中国社会形势分析与预测（2019年版）</v>
          </cell>
          <cell r="E3445" t="str">
            <v>全年</v>
          </cell>
          <cell r="F3445">
            <v>98</v>
          </cell>
          <cell r="G3445" t="str">
            <v>1</v>
          </cell>
        </row>
        <row r="3446">
          <cell r="C3446" t="str">
            <v>无</v>
          </cell>
          <cell r="D3446" t="str">
            <v>中国石油化工集团公司年鉴（2018年版）</v>
          </cell>
          <cell r="E3446" t="str">
            <v>全年</v>
          </cell>
          <cell r="F3446">
            <v>330</v>
          </cell>
          <cell r="G3446" t="str">
            <v>1</v>
          </cell>
        </row>
        <row r="3447">
          <cell r="C3447" t="str">
            <v>无</v>
          </cell>
          <cell r="D3447" t="str">
            <v>中国税收季度报告-1（2018年版）</v>
          </cell>
          <cell r="E3447" t="str">
            <v>全年</v>
          </cell>
          <cell r="F3447">
            <v>48</v>
          </cell>
          <cell r="G3447" t="str">
            <v>1</v>
          </cell>
        </row>
        <row r="3448">
          <cell r="C3448" t="str">
            <v>无</v>
          </cell>
          <cell r="D3448" t="str">
            <v>中国税务年鉴（2018年版）</v>
          </cell>
          <cell r="E3448" t="str">
            <v>全年</v>
          </cell>
          <cell r="F3448">
            <v>400</v>
          </cell>
          <cell r="G3448" t="str">
            <v>1</v>
          </cell>
        </row>
        <row r="3449">
          <cell r="C3449" t="str">
            <v>无</v>
          </cell>
          <cell r="D3449" t="str">
            <v>中国塑料工业年鉴（2018年版）</v>
          </cell>
          <cell r="E3449" t="str">
            <v>全年</v>
          </cell>
          <cell r="F3449">
            <v>480</v>
          </cell>
          <cell r="G3449" t="str">
            <v>1</v>
          </cell>
        </row>
        <row r="3450">
          <cell r="C3450" t="str">
            <v>无</v>
          </cell>
          <cell r="D3450" t="str">
            <v>中国天然气发展报告（2018年版）</v>
          </cell>
          <cell r="E3450" t="str">
            <v>全年</v>
          </cell>
          <cell r="F3450">
            <v>50</v>
          </cell>
          <cell r="G3450" t="str">
            <v>1</v>
          </cell>
        </row>
        <row r="3451">
          <cell r="C3451" t="str">
            <v>无</v>
          </cell>
          <cell r="D3451" t="str">
            <v>中国统计摘要（2018年版）</v>
          </cell>
          <cell r="E3451" t="str">
            <v>全年</v>
          </cell>
          <cell r="F3451">
            <v>58</v>
          </cell>
          <cell r="G3451" t="str">
            <v>1</v>
          </cell>
        </row>
        <row r="3452">
          <cell r="C3452" t="str">
            <v>无</v>
          </cell>
          <cell r="D3452" t="str">
            <v>中国统计摘要（2019年版）</v>
          </cell>
          <cell r="E3452" t="str">
            <v>全年</v>
          </cell>
          <cell r="F3452">
            <v>58</v>
          </cell>
          <cell r="G3452" t="str">
            <v>1</v>
          </cell>
        </row>
        <row r="3453">
          <cell r="C3453" t="str">
            <v>无</v>
          </cell>
          <cell r="D3453" t="str">
            <v>中国文化文物统计年鉴（2018年版）</v>
          </cell>
          <cell r="E3453" t="str">
            <v>全年</v>
          </cell>
          <cell r="F3453">
            <v>220</v>
          </cell>
          <cell r="G3453" t="str">
            <v>1</v>
          </cell>
        </row>
        <row r="3454">
          <cell r="C3454" t="str">
            <v>无</v>
          </cell>
          <cell r="D3454" t="str">
            <v>中国戏剧年鉴（2018年版）</v>
          </cell>
          <cell r="E3454" t="str">
            <v>全年</v>
          </cell>
          <cell r="F3454">
            <v>388</v>
          </cell>
          <cell r="G3454" t="str">
            <v>1</v>
          </cell>
        </row>
        <row r="3455">
          <cell r="C3455" t="str">
            <v>无</v>
          </cell>
          <cell r="D3455" t="str">
            <v>中国现代化报告-产业结构现代化研究（2018年版）</v>
          </cell>
          <cell r="E3455" t="str">
            <v>全年</v>
          </cell>
          <cell r="F3455">
            <v>105</v>
          </cell>
          <cell r="G3455" t="str">
            <v>1</v>
          </cell>
        </row>
        <row r="3456">
          <cell r="C3456" t="str">
            <v>无</v>
          </cell>
          <cell r="D3456" t="str">
            <v>中国新能源产业年度报告（2017-2018年版）</v>
          </cell>
          <cell r="E3456" t="str">
            <v>全年</v>
          </cell>
          <cell r="F3456">
            <v>800</v>
          </cell>
          <cell r="G3456" t="str">
            <v>1</v>
          </cell>
        </row>
        <row r="3457">
          <cell r="C3457" t="str">
            <v>无</v>
          </cell>
          <cell r="D3457" t="str">
            <v>中国渔业统计年鉴（2018年版）</v>
          </cell>
          <cell r="E3457" t="str">
            <v>全年</v>
          </cell>
          <cell r="F3457">
            <v>200</v>
          </cell>
          <cell r="G3457" t="str">
            <v>1</v>
          </cell>
        </row>
        <row r="3458">
          <cell r="C3458" t="str">
            <v>无</v>
          </cell>
          <cell r="D3458" t="str">
            <v>中国造纸年鉴（2018年版）</v>
          </cell>
          <cell r="E3458" t="str">
            <v>全年</v>
          </cell>
          <cell r="F3458">
            <v>300</v>
          </cell>
          <cell r="G3458" t="str">
            <v>1</v>
          </cell>
        </row>
        <row r="3459">
          <cell r="C3459" t="str">
            <v>无</v>
          </cell>
          <cell r="D3459" t="str">
            <v>中国证券业发展报告（2018年版）</v>
          </cell>
          <cell r="E3459" t="str">
            <v>全年</v>
          </cell>
          <cell r="F3459">
            <v>70</v>
          </cell>
          <cell r="G3459" t="str">
            <v>1</v>
          </cell>
        </row>
        <row r="3460">
          <cell r="C3460" t="str">
            <v>无</v>
          </cell>
          <cell r="D3460" t="str">
            <v>中国知识产权年鉴（2018年版）</v>
          </cell>
          <cell r="E3460" t="str">
            <v>全年</v>
          </cell>
          <cell r="F3460">
            <v>240</v>
          </cell>
          <cell r="G3460" t="str">
            <v>1</v>
          </cell>
        </row>
        <row r="3461">
          <cell r="C3461" t="str">
            <v>无</v>
          </cell>
          <cell r="D3461" t="str">
            <v>中国中医药年鉴-行政卷（2018年版）</v>
          </cell>
          <cell r="E3461" t="str">
            <v>全年</v>
          </cell>
          <cell r="F3461">
            <v>398</v>
          </cell>
          <cell r="G3461" t="str">
            <v>1</v>
          </cell>
        </row>
        <row r="3462">
          <cell r="C3462" t="str">
            <v>无</v>
          </cell>
          <cell r="D3462" t="str">
            <v>中国住户调查年鉴（2018年版）</v>
          </cell>
          <cell r="E3462" t="str">
            <v>全年</v>
          </cell>
          <cell r="F3462">
            <v>248</v>
          </cell>
          <cell r="G3462" t="str">
            <v>1</v>
          </cell>
        </row>
        <row r="3463">
          <cell r="C3463" t="str">
            <v>无</v>
          </cell>
          <cell r="D3463" t="str">
            <v>中华人民共和国海关进出口商品规范申报目录（2018年版）</v>
          </cell>
          <cell r="E3463" t="str">
            <v>全年</v>
          </cell>
          <cell r="F3463">
            <v>300</v>
          </cell>
          <cell r="G3463" t="str">
            <v>1</v>
          </cell>
        </row>
        <row r="3464">
          <cell r="C3464" t="str">
            <v>无</v>
          </cell>
          <cell r="D3464" t="str">
            <v>中华人民共和国海关进出口商品规范申报目录及释义（2019年版）</v>
          </cell>
          <cell r="E3464" t="str">
            <v>全年</v>
          </cell>
          <cell r="F3464">
            <v>360</v>
          </cell>
          <cell r="G3464" t="str">
            <v>1</v>
          </cell>
        </row>
        <row r="3465">
          <cell r="C3465" t="str">
            <v>无</v>
          </cell>
          <cell r="D3465" t="str">
            <v>中华人民共和国年鉴（2018年版）</v>
          </cell>
          <cell r="E3465" t="str">
            <v>全年</v>
          </cell>
          <cell r="F3465">
            <v>598</v>
          </cell>
          <cell r="G3465" t="str">
            <v>1</v>
          </cell>
        </row>
        <row r="3466">
          <cell r="C3466" t="str">
            <v>无</v>
          </cell>
          <cell r="D3466" t="str">
            <v>中华人民共和国现行税收法规及优惠政策解读（2018年版）</v>
          </cell>
          <cell r="E3466" t="str">
            <v>全年</v>
          </cell>
          <cell r="F3466">
            <v>398</v>
          </cell>
          <cell r="G3466" t="str">
            <v>1</v>
          </cell>
        </row>
        <row r="3467">
          <cell r="C3467" t="str">
            <v>无</v>
          </cell>
          <cell r="D3467" t="str">
            <v>中国互联网发展报告（2017年版）</v>
          </cell>
          <cell r="E3467" t="str">
            <v>全年</v>
          </cell>
          <cell r="F3467">
            <v>1280</v>
          </cell>
          <cell r="G3467" t="str">
            <v>1</v>
          </cell>
        </row>
        <row r="3468">
          <cell r="C3468" t="str">
            <v>无</v>
          </cell>
          <cell r="D3468" t="str">
            <v>中国图书馆年鉴（2019年版）</v>
          </cell>
          <cell r="E3468" t="str">
            <v>全年</v>
          </cell>
          <cell r="F3468">
            <v>450</v>
          </cell>
          <cell r="G3468" t="str">
            <v>1</v>
          </cell>
        </row>
        <row r="3469">
          <cell r="C3469" t="str">
            <v>无</v>
          </cell>
          <cell r="D3469" t="str">
            <v>中国图书馆年鉴（2018年版）</v>
          </cell>
          <cell r="E3469" t="str">
            <v>全年</v>
          </cell>
          <cell r="F3469">
            <v>450</v>
          </cell>
          <cell r="G3469" t="str">
            <v>1</v>
          </cell>
        </row>
        <row r="3470">
          <cell r="C3470" t="str">
            <v>1674-1579</v>
          </cell>
          <cell r="D3470" t="str">
            <v>空间控制技术与应用（原邮发：182-678）</v>
          </cell>
          <cell r="E3470" t="str">
            <v>2-6期</v>
          </cell>
          <cell r="F3470">
            <v>35</v>
          </cell>
          <cell r="G3470" t="str">
            <v>6</v>
          </cell>
        </row>
        <row r="3471">
          <cell r="C3471" t="str">
            <v>2096-4099</v>
          </cell>
          <cell r="D3471" t="str">
            <v>空间碎片研究</v>
          </cell>
          <cell r="E3471" t="str">
            <v>全年</v>
          </cell>
          <cell r="F3471">
            <v>20</v>
          </cell>
          <cell r="G3471" t="str">
            <v>4</v>
          </cell>
        </row>
        <row r="3472">
          <cell r="C3472" t="str">
            <v>无</v>
          </cell>
          <cell r="D3472" t="str">
            <v>网情参考（国防动态版）</v>
          </cell>
          <cell r="E3472" t="str">
            <v>全年</v>
          </cell>
          <cell r="F3472">
            <v>82.778</v>
          </cell>
          <cell r="G3472" t="str">
            <v>36</v>
          </cell>
        </row>
        <row r="3473">
          <cell r="C3473" t="str">
            <v>无</v>
          </cell>
          <cell r="D3473" t="str">
            <v>博鳌亚洲论坛 亚洲经济一体化进程（2019年度报告）</v>
          </cell>
          <cell r="E3473" t="str">
            <v>全年</v>
          </cell>
          <cell r="F3473">
            <v>180</v>
          </cell>
          <cell r="G3473" t="str">
            <v>1</v>
          </cell>
        </row>
        <row r="3474">
          <cell r="C3474" t="str">
            <v>无</v>
          </cell>
          <cell r="D3474" t="str">
            <v>中国科技发展70年 1949-2019</v>
          </cell>
          <cell r="E3474" t="str">
            <v>全年</v>
          </cell>
          <cell r="F3474">
            <v>196</v>
          </cell>
          <cell r="G3474" t="str">
            <v>1</v>
          </cell>
        </row>
        <row r="3475">
          <cell r="C3475" t="str">
            <v>无</v>
          </cell>
          <cell r="D3475" t="str">
            <v>中国旅游业发展“十五”计划和2015年、2020年远景目标纲要-地方篇</v>
          </cell>
          <cell r="E3475" t="str">
            <v>全年</v>
          </cell>
          <cell r="F3475">
            <v>96</v>
          </cell>
          <cell r="G3475" t="str">
            <v>1</v>
          </cell>
        </row>
        <row r="3476">
          <cell r="C3476" t="str">
            <v>无</v>
          </cell>
          <cell r="D3476" t="str">
            <v>江西省旅游业发展总休规划（2001-2020卷）</v>
          </cell>
          <cell r="E3476" t="str">
            <v>全年</v>
          </cell>
          <cell r="F3476">
            <v>160</v>
          </cell>
          <cell r="G3476" t="str">
            <v>1</v>
          </cell>
        </row>
        <row r="3477">
          <cell r="C3477" t="str">
            <v>无</v>
          </cell>
          <cell r="D3477" t="str">
            <v>北京交通发展纲要（2004-2020卷）</v>
          </cell>
          <cell r="E3477" t="str">
            <v>全年</v>
          </cell>
          <cell r="F3477">
            <v>48</v>
          </cell>
          <cell r="G3477" t="str">
            <v>1</v>
          </cell>
        </row>
        <row r="3478">
          <cell r="C3478" t="str">
            <v>无</v>
          </cell>
          <cell r="D3478" t="str">
            <v>北京城市总体规划-图集（2004-2020卷）</v>
          </cell>
          <cell r="E3478" t="str">
            <v>全年</v>
          </cell>
          <cell r="F3478">
            <v>50</v>
          </cell>
          <cell r="G3478" t="str">
            <v>1</v>
          </cell>
        </row>
        <row r="3479">
          <cell r="C3479" t="str">
            <v>无</v>
          </cell>
          <cell r="D3479" t="str">
            <v>昌平新城规划（2005-2020卷）</v>
          </cell>
          <cell r="E3479" t="str">
            <v>全年</v>
          </cell>
          <cell r="F3479">
            <v>130</v>
          </cell>
          <cell r="G3479" t="str">
            <v>1</v>
          </cell>
        </row>
        <row r="3480">
          <cell r="C3480" t="str">
            <v>无</v>
          </cell>
          <cell r="D3480" t="str">
            <v>年中国战略机遇期的经济发展研究报告（2005-2020卷）</v>
          </cell>
          <cell r="E3480" t="str">
            <v>全年</v>
          </cell>
          <cell r="F3480">
            <v>69</v>
          </cell>
          <cell r="G3480" t="str">
            <v>1</v>
          </cell>
        </row>
        <row r="3481">
          <cell r="C3481" t="str">
            <v>无</v>
          </cell>
          <cell r="D3481" t="str">
            <v>年昌平区土地利用总体规划图集（2006-2020卷）</v>
          </cell>
          <cell r="E3481" t="str">
            <v>全年</v>
          </cell>
          <cell r="F3481">
            <v>120</v>
          </cell>
          <cell r="G3481" t="str">
            <v>1</v>
          </cell>
        </row>
        <row r="3482">
          <cell r="C3482" t="str">
            <v>无</v>
          </cell>
          <cell r="D3482" t="str">
            <v>年中国中长期发展的重要问题（2006-2020卷）</v>
          </cell>
          <cell r="E3482" t="str">
            <v>全年</v>
          </cell>
          <cell r="F3482">
            <v>48</v>
          </cell>
          <cell r="G3482" t="str">
            <v>1</v>
          </cell>
        </row>
        <row r="3483">
          <cell r="C3483" t="str">
            <v>无</v>
          </cell>
          <cell r="D3483" t="str">
            <v>北京市园林绿化科技发展规划（2009-2020卷）</v>
          </cell>
          <cell r="E3483" t="str">
            <v>全年</v>
          </cell>
          <cell r="F3483">
            <v>65</v>
          </cell>
          <cell r="G3483" t="str">
            <v>1</v>
          </cell>
        </row>
        <row r="3484">
          <cell r="C3484" t="str">
            <v>无</v>
          </cell>
          <cell r="D3484" t="str">
            <v>农业及粮食科技发展规划资料汇编（2009-2020卷）</v>
          </cell>
          <cell r="E3484" t="str">
            <v>全年</v>
          </cell>
          <cell r="F3484">
            <v>120</v>
          </cell>
          <cell r="G3484" t="str">
            <v>1</v>
          </cell>
        </row>
        <row r="3485">
          <cell r="C3485" t="str">
            <v>无</v>
          </cell>
          <cell r="D3485" t="str">
            <v>东北地区旅游业发展规划（2010-2020卷）</v>
          </cell>
          <cell r="E3485" t="str">
            <v>全年</v>
          </cell>
          <cell r="F3485">
            <v>58</v>
          </cell>
          <cell r="G3485" t="str">
            <v>1</v>
          </cell>
        </row>
        <row r="3486">
          <cell r="C3486" t="str">
            <v>无</v>
          </cell>
          <cell r="D3486" t="str">
            <v>未来十年的中国经济（2011-2020卷）</v>
          </cell>
          <cell r="E3486" t="str">
            <v>全年</v>
          </cell>
          <cell r="F3486">
            <v>80</v>
          </cell>
          <cell r="G3486" t="str">
            <v>1</v>
          </cell>
        </row>
        <row r="3487">
          <cell r="C3487" t="str">
            <v>无</v>
          </cell>
          <cell r="D3487" t="str">
            <v>淮南能源基地总体规划研究（2011-2020卷）</v>
          </cell>
          <cell r="E3487" t="str">
            <v>全年</v>
          </cell>
          <cell r="F3487">
            <v>88</v>
          </cell>
          <cell r="G3487" t="str">
            <v>1</v>
          </cell>
        </row>
        <row r="3488">
          <cell r="C3488" t="str">
            <v>无</v>
          </cell>
          <cell r="D3488" t="str">
            <v>国民经济和社会发展第十三个五年规划纲要草案解释材料（2016-2020卷）</v>
          </cell>
          <cell r="E3488" t="str">
            <v>全年</v>
          </cell>
          <cell r="F3488">
            <v>128</v>
          </cell>
          <cell r="G3488" t="str">
            <v>1</v>
          </cell>
        </row>
        <row r="3489">
          <cell r="C3489" t="str">
            <v>无</v>
          </cell>
          <cell r="D3489" t="str">
            <v>中国纺织工业发展报告（2018-2019卷）</v>
          </cell>
          <cell r="E3489" t="str">
            <v>全年</v>
          </cell>
          <cell r="F3489">
            <v>380</v>
          </cell>
          <cell r="G3489" t="str">
            <v>1</v>
          </cell>
        </row>
        <row r="3490">
          <cell r="C3490" t="str">
            <v>无</v>
          </cell>
          <cell r="D3490" t="str">
            <v>中国物流平台发展报告（2018-2019卷）</v>
          </cell>
          <cell r="E3490" t="str">
            <v>全年</v>
          </cell>
          <cell r="F3490">
            <v>98</v>
          </cell>
          <cell r="G3490" t="str">
            <v>1</v>
          </cell>
        </row>
        <row r="3491">
          <cell r="C3491" t="str">
            <v>无</v>
          </cell>
          <cell r="D3491" t="str">
            <v>中国（福建）自由贸易试验区发展报告（2018-2019卷）</v>
          </cell>
          <cell r="E3491" t="str">
            <v>全年</v>
          </cell>
          <cell r="F3491">
            <v>180</v>
          </cell>
          <cell r="G3491" t="str">
            <v>1</v>
          </cell>
        </row>
        <row r="3492">
          <cell r="C3492" t="str">
            <v>无</v>
          </cell>
          <cell r="D3492" t="str">
            <v>中国城市轨道交通运营发展报告（2018-2019卷）</v>
          </cell>
          <cell r="E3492" t="str">
            <v>全年</v>
          </cell>
          <cell r="F3492">
            <v>128</v>
          </cell>
          <cell r="G3492" t="str">
            <v>1</v>
          </cell>
        </row>
        <row r="3493">
          <cell r="C3493" t="str">
            <v>无</v>
          </cell>
          <cell r="D3493" t="str">
            <v>中国景观设计年鉴 上下册（2018-2019卷）</v>
          </cell>
          <cell r="E3493" t="str">
            <v>全年</v>
          </cell>
          <cell r="F3493">
            <v>618</v>
          </cell>
          <cell r="G3493" t="str">
            <v>1</v>
          </cell>
        </row>
        <row r="3494">
          <cell r="C3494" t="str">
            <v>无</v>
          </cell>
          <cell r="D3494" t="str">
            <v>中国农村经济形势分析与预测（2018-2019卷）</v>
          </cell>
          <cell r="E3494" t="str">
            <v>全年</v>
          </cell>
          <cell r="F3494">
            <v>99</v>
          </cell>
          <cell r="G3494" t="str">
            <v>1</v>
          </cell>
        </row>
        <row r="3495">
          <cell r="C3495" t="str">
            <v>无</v>
          </cell>
          <cell r="D3495" t="str">
            <v>中国物流发展报告（2018-2019卷）</v>
          </cell>
          <cell r="E3495" t="str">
            <v>全年</v>
          </cell>
          <cell r="F3495">
            <v>160</v>
          </cell>
          <cell r="G3495" t="str">
            <v>1</v>
          </cell>
        </row>
        <row r="3496">
          <cell r="C3496" t="str">
            <v>无</v>
          </cell>
          <cell r="D3496" t="str">
            <v>中国橡胶工业年鉴（2018-2019卷）</v>
          </cell>
          <cell r="E3496" t="str">
            <v>全年</v>
          </cell>
          <cell r="F3496">
            <v>500</v>
          </cell>
          <cell r="G3496" t="str">
            <v>1</v>
          </cell>
        </row>
        <row r="3497">
          <cell r="C3497" t="str">
            <v>无</v>
          </cell>
          <cell r="D3497" t="str">
            <v>中国仪器仪表厂商目录（2018-2019卷）</v>
          </cell>
          <cell r="E3497" t="str">
            <v>全年</v>
          </cell>
          <cell r="F3497">
            <v>180</v>
          </cell>
          <cell r="G3497" t="str">
            <v>1</v>
          </cell>
        </row>
        <row r="3498">
          <cell r="C3498" t="str">
            <v>无</v>
          </cell>
          <cell r="D3498" t="str">
            <v>安徽调查年鉴（2019年版）</v>
          </cell>
          <cell r="E3498" t="str">
            <v>全年</v>
          </cell>
          <cell r="F3498">
            <v>320</v>
          </cell>
          <cell r="G3498" t="str">
            <v>1</v>
          </cell>
        </row>
        <row r="3499">
          <cell r="C3499" t="str">
            <v>无</v>
          </cell>
          <cell r="D3499" t="str">
            <v>安徽统计年鉴（2019年版）</v>
          </cell>
          <cell r="E3499" t="str">
            <v>全年</v>
          </cell>
          <cell r="F3499">
            <v>450</v>
          </cell>
          <cell r="G3499" t="str">
            <v>1</v>
          </cell>
        </row>
        <row r="3500">
          <cell r="C3500" t="str">
            <v>无</v>
          </cell>
          <cell r="D3500" t="str">
            <v>北京丰台统计年鉴（2019年版）</v>
          </cell>
          <cell r="E3500" t="str">
            <v>全年</v>
          </cell>
          <cell r="F3500">
            <v>380</v>
          </cell>
          <cell r="G3500" t="str">
            <v>1</v>
          </cell>
        </row>
        <row r="3501">
          <cell r="C3501" t="str">
            <v>无</v>
          </cell>
          <cell r="D3501" t="str">
            <v>北京区域统计年鉴（2019年版）</v>
          </cell>
          <cell r="E3501" t="str">
            <v>全年</v>
          </cell>
          <cell r="F3501">
            <v>180</v>
          </cell>
          <cell r="G3501" t="str">
            <v>1</v>
          </cell>
        </row>
        <row r="3502">
          <cell r="C3502" t="str">
            <v>无</v>
          </cell>
          <cell r="D3502" t="str">
            <v>北京石景山年鉴（2019年版）</v>
          </cell>
          <cell r="E3502" t="str">
            <v>全年</v>
          </cell>
          <cell r="F3502">
            <v>260</v>
          </cell>
          <cell r="G3502" t="str">
            <v>1</v>
          </cell>
        </row>
        <row r="3503">
          <cell r="C3503" t="str">
            <v>无</v>
          </cell>
          <cell r="D3503" t="str">
            <v>北京市房山区统计年鉴（2019年版）</v>
          </cell>
          <cell r="E3503" t="str">
            <v>全年</v>
          </cell>
          <cell r="F3503">
            <v>380</v>
          </cell>
          <cell r="G3503" t="str">
            <v>1</v>
          </cell>
        </row>
        <row r="3504">
          <cell r="C3504" t="str">
            <v>无</v>
          </cell>
          <cell r="D3504" t="str">
            <v>北京市国民经济和社会发展计划解读（2019年版）</v>
          </cell>
          <cell r="E3504" t="str">
            <v>全年</v>
          </cell>
          <cell r="F3504">
            <v>90</v>
          </cell>
          <cell r="G3504" t="str">
            <v>1</v>
          </cell>
        </row>
        <row r="3505">
          <cell r="C3505" t="str">
            <v>无</v>
          </cell>
          <cell r="D3505" t="str">
            <v>北京市通州区统计年鉴（2019年版）</v>
          </cell>
          <cell r="E3505" t="str">
            <v>全年</v>
          </cell>
          <cell r="F3505">
            <v>300</v>
          </cell>
          <cell r="G3505" t="str">
            <v>1</v>
          </cell>
        </row>
        <row r="3506">
          <cell r="C3506" t="str">
            <v>无</v>
          </cell>
          <cell r="D3506" t="str">
            <v>北京市优化营商环境政策汇编（2019年版）</v>
          </cell>
          <cell r="E3506" t="str">
            <v>全年</v>
          </cell>
          <cell r="F3506">
            <v>60</v>
          </cell>
          <cell r="G3506" t="str">
            <v>1</v>
          </cell>
        </row>
        <row r="3507">
          <cell r="C3507" t="str">
            <v>无</v>
          </cell>
          <cell r="D3507" t="str">
            <v>部门综合统计报表制度（2019年版）</v>
          </cell>
          <cell r="E3507" t="str">
            <v>全年</v>
          </cell>
          <cell r="F3507">
            <v>328</v>
          </cell>
          <cell r="G3507" t="str">
            <v>1</v>
          </cell>
        </row>
        <row r="3508">
          <cell r="C3508" t="str">
            <v>无</v>
          </cell>
          <cell r="D3508" t="str">
            <v>佛山年鉴（2019年版）</v>
          </cell>
          <cell r="E3508" t="str">
            <v>全年</v>
          </cell>
          <cell r="F3508">
            <v>280</v>
          </cell>
          <cell r="G3508" t="str">
            <v>1</v>
          </cell>
        </row>
        <row r="3509">
          <cell r="C3509" t="str">
            <v>无</v>
          </cell>
          <cell r="D3509" t="str">
            <v>福建年鉴（2019年版）</v>
          </cell>
          <cell r="E3509" t="str">
            <v>全年</v>
          </cell>
          <cell r="F3509">
            <v>380</v>
          </cell>
          <cell r="G3509" t="str">
            <v>1</v>
          </cell>
        </row>
        <row r="3510">
          <cell r="C3510" t="str">
            <v>无</v>
          </cell>
          <cell r="D3510" t="str">
            <v>甘肃年鉴（2019年版）</v>
          </cell>
          <cell r="E3510" t="str">
            <v>全年</v>
          </cell>
          <cell r="F3510">
            <v>280</v>
          </cell>
          <cell r="G3510" t="str">
            <v>1</v>
          </cell>
        </row>
        <row r="3511">
          <cell r="C3511" t="str">
            <v>无</v>
          </cell>
          <cell r="D3511" t="str">
            <v>甘肃商贸流通发展报告（2019年版）</v>
          </cell>
          <cell r="E3511" t="str">
            <v>全年</v>
          </cell>
          <cell r="F3511">
            <v>128</v>
          </cell>
          <cell r="G3511" t="str">
            <v>1</v>
          </cell>
        </row>
        <row r="3512">
          <cell r="C3512" t="str">
            <v>无</v>
          </cell>
          <cell r="D3512" t="str">
            <v>甘肃文化发展分析与预测（2019年版）</v>
          </cell>
          <cell r="E3512" t="str">
            <v>全年</v>
          </cell>
          <cell r="F3512">
            <v>128</v>
          </cell>
          <cell r="G3512" t="str">
            <v>1</v>
          </cell>
        </row>
        <row r="3513">
          <cell r="C3513" t="str">
            <v>无</v>
          </cell>
          <cell r="D3513" t="str">
            <v>古董拍卖年鉴 书画（2019年版）</v>
          </cell>
          <cell r="E3513" t="str">
            <v>全年</v>
          </cell>
          <cell r="F3513">
            <v>258</v>
          </cell>
          <cell r="G3513" t="str">
            <v>1</v>
          </cell>
        </row>
        <row r="3514">
          <cell r="C3514" t="str">
            <v>无</v>
          </cell>
          <cell r="D3514" t="str">
            <v>古董拍卖年鉴 杂项（2019年版）</v>
          </cell>
          <cell r="E3514" t="str">
            <v>全年</v>
          </cell>
          <cell r="F3514">
            <v>198</v>
          </cell>
          <cell r="G3514" t="str">
            <v>1</v>
          </cell>
        </row>
        <row r="3515">
          <cell r="C3515" t="str">
            <v>无</v>
          </cell>
          <cell r="D3515" t="str">
            <v>广东年鉴（2019年版）</v>
          </cell>
          <cell r="E3515" t="str">
            <v>全年</v>
          </cell>
          <cell r="F3515">
            <v>260</v>
          </cell>
          <cell r="G3515" t="str">
            <v>1</v>
          </cell>
        </row>
        <row r="3516">
          <cell r="C3516" t="str">
            <v>无</v>
          </cell>
          <cell r="D3516" t="str">
            <v>广东农村统计年鉴（2019年版）</v>
          </cell>
          <cell r="E3516" t="str">
            <v>全年</v>
          </cell>
          <cell r="F3516">
            <v>350</v>
          </cell>
          <cell r="G3516" t="str">
            <v>1</v>
          </cell>
        </row>
        <row r="3517">
          <cell r="C3517" t="str">
            <v>无</v>
          </cell>
          <cell r="D3517" t="str">
            <v>广西调查年鉴（2019年版）</v>
          </cell>
          <cell r="E3517" t="str">
            <v>全年</v>
          </cell>
          <cell r="F3517">
            <v>350</v>
          </cell>
          <cell r="G3517" t="str">
            <v>1</v>
          </cell>
        </row>
        <row r="3518">
          <cell r="C3518" t="str">
            <v>无</v>
          </cell>
          <cell r="D3518" t="str">
            <v>广州年鉴（2019年版）</v>
          </cell>
          <cell r="E3518" t="str">
            <v>全年</v>
          </cell>
          <cell r="F3518">
            <v>200</v>
          </cell>
          <cell r="G3518" t="str">
            <v>1</v>
          </cell>
        </row>
        <row r="3519">
          <cell r="C3519" t="str">
            <v>无</v>
          </cell>
          <cell r="D3519" t="str">
            <v>桂林年鉴（2019年版）</v>
          </cell>
          <cell r="E3519" t="str">
            <v>全年</v>
          </cell>
          <cell r="F3519">
            <v>368</v>
          </cell>
          <cell r="G3519" t="str">
            <v>1</v>
          </cell>
        </row>
        <row r="3520">
          <cell r="C3520" t="str">
            <v>无</v>
          </cell>
          <cell r="D3520" t="str">
            <v>国际农产品贸易统计年鉴（2019年版）</v>
          </cell>
          <cell r="E3520" t="str">
            <v>全年</v>
          </cell>
          <cell r="F3520">
            <v>150</v>
          </cell>
          <cell r="G3520" t="str">
            <v>1</v>
          </cell>
        </row>
        <row r="3521">
          <cell r="C3521" t="str">
            <v>无</v>
          </cell>
          <cell r="D3521" t="str">
            <v>国家科普能力发展报告（2019年版）</v>
          </cell>
          <cell r="E3521" t="str">
            <v>全年</v>
          </cell>
          <cell r="F3521">
            <v>158</v>
          </cell>
          <cell r="G3521" t="str">
            <v>1</v>
          </cell>
        </row>
        <row r="3522">
          <cell r="C3522" t="str">
            <v>无</v>
          </cell>
          <cell r="D3522" t="str">
            <v>国家能源集团年鉴（2019年版）</v>
          </cell>
          <cell r="E3522" t="str">
            <v>全年</v>
          </cell>
          <cell r="F3522">
            <v>380</v>
          </cell>
          <cell r="G3522" t="str">
            <v>1</v>
          </cell>
        </row>
        <row r="3523">
          <cell r="C3523" t="str">
            <v>无</v>
          </cell>
          <cell r="D3523" t="str">
            <v>哈尔滨统计年鉴（2019年版）</v>
          </cell>
          <cell r="E3523" t="str">
            <v>全年</v>
          </cell>
          <cell r="F3523">
            <v>380</v>
          </cell>
          <cell r="G3523" t="str">
            <v>1</v>
          </cell>
        </row>
        <row r="3524">
          <cell r="C3524" t="str">
            <v>无</v>
          </cell>
          <cell r="D3524" t="str">
            <v>海南年鉴（2019年版）</v>
          </cell>
          <cell r="E3524" t="str">
            <v>全年</v>
          </cell>
          <cell r="F3524">
            <v>280</v>
          </cell>
          <cell r="G3524" t="str">
            <v>1</v>
          </cell>
        </row>
        <row r="3525">
          <cell r="C3525" t="str">
            <v>无</v>
          </cell>
          <cell r="D3525" t="str">
            <v>河南年鉴（2019年版）</v>
          </cell>
          <cell r="E3525" t="str">
            <v>全年</v>
          </cell>
          <cell r="F3525">
            <v>220</v>
          </cell>
          <cell r="G3525" t="str">
            <v>1</v>
          </cell>
        </row>
        <row r="3526">
          <cell r="C3526" t="str">
            <v>无</v>
          </cell>
          <cell r="D3526" t="str">
            <v>黑龙江统计年鉴（2019年版）</v>
          </cell>
          <cell r="E3526" t="str">
            <v>全年</v>
          </cell>
          <cell r="F3526">
            <v>438</v>
          </cell>
          <cell r="G3526" t="str">
            <v>1</v>
          </cell>
        </row>
        <row r="3527">
          <cell r="C3527" t="str">
            <v>无</v>
          </cell>
          <cell r="D3527" t="str">
            <v>湖北年鉴（2019年版）</v>
          </cell>
          <cell r="E3527" t="str">
            <v>全年</v>
          </cell>
          <cell r="F3527">
            <v>330</v>
          </cell>
          <cell r="G3527" t="str">
            <v>1</v>
          </cell>
        </row>
        <row r="3528">
          <cell r="C3528" t="str">
            <v>无</v>
          </cell>
          <cell r="D3528" t="str">
            <v>湖北统计年鉴-附光盘（2019年版）</v>
          </cell>
          <cell r="E3528" t="str">
            <v>全年</v>
          </cell>
          <cell r="F3528">
            <v>380</v>
          </cell>
          <cell r="G3528" t="str">
            <v>1</v>
          </cell>
        </row>
        <row r="3529">
          <cell r="C3529" t="str">
            <v>无</v>
          </cell>
          <cell r="D3529" t="str">
            <v>湖南财政年鉴（2019年版）</v>
          </cell>
          <cell r="E3529" t="str">
            <v>全年</v>
          </cell>
          <cell r="F3529">
            <v>380</v>
          </cell>
          <cell r="G3529" t="str">
            <v>1</v>
          </cell>
        </row>
        <row r="3530">
          <cell r="C3530" t="str">
            <v>无</v>
          </cell>
          <cell r="D3530" t="str">
            <v>湖南统计年鉴（2019年版）</v>
          </cell>
          <cell r="E3530" t="str">
            <v>全年</v>
          </cell>
          <cell r="F3530">
            <v>350</v>
          </cell>
          <cell r="G3530" t="str">
            <v>1</v>
          </cell>
        </row>
        <row r="3531">
          <cell r="C3531" t="str">
            <v>无</v>
          </cell>
          <cell r="D3531" t="str">
            <v>黄河年鉴（2019年版）</v>
          </cell>
          <cell r="E3531" t="str">
            <v>全年</v>
          </cell>
          <cell r="F3531">
            <v>300</v>
          </cell>
          <cell r="G3531" t="str">
            <v>1</v>
          </cell>
        </row>
        <row r="3532">
          <cell r="C3532" t="str">
            <v>无</v>
          </cell>
          <cell r="D3532" t="str">
            <v>江苏年鉴（2019年版）</v>
          </cell>
          <cell r="E3532" t="str">
            <v>全年</v>
          </cell>
          <cell r="F3532">
            <v>320</v>
          </cell>
          <cell r="G3532" t="str">
            <v>1</v>
          </cell>
        </row>
        <row r="3533">
          <cell r="C3533" t="str">
            <v>无</v>
          </cell>
          <cell r="D3533" t="str">
            <v>江苏统计年鉴（2019年版）</v>
          </cell>
          <cell r="E3533" t="str">
            <v>全年</v>
          </cell>
          <cell r="F3533">
            <v>480</v>
          </cell>
          <cell r="G3533" t="str">
            <v>1</v>
          </cell>
        </row>
        <row r="3534">
          <cell r="C3534" t="str">
            <v>无</v>
          </cell>
          <cell r="D3534" t="str">
            <v>节能与新能源汽车年鉴（2019年版）</v>
          </cell>
          <cell r="E3534" t="str">
            <v>全年</v>
          </cell>
          <cell r="F3534">
            <v>980</v>
          </cell>
          <cell r="G3534" t="str">
            <v>1</v>
          </cell>
        </row>
        <row r="3535">
          <cell r="C3535" t="str">
            <v>无</v>
          </cell>
          <cell r="D3535" t="str">
            <v>廊坊经济统计年鉴（2019年版）</v>
          </cell>
          <cell r="E3535" t="str">
            <v>全年</v>
          </cell>
          <cell r="F3535">
            <v>290</v>
          </cell>
          <cell r="G3535" t="str">
            <v>1</v>
          </cell>
        </row>
        <row r="3536">
          <cell r="C3536" t="str">
            <v>无</v>
          </cell>
          <cell r="D3536" t="str">
            <v>辽宁统计年鉴（2019年版）</v>
          </cell>
          <cell r="E3536" t="str">
            <v>全年</v>
          </cell>
          <cell r="F3536">
            <v>390</v>
          </cell>
          <cell r="G3536" t="str">
            <v>1</v>
          </cell>
        </row>
        <row r="3537">
          <cell r="C3537" t="str">
            <v>无</v>
          </cell>
          <cell r="D3537" t="str">
            <v>旅游抽样调查资料（2019年版）</v>
          </cell>
          <cell r="E3537" t="str">
            <v>全年</v>
          </cell>
          <cell r="F3537">
            <v>120</v>
          </cell>
          <cell r="G3537" t="str">
            <v>1</v>
          </cell>
        </row>
        <row r="3538">
          <cell r="C3538" t="str">
            <v>无</v>
          </cell>
          <cell r="D3538" t="str">
            <v>马鞍山统计年鉴（2019年版）</v>
          </cell>
          <cell r="E3538" t="str">
            <v>全年</v>
          </cell>
          <cell r="F3538">
            <v>300</v>
          </cell>
          <cell r="G3538" t="str">
            <v>1</v>
          </cell>
        </row>
        <row r="3539">
          <cell r="C3539" t="str">
            <v>无</v>
          </cell>
          <cell r="D3539" t="str">
            <v>南昌统计年鉴（2019年版）</v>
          </cell>
          <cell r="E3539" t="str">
            <v>全年</v>
          </cell>
          <cell r="F3539">
            <v>400</v>
          </cell>
          <cell r="G3539" t="str">
            <v>1</v>
          </cell>
        </row>
        <row r="3540">
          <cell r="C3540" t="str">
            <v>无</v>
          </cell>
          <cell r="D3540" t="str">
            <v>南京年鉴（2019年版）</v>
          </cell>
          <cell r="E3540" t="str">
            <v>全年</v>
          </cell>
          <cell r="F3540">
            <v>280</v>
          </cell>
          <cell r="G3540" t="str">
            <v>1</v>
          </cell>
        </row>
        <row r="3541">
          <cell r="C3541" t="str">
            <v>无</v>
          </cell>
          <cell r="D3541" t="str">
            <v>内蒙古统计年鉴（2019年版）</v>
          </cell>
          <cell r="E3541" t="str">
            <v>全年</v>
          </cell>
          <cell r="F3541">
            <v>350</v>
          </cell>
          <cell r="G3541" t="str">
            <v>1</v>
          </cell>
        </row>
        <row r="3542">
          <cell r="C3542" t="str">
            <v>无</v>
          </cell>
          <cell r="D3542" t="str">
            <v>年第三季度-中国货币政策执行报告（2019年版）</v>
          </cell>
          <cell r="E3542" t="str">
            <v>全年</v>
          </cell>
          <cell r="F3542">
            <v>108</v>
          </cell>
          <cell r="G3542" t="str">
            <v>1</v>
          </cell>
        </row>
        <row r="3543">
          <cell r="C3543" t="str">
            <v>无</v>
          </cell>
          <cell r="D3543" t="str">
            <v>宁夏财政年鉴（2019年版）</v>
          </cell>
          <cell r="E3543" t="str">
            <v>全年</v>
          </cell>
          <cell r="F3543">
            <v>300</v>
          </cell>
          <cell r="G3543" t="str">
            <v>1</v>
          </cell>
        </row>
        <row r="3544">
          <cell r="C3544" t="str">
            <v>无</v>
          </cell>
          <cell r="D3544" t="str">
            <v>全国5A级景区网评数据分析报告（2019年版）</v>
          </cell>
          <cell r="E3544" t="str">
            <v>全年</v>
          </cell>
          <cell r="F3544">
            <v>450</v>
          </cell>
          <cell r="G3544" t="str">
            <v>1</v>
          </cell>
        </row>
        <row r="3545">
          <cell r="C3545" t="str">
            <v>无</v>
          </cell>
          <cell r="D3545" t="str">
            <v>全国农产品成本收益资料（2019年版）</v>
          </cell>
          <cell r="E3545" t="str">
            <v>全年</v>
          </cell>
          <cell r="F3545">
            <v>398</v>
          </cell>
          <cell r="G3545" t="str">
            <v>1</v>
          </cell>
        </row>
        <row r="3546">
          <cell r="C3546" t="str">
            <v>无</v>
          </cell>
          <cell r="D3546" t="str">
            <v>全国企业创新调查年鉴-附光盘（2019年版）</v>
          </cell>
          <cell r="E3546" t="str">
            <v>全年</v>
          </cell>
          <cell r="F3546">
            <v>380</v>
          </cell>
          <cell r="G3546" t="str">
            <v>1</v>
          </cell>
        </row>
        <row r="3547">
          <cell r="C3547" t="str">
            <v>无</v>
          </cell>
          <cell r="D3547" t="str">
            <v>全球城市竞争力年鉴（2019年版）</v>
          </cell>
          <cell r="E3547" t="str">
            <v>全年</v>
          </cell>
          <cell r="F3547">
            <v>1000</v>
          </cell>
          <cell r="G3547" t="str">
            <v>1</v>
          </cell>
        </row>
        <row r="3548">
          <cell r="C3548" t="str">
            <v>无</v>
          </cell>
          <cell r="D3548" t="str">
            <v>三门峡统计年鉴（2019年版）</v>
          </cell>
          <cell r="E3548" t="str">
            <v>全年</v>
          </cell>
          <cell r="F3548">
            <v>200</v>
          </cell>
          <cell r="G3548" t="str">
            <v>1</v>
          </cell>
        </row>
        <row r="3549">
          <cell r="C3549" t="str">
            <v>无</v>
          </cell>
          <cell r="D3549" t="str">
            <v>山东统计年鉴（2019年版）</v>
          </cell>
          <cell r="E3549" t="str">
            <v>全年</v>
          </cell>
          <cell r="F3549">
            <v>460</v>
          </cell>
          <cell r="G3549" t="str">
            <v>1</v>
          </cell>
        </row>
        <row r="3550">
          <cell r="C3550" t="str">
            <v>无</v>
          </cell>
          <cell r="D3550" t="str">
            <v>陕西年鉴（2019年版）</v>
          </cell>
          <cell r="E3550" t="str">
            <v>全年</v>
          </cell>
          <cell r="F3550">
            <v>380</v>
          </cell>
          <cell r="G3550" t="str">
            <v>1</v>
          </cell>
        </row>
        <row r="3551">
          <cell r="C3551" t="str">
            <v>无</v>
          </cell>
          <cell r="D3551" t="str">
            <v>陕西社会发展报告（2019年版）</v>
          </cell>
          <cell r="E3551" t="str">
            <v>全年</v>
          </cell>
          <cell r="F3551">
            <v>128</v>
          </cell>
          <cell r="G3551" t="str">
            <v>1</v>
          </cell>
        </row>
        <row r="3552">
          <cell r="C3552" t="str">
            <v>无</v>
          </cell>
          <cell r="D3552" t="str">
            <v>汕头统计年鉴（2019年版）</v>
          </cell>
          <cell r="E3552" t="str">
            <v>全年</v>
          </cell>
          <cell r="F3552">
            <v>380</v>
          </cell>
          <cell r="G3552" t="str">
            <v>1</v>
          </cell>
        </row>
        <row r="3553">
          <cell r="C3553" t="str">
            <v>无</v>
          </cell>
          <cell r="D3553" t="str">
            <v>商丘统计年鉴（2019年版）</v>
          </cell>
          <cell r="E3553" t="str">
            <v>全年</v>
          </cell>
          <cell r="F3553">
            <v>300</v>
          </cell>
          <cell r="G3553" t="str">
            <v>1</v>
          </cell>
        </row>
        <row r="3554">
          <cell r="C3554" t="str">
            <v>无</v>
          </cell>
          <cell r="D3554" t="str">
            <v>上海教育年鉴（2019年版）</v>
          </cell>
          <cell r="E3554" t="str">
            <v>全年</v>
          </cell>
          <cell r="F3554">
            <v>200</v>
          </cell>
          <cell r="G3554" t="str">
            <v>1</v>
          </cell>
        </row>
        <row r="3555">
          <cell r="C3555" t="str">
            <v>无</v>
          </cell>
          <cell r="D3555" t="str">
            <v>上海经济年鉴（2019年版）</v>
          </cell>
          <cell r="E3555" t="str">
            <v>全年</v>
          </cell>
          <cell r="F3555">
            <v>360</v>
          </cell>
          <cell r="G3555" t="str">
            <v>1</v>
          </cell>
        </row>
        <row r="3556">
          <cell r="C3556" t="str">
            <v>无</v>
          </cell>
          <cell r="D3556" t="str">
            <v>上海商贸年鉴（2019年版）</v>
          </cell>
          <cell r="E3556" t="str">
            <v>全年</v>
          </cell>
          <cell r="F3556">
            <v>350</v>
          </cell>
          <cell r="G3556" t="str">
            <v>1</v>
          </cell>
        </row>
        <row r="3557">
          <cell r="C3557" t="str">
            <v>无</v>
          </cell>
          <cell r="D3557" t="str">
            <v>上海体育年鉴（2019年版）</v>
          </cell>
          <cell r="E3557" t="str">
            <v>全年</v>
          </cell>
          <cell r="F3557">
            <v>200</v>
          </cell>
          <cell r="G3557" t="str">
            <v>1</v>
          </cell>
        </row>
        <row r="3558">
          <cell r="C3558" t="str">
            <v>无</v>
          </cell>
          <cell r="D3558" t="str">
            <v>十三届全国人大二次会议政府工作报告辅导读本（2019年版）</v>
          </cell>
          <cell r="E3558" t="str">
            <v>全年</v>
          </cell>
          <cell r="F3558">
            <v>40</v>
          </cell>
          <cell r="G3558" t="str">
            <v>1</v>
          </cell>
        </row>
        <row r="3559">
          <cell r="C3559" t="str">
            <v>无</v>
          </cell>
          <cell r="D3559" t="str">
            <v>世界互联网发展报告（2019年版）</v>
          </cell>
          <cell r="E3559" t="str">
            <v>全年</v>
          </cell>
          <cell r="F3559">
            <v>198</v>
          </cell>
          <cell r="G3559" t="str">
            <v>1</v>
          </cell>
        </row>
        <row r="3560">
          <cell r="C3560" t="str">
            <v>无</v>
          </cell>
          <cell r="D3560" t="str">
            <v>四川调查年鉴（2019年版）</v>
          </cell>
          <cell r="E3560" t="str">
            <v>全年</v>
          </cell>
          <cell r="F3560">
            <v>318</v>
          </cell>
          <cell r="G3560" t="str">
            <v>1</v>
          </cell>
        </row>
        <row r="3561">
          <cell r="C3561" t="str">
            <v>无</v>
          </cell>
          <cell r="D3561" t="str">
            <v>四川统计年鉴（2019年版）</v>
          </cell>
          <cell r="E3561" t="str">
            <v>全年</v>
          </cell>
          <cell r="F3561">
            <v>420</v>
          </cell>
          <cell r="G3561" t="str">
            <v>1</v>
          </cell>
        </row>
        <row r="3562">
          <cell r="C3562" t="str">
            <v>无</v>
          </cell>
          <cell r="D3562" t="str">
            <v>泰安年鉴（2019年版）</v>
          </cell>
          <cell r="E3562" t="str">
            <v>全年</v>
          </cell>
          <cell r="F3562">
            <v>298</v>
          </cell>
          <cell r="G3562" t="str">
            <v>1</v>
          </cell>
        </row>
        <row r="3563">
          <cell r="C3563" t="str">
            <v>无</v>
          </cell>
          <cell r="D3563" t="str">
            <v>泰安统计年鉴（2019年版）</v>
          </cell>
          <cell r="E3563" t="str">
            <v>全年</v>
          </cell>
          <cell r="F3563">
            <v>350</v>
          </cell>
          <cell r="G3563" t="str">
            <v>1</v>
          </cell>
        </row>
        <row r="3564">
          <cell r="C3564" t="str">
            <v>无</v>
          </cell>
          <cell r="D3564" t="str">
            <v>天津滨海新区统计年鉴（2019年版）</v>
          </cell>
          <cell r="E3564" t="str">
            <v>全年</v>
          </cell>
          <cell r="F3564">
            <v>280</v>
          </cell>
          <cell r="G3564" t="str">
            <v>1</v>
          </cell>
        </row>
        <row r="3565">
          <cell r="C3565" t="str">
            <v>无</v>
          </cell>
          <cell r="D3565" t="str">
            <v>天津调查年鉴（2019年版）</v>
          </cell>
          <cell r="E3565" t="str">
            <v>全年</v>
          </cell>
          <cell r="F3565">
            <v>280</v>
          </cell>
          <cell r="G3565" t="str">
            <v>1</v>
          </cell>
        </row>
        <row r="3566">
          <cell r="C3566" t="str">
            <v>无</v>
          </cell>
          <cell r="D3566" t="str">
            <v>文化和旅游发展统计分析报告（2019年版）</v>
          </cell>
          <cell r="E3566" t="str">
            <v>全年</v>
          </cell>
          <cell r="F3566">
            <v>160</v>
          </cell>
          <cell r="G3566" t="str">
            <v>1</v>
          </cell>
        </row>
        <row r="3567">
          <cell r="C3567" t="str">
            <v>无</v>
          </cell>
          <cell r="D3567" t="str">
            <v>芜湖统计年鉴（2019年版）</v>
          </cell>
          <cell r="E3567" t="str">
            <v>全年</v>
          </cell>
          <cell r="F3567">
            <v>380</v>
          </cell>
          <cell r="G3567" t="str">
            <v>1</v>
          </cell>
        </row>
        <row r="3568">
          <cell r="C3568" t="str">
            <v>无</v>
          </cell>
          <cell r="D3568" t="str">
            <v>西安年鉴（2019年版）</v>
          </cell>
          <cell r="E3568" t="str">
            <v>全年</v>
          </cell>
          <cell r="F3568">
            <v>280</v>
          </cell>
          <cell r="G3568" t="str">
            <v>1</v>
          </cell>
        </row>
        <row r="3569">
          <cell r="C3569" t="str">
            <v>无</v>
          </cell>
          <cell r="D3569" t="str">
            <v>西安统计年鉴（2019年版）</v>
          </cell>
          <cell r="E3569" t="str">
            <v>全年</v>
          </cell>
          <cell r="F3569">
            <v>260</v>
          </cell>
          <cell r="G3569" t="str">
            <v>1</v>
          </cell>
        </row>
        <row r="3570">
          <cell r="C3570" t="str">
            <v>无</v>
          </cell>
          <cell r="D3570" t="str">
            <v>雄安新区金融发展报告（2019年版）</v>
          </cell>
          <cell r="E3570" t="str">
            <v>全年</v>
          </cell>
          <cell r="F3570">
            <v>128</v>
          </cell>
          <cell r="G3570" t="str">
            <v>1</v>
          </cell>
        </row>
        <row r="3571">
          <cell r="C3571" t="str">
            <v>无</v>
          </cell>
          <cell r="D3571" t="str">
            <v>扬州年鉴（2019年版）</v>
          </cell>
          <cell r="E3571" t="str">
            <v>全年</v>
          </cell>
          <cell r="F3571">
            <v>300</v>
          </cell>
          <cell r="G3571" t="str">
            <v>1</v>
          </cell>
        </row>
        <row r="3572">
          <cell r="C3572" t="str">
            <v>无</v>
          </cell>
          <cell r="D3572" t="str">
            <v>长清年鉴（2019年版）</v>
          </cell>
          <cell r="E3572" t="str">
            <v>全年</v>
          </cell>
          <cell r="F3572">
            <v>398</v>
          </cell>
          <cell r="G3572" t="str">
            <v>1</v>
          </cell>
        </row>
        <row r="3573">
          <cell r="C3573" t="str">
            <v>无</v>
          </cell>
          <cell r="D3573" t="str">
            <v>浙江科技统计年鉴（2019年版）</v>
          </cell>
          <cell r="E3573" t="str">
            <v>全年</v>
          </cell>
          <cell r="F3573">
            <v>180</v>
          </cell>
          <cell r="G3573" t="str">
            <v>1</v>
          </cell>
        </row>
        <row r="3574">
          <cell r="C3574" t="str">
            <v>无</v>
          </cell>
          <cell r="D3574" t="str">
            <v>浙江自然资源与环境统计年鉴（2019年版）</v>
          </cell>
          <cell r="E3574" t="str">
            <v>全年</v>
          </cell>
          <cell r="F3574">
            <v>120</v>
          </cell>
          <cell r="G3574" t="str">
            <v>1</v>
          </cell>
        </row>
        <row r="3575">
          <cell r="C3575" t="str">
            <v>无</v>
          </cell>
          <cell r="D3575" t="str">
            <v>郑州年鉴（2019年版）</v>
          </cell>
          <cell r="E3575" t="str">
            <v>全年</v>
          </cell>
          <cell r="F3575">
            <v>320</v>
          </cell>
          <cell r="G3575" t="str">
            <v>1</v>
          </cell>
        </row>
        <row r="3576">
          <cell r="C3576" t="str">
            <v>无</v>
          </cell>
          <cell r="D3576" t="str">
            <v>中国“三农”网络舆情报告（2019年版）</v>
          </cell>
          <cell r="E3576" t="str">
            <v>全年</v>
          </cell>
          <cell r="F3576">
            <v>128</v>
          </cell>
          <cell r="G3576" t="str">
            <v>1</v>
          </cell>
        </row>
        <row r="3577">
          <cell r="C3577" t="str">
            <v>无</v>
          </cell>
          <cell r="D3577" t="str">
            <v>中国500强企业发展报告（2019年版）</v>
          </cell>
          <cell r="E3577" t="str">
            <v>全年</v>
          </cell>
          <cell r="F3577">
            <v>300</v>
          </cell>
          <cell r="G3577" t="str">
            <v>1</v>
          </cell>
        </row>
        <row r="3578">
          <cell r="C3578" t="str">
            <v>无</v>
          </cell>
          <cell r="D3578" t="str">
            <v>中国保险资产管理业发展报告（2019年版）</v>
          </cell>
          <cell r="E3578" t="str">
            <v>全年</v>
          </cell>
          <cell r="F3578">
            <v>108</v>
          </cell>
          <cell r="G3578" t="str">
            <v>1</v>
          </cell>
        </row>
        <row r="3579">
          <cell r="C3579" t="str">
            <v>无</v>
          </cell>
          <cell r="D3579" t="str">
            <v>中国城市发展报告（2019年版）</v>
          </cell>
          <cell r="E3579" t="str">
            <v>全年</v>
          </cell>
          <cell r="F3579">
            <v>158</v>
          </cell>
          <cell r="G3579" t="str">
            <v>1</v>
          </cell>
        </row>
        <row r="3580">
          <cell r="C3580" t="str">
            <v>无</v>
          </cell>
          <cell r="D3580" t="str">
            <v>中国创业孵化发展报告（2019年版）</v>
          </cell>
          <cell r="E3580" t="str">
            <v>全年</v>
          </cell>
          <cell r="F3580">
            <v>98</v>
          </cell>
          <cell r="G3580" t="str">
            <v>1</v>
          </cell>
        </row>
        <row r="3581">
          <cell r="C3581" t="str">
            <v>无</v>
          </cell>
          <cell r="D3581" t="str">
            <v>中国第三产业统计年鉴（2019年版）</v>
          </cell>
          <cell r="E3581" t="str">
            <v>全年</v>
          </cell>
          <cell r="F3581">
            <v>320</v>
          </cell>
          <cell r="G3581" t="str">
            <v>1</v>
          </cell>
        </row>
        <row r="3582">
          <cell r="C3582" t="str">
            <v>无</v>
          </cell>
          <cell r="D3582" t="str">
            <v>中国电力行业年度发展报告（2019年版）</v>
          </cell>
          <cell r="E3582" t="str">
            <v>全年</v>
          </cell>
          <cell r="F3582">
            <v>498</v>
          </cell>
          <cell r="G3582" t="str">
            <v>1</v>
          </cell>
        </row>
        <row r="3583">
          <cell r="C3583" t="str">
            <v>无</v>
          </cell>
          <cell r="D3583" t="str">
            <v>中国电源行业年鉴（2019年版）</v>
          </cell>
          <cell r="E3583" t="str">
            <v>全年</v>
          </cell>
          <cell r="F3583">
            <v>298</v>
          </cell>
          <cell r="G3583" t="str">
            <v>1</v>
          </cell>
        </row>
        <row r="3584">
          <cell r="C3584" t="str">
            <v>无</v>
          </cell>
          <cell r="D3584" t="str">
            <v>中国法律年鉴（2019年版）</v>
          </cell>
          <cell r="E3584" t="str">
            <v>全年</v>
          </cell>
          <cell r="F3584">
            <v>420</v>
          </cell>
          <cell r="G3584" t="str">
            <v>1</v>
          </cell>
        </row>
        <row r="3585">
          <cell r="C3585" t="str">
            <v>无</v>
          </cell>
          <cell r="D3585" t="str">
            <v>中国房地产人物年鉴（2019年版）</v>
          </cell>
          <cell r="E3585" t="str">
            <v>全年</v>
          </cell>
          <cell r="F3585">
            <v>398</v>
          </cell>
          <cell r="G3585" t="str">
            <v>1</v>
          </cell>
        </row>
        <row r="3586">
          <cell r="C3586" t="str">
            <v>无</v>
          </cell>
          <cell r="D3586" t="str">
            <v>中国房地产统计年鉴（2019年版）</v>
          </cell>
          <cell r="E3586" t="str">
            <v>全年</v>
          </cell>
          <cell r="F3586">
            <v>380</v>
          </cell>
          <cell r="G3586" t="str">
            <v>1</v>
          </cell>
        </row>
        <row r="3587">
          <cell r="C3587" t="str">
            <v>无</v>
          </cell>
          <cell r="D3587" t="str">
            <v>中国港口年鉴（2019年版）</v>
          </cell>
          <cell r="E3587" t="str">
            <v>全年</v>
          </cell>
          <cell r="F3587">
            <v>800</v>
          </cell>
          <cell r="G3587" t="str">
            <v>1</v>
          </cell>
        </row>
        <row r="3588">
          <cell r="C3588" t="str">
            <v>无</v>
          </cell>
          <cell r="D3588" t="str">
            <v>中国高技术产业统计年鉴（2019年版）</v>
          </cell>
          <cell r="E3588" t="str">
            <v>全年</v>
          </cell>
          <cell r="F3588">
            <v>280</v>
          </cell>
          <cell r="G3588" t="str">
            <v>1</v>
          </cell>
        </row>
        <row r="3589">
          <cell r="C3589" t="str">
            <v>无</v>
          </cell>
          <cell r="D3589" t="str">
            <v>中国广播电视年鉴（2019年版）</v>
          </cell>
          <cell r="E3589" t="str">
            <v>全年</v>
          </cell>
          <cell r="F3589">
            <v>230</v>
          </cell>
          <cell r="G3589" t="str">
            <v>1</v>
          </cell>
        </row>
        <row r="3590">
          <cell r="C3590" t="str">
            <v>无</v>
          </cell>
          <cell r="D3590" t="str">
            <v>中国广播电影电视发展报告（2019年版）</v>
          </cell>
          <cell r="E3590" t="str">
            <v>全年</v>
          </cell>
          <cell r="F3590">
            <v>98</v>
          </cell>
          <cell r="G3590" t="str">
            <v>1</v>
          </cell>
        </row>
        <row r="3591">
          <cell r="C3591" t="str">
            <v>无</v>
          </cell>
          <cell r="D3591" t="str">
            <v>中国核能年鉴（2019年版）</v>
          </cell>
          <cell r="E3591" t="str">
            <v>全年</v>
          </cell>
          <cell r="F3591">
            <v>188</v>
          </cell>
          <cell r="G3591" t="str">
            <v>1</v>
          </cell>
        </row>
        <row r="3592">
          <cell r="C3592" t="str">
            <v>无</v>
          </cell>
          <cell r="D3592" t="str">
            <v>中国互联网发展报告（2019年版）</v>
          </cell>
          <cell r="E3592" t="str">
            <v>全年</v>
          </cell>
          <cell r="F3592">
            <v>1280</v>
          </cell>
          <cell r="G3592" t="str">
            <v>1</v>
          </cell>
        </row>
        <row r="3593">
          <cell r="C3593" t="str">
            <v>无</v>
          </cell>
          <cell r="D3593" t="str">
            <v>中国火炬统计年鉴（2019年版）</v>
          </cell>
          <cell r="E3593" t="str">
            <v>全年</v>
          </cell>
          <cell r="F3593">
            <v>180</v>
          </cell>
          <cell r="G3593" t="str">
            <v>1</v>
          </cell>
        </row>
        <row r="3594">
          <cell r="C3594" t="str">
            <v>无</v>
          </cell>
          <cell r="D3594" t="str">
            <v>中国货币政策执行报告第二季度（2019年版）</v>
          </cell>
          <cell r="E3594" t="str">
            <v>全年</v>
          </cell>
          <cell r="F3594">
            <v>118</v>
          </cell>
          <cell r="G3594" t="str">
            <v>1</v>
          </cell>
        </row>
        <row r="3595">
          <cell r="C3595" t="str">
            <v>无</v>
          </cell>
          <cell r="D3595" t="str">
            <v>中国机械工业集团年鉴（2019年版）</v>
          </cell>
          <cell r="E3595" t="str">
            <v>全年</v>
          </cell>
          <cell r="F3595">
            <v>580</v>
          </cell>
          <cell r="G3595" t="str">
            <v>1</v>
          </cell>
        </row>
        <row r="3596">
          <cell r="C3596" t="str">
            <v>无</v>
          </cell>
          <cell r="D3596" t="str">
            <v>中国机械工业年鉴（2019年版）</v>
          </cell>
          <cell r="E3596" t="str">
            <v>全年</v>
          </cell>
          <cell r="F3596">
            <v>560</v>
          </cell>
          <cell r="G3596" t="str">
            <v>1</v>
          </cell>
        </row>
        <row r="3597">
          <cell r="C3597" t="str">
            <v>无</v>
          </cell>
          <cell r="D3597" t="str">
            <v>中国价格统计年鉴（2019年版）</v>
          </cell>
          <cell r="E3597" t="str">
            <v>全年</v>
          </cell>
          <cell r="F3597">
            <v>208</v>
          </cell>
          <cell r="G3597" t="str">
            <v>1</v>
          </cell>
        </row>
        <row r="3598">
          <cell r="C3598" t="str">
            <v>无</v>
          </cell>
          <cell r="D3598" t="str">
            <v>中国建筑业年鉴（2019年版）</v>
          </cell>
          <cell r="E3598" t="str">
            <v>全年</v>
          </cell>
          <cell r="F3598">
            <v>400</v>
          </cell>
          <cell r="G3598" t="str">
            <v>1</v>
          </cell>
        </row>
        <row r="3599">
          <cell r="C3599" t="str">
            <v>无</v>
          </cell>
          <cell r="D3599" t="str">
            <v>中国交通运输年鉴-精装（2019年版）</v>
          </cell>
          <cell r="E3599" t="str">
            <v>全年</v>
          </cell>
          <cell r="F3599">
            <v>269</v>
          </cell>
          <cell r="G3599" t="str">
            <v>1</v>
          </cell>
        </row>
        <row r="3600">
          <cell r="C3600" t="str">
            <v>无</v>
          </cell>
          <cell r="D3600" t="str">
            <v>中国交通运输年鉴-平装（2019年版）</v>
          </cell>
          <cell r="E3600" t="str">
            <v>全年</v>
          </cell>
          <cell r="F3600">
            <v>198</v>
          </cell>
          <cell r="G3600" t="str">
            <v>1</v>
          </cell>
        </row>
        <row r="3601">
          <cell r="C3601" t="str">
            <v>无</v>
          </cell>
          <cell r="D3601" t="str">
            <v>中国金融科技运行报告（2019年版）</v>
          </cell>
          <cell r="E3601" t="str">
            <v>全年</v>
          </cell>
          <cell r="F3601">
            <v>128</v>
          </cell>
          <cell r="G3601" t="str">
            <v>1</v>
          </cell>
        </row>
        <row r="3602">
          <cell r="C3602" t="str">
            <v>无</v>
          </cell>
          <cell r="D3602" t="str">
            <v>中国金融稳定报告（2019年版）</v>
          </cell>
          <cell r="E3602" t="str">
            <v>全年</v>
          </cell>
          <cell r="F3602">
            <v>228</v>
          </cell>
          <cell r="G3602" t="str">
            <v>1</v>
          </cell>
        </row>
        <row r="3603">
          <cell r="C3603" t="str">
            <v>无</v>
          </cell>
          <cell r="D3603" t="str">
            <v>中国科技统计年鉴-附带光盘（2019年版）</v>
          </cell>
          <cell r="E3603" t="str">
            <v>全年</v>
          </cell>
          <cell r="F3603">
            <v>260</v>
          </cell>
          <cell r="G3603" t="str">
            <v>1</v>
          </cell>
        </row>
        <row r="3604">
          <cell r="C3604" t="str">
            <v>无</v>
          </cell>
          <cell r="D3604" t="str">
            <v>中国口岸年鉴（2019年版）</v>
          </cell>
          <cell r="E3604" t="str">
            <v>全年</v>
          </cell>
          <cell r="F3604">
            <v>300</v>
          </cell>
          <cell r="G3604" t="str">
            <v>1</v>
          </cell>
        </row>
        <row r="3605">
          <cell r="C3605" t="str">
            <v>无</v>
          </cell>
          <cell r="D3605" t="str">
            <v>中国冷链物流发展报告（2019年版）</v>
          </cell>
          <cell r="E3605" t="str">
            <v>全年</v>
          </cell>
          <cell r="F3605">
            <v>280</v>
          </cell>
          <cell r="G3605" t="str">
            <v>1</v>
          </cell>
        </row>
        <row r="3606">
          <cell r="C3606" t="str">
            <v>无</v>
          </cell>
          <cell r="D3606" t="str">
            <v>中国林业和草原年鉴（原中国林业年鉴）（2019年版）</v>
          </cell>
          <cell r="E3606" t="str">
            <v>全年</v>
          </cell>
          <cell r="F3606">
            <v>450</v>
          </cell>
          <cell r="G3606" t="str">
            <v>1</v>
          </cell>
        </row>
        <row r="3607">
          <cell r="C3607" t="str">
            <v>无</v>
          </cell>
          <cell r="D3607" t="str">
            <v>中国留学人员创业年鉴（2019年版）</v>
          </cell>
          <cell r="E3607" t="str">
            <v>全年</v>
          </cell>
          <cell r="F3607">
            <v>790</v>
          </cell>
          <cell r="G3607" t="str">
            <v>1</v>
          </cell>
        </row>
        <row r="3608">
          <cell r="C3608" t="str">
            <v>无</v>
          </cell>
          <cell r="D3608" t="str">
            <v>中国贸易外经统计年鉴（2019年版）</v>
          </cell>
          <cell r="E3608" t="str">
            <v>全年</v>
          </cell>
          <cell r="F3608">
            <v>420</v>
          </cell>
          <cell r="G3608" t="str">
            <v>1</v>
          </cell>
        </row>
        <row r="3609">
          <cell r="C3609" t="str">
            <v>无</v>
          </cell>
          <cell r="D3609" t="str">
            <v>中国民政统计年鉴（2019年版）</v>
          </cell>
          <cell r="E3609" t="str">
            <v>全年</v>
          </cell>
          <cell r="F3609">
            <v>320</v>
          </cell>
          <cell r="G3609" t="str">
            <v>1</v>
          </cell>
        </row>
        <row r="3610">
          <cell r="C3610" t="str">
            <v>无</v>
          </cell>
          <cell r="D3610" t="str">
            <v>中国民族建筑研究会书画艺术专业委员会年鉴（2019年版）</v>
          </cell>
          <cell r="E3610" t="str">
            <v>全年</v>
          </cell>
          <cell r="F3610">
            <v>268</v>
          </cell>
          <cell r="G3610" t="str">
            <v>1</v>
          </cell>
        </row>
        <row r="3611">
          <cell r="C3611" t="str">
            <v>无</v>
          </cell>
          <cell r="D3611" t="str">
            <v>中国内燃机工业年鉴（2019年版）</v>
          </cell>
          <cell r="E3611" t="str">
            <v>全年</v>
          </cell>
          <cell r="F3611">
            <v>380</v>
          </cell>
          <cell r="G3611" t="str">
            <v>1</v>
          </cell>
        </row>
        <row r="3612">
          <cell r="C3612" t="str">
            <v>无</v>
          </cell>
          <cell r="D3612" t="str">
            <v>中国农产品价格调查年鉴（2019年版）</v>
          </cell>
          <cell r="E3612" t="str">
            <v>全年</v>
          </cell>
          <cell r="F3612">
            <v>168</v>
          </cell>
          <cell r="G3612" t="str">
            <v>1</v>
          </cell>
        </row>
        <row r="3613">
          <cell r="C3613" t="str">
            <v>无</v>
          </cell>
          <cell r="D3613" t="str">
            <v>中国农村统计年鉴（2019年版）</v>
          </cell>
          <cell r="E3613" t="str">
            <v>全年</v>
          </cell>
          <cell r="F3613">
            <v>268</v>
          </cell>
          <cell r="G3613" t="str">
            <v>1</v>
          </cell>
        </row>
        <row r="3614">
          <cell r="C3614" t="str">
            <v>无</v>
          </cell>
          <cell r="D3614" t="str">
            <v>中国农业机械工业年鉴（2019年版）</v>
          </cell>
          <cell r="E3614" t="str">
            <v>全年</v>
          </cell>
          <cell r="F3614">
            <v>360</v>
          </cell>
          <cell r="G3614" t="str">
            <v>1</v>
          </cell>
        </row>
        <row r="3615">
          <cell r="C3615" t="str">
            <v>无</v>
          </cell>
          <cell r="D3615" t="str">
            <v>中国企业集团财务公司年鉴（2019年版）</v>
          </cell>
          <cell r="E3615" t="str">
            <v>全年</v>
          </cell>
          <cell r="F3615">
            <v>398</v>
          </cell>
          <cell r="G3615" t="str">
            <v>1</v>
          </cell>
        </row>
        <row r="3616">
          <cell r="C3616" t="str">
            <v>无</v>
          </cell>
          <cell r="D3616" t="str">
            <v>中国企业年鉴（2019年版）</v>
          </cell>
          <cell r="E3616" t="str">
            <v>全年</v>
          </cell>
          <cell r="F3616">
            <v>580</v>
          </cell>
          <cell r="G3616" t="str">
            <v>1</v>
          </cell>
        </row>
        <row r="3617">
          <cell r="C3617" t="str">
            <v>无</v>
          </cell>
          <cell r="D3617" t="str">
            <v>中国汽车流通行业有形市场发展状况报告（2019年版）</v>
          </cell>
          <cell r="E3617" t="str">
            <v>全年</v>
          </cell>
          <cell r="F3617">
            <v>600</v>
          </cell>
          <cell r="G3617" t="str">
            <v>1</v>
          </cell>
        </row>
        <row r="3618">
          <cell r="C3618" t="str">
            <v>无</v>
          </cell>
          <cell r="D3618" t="str">
            <v>中国汽车市场年鉴（2019年版）</v>
          </cell>
          <cell r="E3618" t="str">
            <v>全年</v>
          </cell>
          <cell r="F3618">
            <v>980</v>
          </cell>
          <cell r="G3618" t="str">
            <v>1</v>
          </cell>
        </row>
        <row r="3619">
          <cell r="C3619" t="str">
            <v>无</v>
          </cell>
          <cell r="D3619" t="str">
            <v>中国区域创新能力评价报告（2019年版）</v>
          </cell>
          <cell r="E3619" t="str">
            <v>全年</v>
          </cell>
          <cell r="F3619">
            <v>118</v>
          </cell>
          <cell r="G3619" t="str">
            <v>1</v>
          </cell>
        </row>
        <row r="3620">
          <cell r="C3620" t="str">
            <v>无</v>
          </cell>
          <cell r="D3620" t="str">
            <v>中国人口和就业统计年鉴（2019年版）</v>
          </cell>
          <cell r="E3620" t="str">
            <v>全年</v>
          </cell>
          <cell r="F3620">
            <v>280</v>
          </cell>
          <cell r="G3620" t="str">
            <v>1</v>
          </cell>
        </row>
        <row r="3621">
          <cell r="C3621" t="str">
            <v>无</v>
          </cell>
          <cell r="D3621" t="str">
            <v>中国人民银行统计季报-1（2019年版）</v>
          </cell>
          <cell r="E3621" t="str">
            <v>全年</v>
          </cell>
          <cell r="F3621">
            <v>98</v>
          </cell>
          <cell r="G3621" t="str">
            <v>1</v>
          </cell>
        </row>
        <row r="3622">
          <cell r="C3622" t="str">
            <v>无</v>
          </cell>
          <cell r="D3622" t="str">
            <v>中国人民银行统计季报-3（2019年版）</v>
          </cell>
          <cell r="E3622" t="str">
            <v>全年</v>
          </cell>
          <cell r="F3622">
            <v>98</v>
          </cell>
          <cell r="G3622" t="str">
            <v>1</v>
          </cell>
        </row>
        <row r="3623">
          <cell r="C3623" t="str">
            <v>无</v>
          </cell>
          <cell r="D3623" t="str">
            <v>中国商品交易市场统计年鉴（2019年版）</v>
          </cell>
          <cell r="E3623" t="str">
            <v>全年</v>
          </cell>
          <cell r="F3623">
            <v>360</v>
          </cell>
          <cell r="G3623" t="str">
            <v>1</v>
          </cell>
        </row>
        <row r="3624">
          <cell r="C3624" t="str">
            <v>无</v>
          </cell>
          <cell r="D3624" t="str">
            <v>中国商务年鉴（2019年版）</v>
          </cell>
          <cell r="E3624" t="str">
            <v>全年</v>
          </cell>
          <cell r="F3624">
            <v>490</v>
          </cell>
          <cell r="G3624" t="str">
            <v>1</v>
          </cell>
        </row>
        <row r="3625">
          <cell r="C3625" t="str">
            <v>无</v>
          </cell>
          <cell r="D3625" t="str">
            <v>中国上市公司业绩评价报告（2019年版）</v>
          </cell>
          <cell r="E3625" t="str">
            <v>全年</v>
          </cell>
          <cell r="F3625">
            <v>480</v>
          </cell>
          <cell r="G3625" t="str">
            <v>1</v>
          </cell>
        </row>
        <row r="3626">
          <cell r="C3626" t="str">
            <v>无</v>
          </cell>
          <cell r="D3626" t="str">
            <v>中国社会统计年鉴-附光盘（2019年版）</v>
          </cell>
          <cell r="E3626" t="str">
            <v>全年</v>
          </cell>
          <cell r="F3626">
            <v>360</v>
          </cell>
          <cell r="G3626" t="str">
            <v>1</v>
          </cell>
        </row>
        <row r="3627">
          <cell r="C3627" t="str">
            <v>无</v>
          </cell>
          <cell r="D3627" t="str">
            <v>中国视听新媒体发展报告（2019年版）</v>
          </cell>
          <cell r="E3627" t="str">
            <v>全年</v>
          </cell>
          <cell r="F3627">
            <v>68</v>
          </cell>
          <cell r="G3627" t="str">
            <v>1</v>
          </cell>
        </row>
        <row r="3628">
          <cell r="C3628" t="str">
            <v>无</v>
          </cell>
          <cell r="D3628" t="str">
            <v>中国水利统计年鉴（2019年版）</v>
          </cell>
          <cell r="E3628" t="str">
            <v>全年</v>
          </cell>
          <cell r="F3628">
            <v>139</v>
          </cell>
          <cell r="G3628" t="str">
            <v>1</v>
          </cell>
        </row>
        <row r="3629">
          <cell r="C3629" t="str">
            <v>无</v>
          </cell>
          <cell r="D3629" t="str">
            <v>中国税收季度报告-1（2019年版）</v>
          </cell>
          <cell r="E3629" t="str">
            <v>全年</v>
          </cell>
          <cell r="F3629">
            <v>48</v>
          </cell>
          <cell r="G3629" t="str">
            <v>1</v>
          </cell>
        </row>
        <row r="3630">
          <cell r="C3630" t="str">
            <v>无</v>
          </cell>
          <cell r="D3630" t="str">
            <v>中国税务年鉴（2019年版）</v>
          </cell>
          <cell r="E3630" t="str">
            <v>全年</v>
          </cell>
          <cell r="F3630">
            <v>400</v>
          </cell>
          <cell r="G3630" t="str">
            <v>1</v>
          </cell>
        </row>
        <row r="3631">
          <cell r="C3631" t="str">
            <v>无</v>
          </cell>
          <cell r="D3631" t="str">
            <v>中国塑料工业年鉴（2019年版）</v>
          </cell>
          <cell r="E3631" t="str">
            <v>全年</v>
          </cell>
          <cell r="F3631">
            <v>480</v>
          </cell>
          <cell r="G3631" t="str">
            <v>1</v>
          </cell>
        </row>
        <row r="3632">
          <cell r="C3632" t="str">
            <v>无</v>
          </cell>
          <cell r="D3632" t="str">
            <v>中国通信年鉴（2019年版）</v>
          </cell>
          <cell r="E3632" t="str">
            <v>全年</v>
          </cell>
          <cell r="F3632">
            <v>380</v>
          </cell>
          <cell r="G3632" t="str">
            <v>1</v>
          </cell>
        </row>
        <row r="3633">
          <cell r="C3633" t="str">
            <v>无</v>
          </cell>
          <cell r="D3633" t="str">
            <v>中国投资领域统计年鉴（原名中国固定资产投资统计年鉴）（2019年版）</v>
          </cell>
          <cell r="E3633" t="str">
            <v>全年</v>
          </cell>
          <cell r="F3633">
            <v>380</v>
          </cell>
          <cell r="G3633" t="str">
            <v>1</v>
          </cell>
        </row>
        <row r="3634">
          <cell r="C3634" t="str">
            <v>无</v>
          </cell>
          <cell r="D3634" t="str">
            <v>中国外交（2019年版）</v>
          </cell>
          <cell r="E3634" t="str">
            <v>全年</v>
          </cell>
          <cell r="F3634">
            <v>98</v>
          </cell>
          <cell r="G3634" t="str">
            <v>1</v>
          </cell>
        </row>
        <row r="3635">
          <cell r="C3635" t="str">
            <v>无</v>
          </cell>
          <cell r="D3635" t="str">
            <v>中国文化传媒投资发展报告（2019年版）</v>
          </cell>
          <cell r="E3635" t="str">
            <v>全年</v>
          </cell>
          <cell r="F3635">
            <v>158</v>
          </cell>
          <cell r="G3635" t="str">
            <v>1</v>
          </cell>
        </row>
        <row r="3636">
          <cell r="C3636" t="str">
            <v>无</v>
          </cell>
          <cell r="D3636" t="str">
            <v>中国物流年鉴（2019年版）</v>
          </cell>
          <cell r="E3636" t="str">
            <v>全年</v>
          </cell>
          <cell r="F3636">
            <v>480</v>
          </cell>
          <cell r="G3636" t="str">
            <v>1</v>
          </cell>
        </row>
        <row r="3637">
          <cell r="C3637" t="str">
            <v>无</v>
          </cell>
          <cell r="D3637" t="str">
            <v>中国西北发展报告（2019年版）</v>
          </cell>
          <cell r="E3637" t="str">
            <v>全年</v>
          </cell>
          <cell r="F3637">
            <v>128</v>
          </cell>
          <cell r="G3637" t="str">
            <v>1</v>
          </cell>
        </row>
        <row r="3638">
          <cell r="C3638" t="str">
            <v>无</v>
          </cell>
          <cell r="D3638" t="str">
            <v>中国新媒体发展报告（2019年版）</v>
          </cell>
          <cell r="E3638" t="str">
            <v>全年</v>
          </cell>
          <cell r="F3638">
            <v>89</v>
          </cell>
          <cell r="G3638" t="str">
            <v>1</v>
          </cell>
        </row>
        <row r="3639">
          <cell r="C3639" t="str">
            <v>无</v>
          </cell>
          <cell r="D3639" t="str">
            <v>中国信息安全年鉴（2019年版）</v>
          </cell>
          <cell r="E3639" t="str">
            <v>全年</v>
          </cell>
          <cell r="F3639">
            <v>280</v>
          </cell>
          <cell r="G3639" t="str">
            <v>1</v>
          </cell>
        </row>
        <row r="3640">
          <cell r="C3640" t="str">
            <v>无</v>
          </cell>
          <cell r="D3640" t="str">
            <v>中国信息年鉴（2019年版）</v>
          </cell>
          <cell r="E3640" t="str">
            <v>全年</v>
          </cell>
          <cell r="F3640">
            <v>680</v>
          </cell>
          <cell r="G3640" t="str">
            <v>1</v>
          </cell>
        </row>
        <row r="3641">
          <cell r="C3641" t="str">
            <v>无</v>
          </cell>
          <cell r="D3641" t="str">
            <v>中国一带一路年鉴 英文版（2019年版）</v>
          </cell>
          <cell r="E3641" t="str">
            <v>全年</v>
          </cell>
          <cell r="F3641">
            <v>980</v>
          </cell>
          <cell r="G3641" t="str">
            <v>1</v>
          </cell>
        </row>
        <row r="3642">
          <cell r="C3642" t="str">
            <v>无</v>
          </cell>
          <cell r="D3642" t="str">
            <v>中国移动互联网发展报告（2019年版）</v>
          </cell>
          <cell r="E3642" t="str">
            <v>全年</v>
          </cell>
          <cell r="F3642">
            <v>129</v>
          </cell>
          <cell r="G3642" t="str">
            <v>1</v>
          </cell>
        </row>
        <row r="3643">
          <cell r="C3643" t="str">
            <v>无</v>
          </cell>
          <cell r="D3643" t="str">
            <v>中国造纸年鉴（2019年版）</v>
          </cell>
          <cell r="E3643" t="str">
            <v>全年</v>
          </cell>
          <cell r="F3643">
            <v>300</v>
          </cell>
          <cell r="G3643" t="str">
            <v>1</v>
          </cell>
        </row>
        <row r="3644">
          <cell r="C3644" t="str">
            <v>无</v>
          </cell>
          <cell r="D3644" t="str">
            <v>中国证券期货统计年鉴（2019年版）</v>
          </cell>
          <cell r="E3644" t="str">
            <v>全年</v>
          </cell>
          <cell r="F3644">
            <v>300</v>
          </cell>
          <cell r="G3644" t="str">
            <v>1</v>
          </cell>
        </row>
        <row r="3645">
          <cell r="C3645" t="str">
            <v>无</v>
          </cell>
          <cell r="D3645" t="str">
            <v>中国支付产业年报（2019年版）</v>
          </cell>
          <cell r="E3645" t="str">
            <v>全年</v>
          </cell>
          <cell r="F3645">
            <v>120</v>
          </cell>
          <cell r="G3645" t="str">
            <v>1</v>
          </cell>
        </row>
        <row r="3646">
          <cell r="C3646" t="str">
            <v>无</v>
          </cell>
          <cell r="D3646" t="str">
            <v>中国支付清算行业社会责任报告（2019年版）</v>
          </cell>
          <cell r="E3646" t="str">
            <v>全年</v>
          </cell>
          <cell r="F3646">
            <v>280</v>
          </cell>
          <cell r="G3646" t="str">
            <v>1</v>
          </cell>
        </row>
        <row r="3647">
          <cell r="C3647" t="str">
            <v>无</v>
          </cell>
          <cell r="D3647" t="str">
            <v>中国中小微企业金融服务发展报告（2019年版）</v>
          </cell>
          <cell r="E3647" t="str">
            <v>全年</v>
          </cell>
          <cell r="F3647">
            <v>188</v>
          </cell>
          <cell r="G3647" t="str">
            <v>1</v>
          </cell>
        </row>
        <row r="3648">
          <cell r="C3648" t="str">
            <v>无</v>
          </cell>
          <cell r="D3648" t="str">
            <v>中国重型机械工业年鉴（2019年版）</v>
          </cell>
          <cell r="E3648" t="str">
            <v>全年</v>
          </cell>
          <cell r="F3648">
            <v>380</v>
          </cell>
          <cell r="G3648" t="str">
            <v>1</v>
          </cell>
        </row>
        <row r="3649">
          <cell r="C3649" t="str">
            <v>无</v>
          </cell>
          <cell r="D3649" t="str">
            <v>中国住户调查年鉴（2019年版）</v>
          </cell>
          <cell r="E3649" t="str">
            <v>全年</v>
          </cell>
          <cell r="F3649">
            <v>248</v>
          </cell>
          <cell r="G3649" t="str">
            <v>1</v>
          </cell>
        </row>
        <row r="3650">
          <cell r="C3650" t="str">
            <v>无</v>
          </cell>
          <cell r="D3650" t="str">
            <v>中华人民共和国进出口税则（2019年版）</v>
          </cell>
          <cell r="E3650" t="str">
            <v>全年</v>
          </cell>
          <cell r="F3650">
            <v>300</v>
          </cell>
          <cell r="G3650" t="str">
            <v>1</v>
          </cell>
        </row>
        <row r="3651">
          <cell r="C3651" t="str">
            <v>无</v>
          </cell>
          <cell r="D3651" t="str">
            <v>重庆调查年鉴（2019年版）</v>
          </cell>
          <cell r="E3651" t="str">
            <v>全年</v>
          </cell>
          <cell r="F3651">
            <v>220</v>
          </cell>
          <cell r="G3651" t="str">
            <v>1</v>
          </cell>
        </row>
        <row r="3652">
          <cell r="C3652" t="str">
            <v>无</v>
          </cell>
          <cell r="D3652" t="str">
            <v>重庆统计年鉴（2019年版）</v>
          </cell>
          <cell r="E3652" t="str">
            <v>全年</v>
          </cell>
          <cell r="F3652">
            <v>380</v>
          </cell>
          <cell r="G3652" t="str">
            <v>1</v>
          </cell>
        </row>
        <row r="3653">
          <cell r="C3653" t="str">
            <v>无</v>
          </cell>
          <cell r="D3653" t="str">
            <v>年全国技术革命的深度分析（2020年版）</v>
          </cell>
          <cell r="E3653" t="str">
            <v>全年</v>
          </cell>
          <cell r="F3653">
            <v>98</v>
          </cell>
          <cell r="G3653" t="str">
            <v>1</v>
          </cell>
        </row>
        <row r="3654">
          <cell r="C3654" t="str">
            <v>无</v>
          </cell>
          <cell r="D3654" t="str">
            <v>年中国能源与环境（2020年版）</v>
          </cell>
          <cell r="E3654" t="str">
            <v>全年</v>
          </cell>
          <cell r="F3654">
            <v>50</v>
          </cell>
          <cell r="G3654" t="str">
            <v>1</v>
          </cell>
        </row>
        <row r="3655">
          <cell r="C3655" t="str">
            <v>无</v>
          </cell>
          <cell r="D3655" t="str">
            <v>中国教育展望-教育发展战略研究资料（2020年版）</v>
          </cell>
          <cell r="E3655" t="str">
            <v>全年</v>
          </cell>
          <cell r="F3655">
            <v>220</v>
          </cell>
          <cell r="G3655" t="str">
            <v>1</v>
          </cell>
        </row>
        <row r="3656">
          <cell r="C3656" t="str">
            <v>无</v>
          </cell>
          <cell r="D3656" t="str">
            <v>中国经济景气月报.3（2020年版）</v>
          </cell>
          <cell r="E3656" t="str">
            <v>全年</v>
          </cell>
          <cell r="F3656">
            <v>100</v>
          </cell>
          <cell r="G3656" t="str">
            <v>1</v>
          </cell>
        </row>
        <row r="3657">
          <cell r="C3657" t="str">
            <v>无</v>
          </cell>
          <cell r="D3657" t="str">
            <v>中国经济形势分析与预测（2020年版）</v>
          </cell>
          <cell r="E3657" t="str">
            <v>全年</v>
          </cell>
          <cell r="F3657">
            <v>128</v>
          </cell>
          <cell r="G3657" t="str">
            <v>1</v>
          </cell>
        </row>
        <row r="3658">
          <cell r="C3658" t="str">
            <v>无</v>
          </cell>
          <cell r="D3658" t="str">
            <v>中国渔业统计年鉴（2020年版）</v>
          </cell>
          <cell r="E3658" t="str">
            <v>全年</v>
          </cell>
          <cell r="F3658">
            <v>200</v>
          </cell>
          <cell r="G3658" t="str">
            <v>1</v>
          </cell>
        </row>
        <row r="3659">
          <cell r="C3659" t="str">
            <v>无</v>
          </cell>
          <cell r="D3659" t="str">
            <v>中华人民共和国海关进出口税则（2020年版）</v>
          </cell>
          <cell r="E3659" t="str">
            <v>全年</v>
          </cell>
          <cell r="F3659">
            <v>360</v>
          </cell>
          <cell r="G3659" t="str">
            <v>1</v>
          </cell>
        </row>
        <row r="3660">
          <cell r="C3660" t="str">
            <v>2096-8191</v>
          </cell>
          <cell r="D3660" t="str">
            <v>大学与学科（原邮发：182-739）</v>
          </cell>
          <cell r="E3660" t="str">
            <v>全年</v>
          </cell>
          <cell r="F3660">
            <v>60</v>
          </cell>
          <cell r="G3660" t="str">
            <v>4</v>
          </cell>
        </row>
        <row r="3661">
          <cell r="C3661" t="str">
            <v>无</v>
          </cell>
          <cell r="D3661" t="str">
            <v>中国环境年鉴（2019年版）</v>
          </cell>
          <cell r="E3661" t="str">
            <v>全年</v>
          </cell>
          <cell r="F3661">
            <v>400</v>
          </cell>
          <cell r="G3661" t="str">
            <v>1</v>
          </cell>
        </row>
        <row r="3662">
          <cell r="C3662" t="str">
            <v>无</v>
          </cell>
          <cell r="D3662" t="str">
            <v>中国人物年鉴（2018年版）</v>
          </cell>
          <cell r="E3662" t="str">
            <v>全年</v>
          </cell>
          <cell r="F3662">
            <v>499</v>
          </cell>
          <cell r="G3662" t="str">
            <v>1</v>
          </cell>
        </row>
        <row r="3663">
          <cell r="C3663" t="str">
            <v>无</v>
          </cell>
          <cell r="D3663" t="str">
            <v>中国县域统计年鉴（县市卷）（2019年版）</v>
          </cell>
          <cell r="E3663" t="str">
            <v>全年</v>
          </cell>
          <cell r="F3663">
            <v>314</v>
          </cell>
          <cell r="G3663" t="str">
            <v>1</v>
          </cell>
        </row>
        <row r="3664">
          <cell r="C3664" t="str">
            <v>无</v>
          </cell>
          <cell r="D3664" t="str">
            <v>党建参阅</v>
          </cell>
          <cell r="E3664" t="str">
            <v>全年</v>
          </cell>
          <cell r="F3664">
            <v>116.67</v>
          </cell>
          <cell r="G3664" t="str">
            <v>24</v>
          </cell>
        </row>
        <row r="3665">
          <cell r="C3665" t="str">
            <v>无</v>
          </cell>
          <cell r="D3665" t="str">
            <v>中国交通年鉴（2018年版）</v>
          </cell>
          <cell r="E3665" t="str">
            <v>全年</v>
          </cell>
          <cell r="F3665">
            <v>680</v>
          </cell>
          <cell r="G3665" t="str">
            <v>1</v>
          </cell>
        </row>
        <row r="3666">
          <cell r="C3666" t="str">
            <v>无</v>
          </cell>
          <cell r="D3666" t="str">
            <v>中国城市年鉴（2019年版）</v>
          </cell>
          <cell r="E3666" t="str">
            <v>全年</v>
          </cell>
          <cell r="F3666">
            <v>680</v>
          </cell>
          <cell r="G3666" t="str">
            <v>1</v>
          </cell>
        </row>
        <row r="3667">
          <cell r="C3667" t="str">
            <v>无</v>
          </cell>
          <cell r="D3667" t="str">
            <v>中国交通年鉴（2019年版）</v>
          </cell>
          <cell r="E3667" t="str">
            <v>全年</v>
          </cell>
          <cell r="F3667">
            <v>680</v>
          </cell>
          <cell r="G3667" t="str">
            <v>1</v>
          </cell>
        </row>
        <row r="3668">
          <cell r="C3668" t="str">
            <v>无</v>
          </cell>
          <cell r="D3668" t="str">
            <v>中国海洋统计年鉴（2018年版）</v>
          </cell>
          <cell r="E3668" t="str">
            <v>全年</v>
          </cell>
          <cell r="F3668">
            <v>168</v>
          </cell>
          <cell r="G3668" t="str">
            <v>1</v>
          </cell>
        </row>
        <row r="3669">
          <cell r="C3669" t="str">
            <v>无</v>
          </cell>
          <cell r="D3669" t="str">
            <v>中国海洋年鉴（2018年版）</v>
          </cell>
          <cell r="E3669" t="str">
            <v>全年</v>
          </cell>
          <cell r="F3669">
            <v>220</v>
          </cell>
          <cell r="G3669" t="str">
            <v>1</v>
          </cell>
        </row>
        <row r="3670">
          <cell r="C3670" t="str">
            <v>无</v>
          </cell>
          <cell r="D3670" t="str">
            <v>中国渔业年鉴（2019年版）</v>
          </cell>
          <cell r="E3670" t="str">
            <v>全年</v>
          </cell>
          <cell r="F3670">
            <v>300</v>
          </cell>
          <cell r="G3670" t="str">
            <v>1</v>
          </cell>
        </row>
        <row r="3671">
          <cell r="C3671" t="str">
            <v>无</v>
          </cell>
          <cell r="D3671" t="str">
            <v>中国渔业年鉴（2020年版）</v>
          </cell>
          <cell r="E3671" t="str">
            <v>全年</v>
          </cell>
          <cell r="F3671">
            <v>300</v>
          </cell>
          <cell r="G3671" t="str">
            <v>1</v>
          </cell>
        </row>
        <row r="3672">
          <cell r="C3672" t="str">
            <v>无</v>
          </cell>
          <cell r="D3672" t="str">
            <v>数字人文</v>
          </cell>
          <cell r="E3672" t="str">
            <v>全年</v>
          </cell>
          <cell r="F3672">
            <v>92</v>
          </cell>
          <cell r="G3672" t="str">
            <v>4</v>
          </cell>
        </row>
        <row r="3673">
          <cell r="C3673" t="str">
            <v>无</v>
          </cell>
          <cell r="D3673" t="str">
            <v>娱乐体育（老年体育）</v>
          </cell>
          <cell r="E3673" t="str">
            <v>全年</v>
          </cell>
          <cell r="F3673">
            <v>20</v>
          </cell>
          <cell r="G3673" t="str">
            <v>6</v>
          </cell>
        </row>
        <row r="3674">
          <cell r="C3674" t="str">
            <v>1002-7335</v>
          </cell>
          <cell r="D3674" t="str">
            <v>文化大观（原：半月谈·文化大观）</v>
          </cell>
          <cell r="E3674" t="str">
            <v>全年</v>
          </cell>
          <cell r="F3674">
            <v>70</v>
          </cell>
          <cell r="G3674" t="str">
            <v>4</v>
          </cell>
        </row>
        <row r="3675">
          <cell r="C3675" t="str">
            <v>无</v>
          </cell>
          <cell r="D3675" t="str">
            <v>中国教育经费统计年鉴（2020年版）</v>
          </cell>
          <cell r="E3675" t="str">
            <v>全年</v>
          </cell>
          <cell r="F3675">
            <v>268</v>
          </cell>
          <cell r="G3675" t="str">
            <v>1</v>
          </cell>
        </row>
        <row r="3676">
          <cell r="C3676" t="str">
            <v>无</v>
          </cell>
          <cell r="D3676" t="str">
            <v>中国口腔医学年鉴（2019年）</v>
          </cell>
          <cell r="E3676" t="str">
            <v>全年</v>
          </cell>
          <cell r="F3676">
            <v>86</v>
          </cell>
          <cell r="G3676" t="str">
            <v>1</v>
          </cell>
        </row>
        <row r="3677">
          <cell r="C3677" t="str">
            <v>无</v>
          </cell>
          <cell r="D3677" t="str">
            <v>中国人口和就业统计年鉴（2020年版）</v>
          </cell>
          <cell r="E3677" t="str">
            <v>全年</v>
          </cell>
          <cell r="F3677">
            <v>280</v>
          </cell>
          <cell r="G3677" t="str">
            <v>1</v>
          </cell>
        </row>
        <row r="3678">
          <cell r="C3678" t="str">
            <v>无</v>
          </cell>
          <cell r="D3678" t="str">
            <v>中国图书馆年鉴（2020年版）</v>
          </cell>
          <cell r="E3678" t="str">
            <v>全年</v>
          </cell>
          <cell r="F3678">
            <v>450</v>
          </cell>
          <cell r="G3678" t="str">
            <v>1</v>
          </cell>
        </row>
        <row r="3679">
          <cell r="C3679" t="str">
            <v>无</v>
          </cell>
          <cell r="D3679" t="str">
            <v>中国中医药年鉴（行政卷）（2020年版）</v>
          </cell>
          <cell r="E3679" t="str">
            <v>全年</v>
          </cell>
          <cell r="F3679">
            <v>398</v>
          </cell>
          <cell r="G3679" t="str">
            <v>1</v>
          </cell>
        </row>
        <row r="3680">
          <cell r="C3680" t="str">
            <v>无</v>
          </cell>
          <cell r="D3680" t="str">
            <v>中国中医药年鉴（学术卷）（2020年版）</v>
          </cell>
          <cell r="E3680" t="str">
            <v>全年</v>
          </cell>
          <cell r="F3680">
            <v>280</v>
          </cell>
          <cell r="G3680" t="str">
            <v>1</v>
          </cell>
        </row>
        <row r="3681">
          <cell r="C3681" t="str">
            <v>2096-9538</v>
          </cell>
          <cell r="D3681" t="str">
            <v>版权理论与实务</v>
          </cell>
          <cell r="E3681" t="str">
            <v>全年</v>
          </cell>
          <cell r="F3681">
            <v>25</v>
          </cell>
          <cell r="G3681" t="str">
            <v>12</v>
          </cell>
        </row>
        <row r="3682">
          <cell r="C3682" t="str">
            <v>2345-7481</v>
          </cell>
          <cell r="D3682" t="str">
            <v>中国城市发展与环境研究（英文刊）</v>
          </cell>
          <cell r="E3682" t="str">
            <v>全年</v>
          </cell>
          <cell r="F3682">
            <v>70</v>
          </cell>
          <cell r="G3682" t="str">
            <v>4</v>
          </cell>
        </row>
        <row r="3683">
          <cell r="C3683" t="str">
            <v>无</v>
          </cell>
          <cell r="D3683" t="str">
            <v>北京党的建设研究报告（2020年版）</v>
          </cell>
          <cell r="E3683" t="str">
            <v>全年</v>
          </cell>
          <cell r="F3683">
            <v>198</v>
          </cell>
          <cell r="G3683" t="str">
            <v>1</v>
          </cell>
        </row>
        <row r="3684">
          <cell r="C3684" t="str">
            <v>无</v>
          </cell>
          <cell r="D3684" t="str">
            <v>北京公安年鉴（2020年版）</v>
          </cell>
          <cell r="E3684" t="str">
            <v>全年</v>
          </cell>
          <cell r="F3684">
            <v>280</v>
          </cell>
          <cell r="G3684" t="str">
            <v>1</v>
          </cell>
        </row>
        <row r="3685">
          <cell r="C3685" t="str">
            <v>无</v>
          </cell>
          <cell r="D3685" t="str">
            <v>北京商务年鉴（2020年版）</v>
          </cell>
          <cell r="E3685" t="str">
            <v>全年</v>
          </cell>
          <cell r="F3685">
            <v>150</v>
          </cell>
          <cell r="G3685" t="str">
            <v>1</v>
          </cell>
        </row>
        <row r="3686">
          <cell r="C3686" t="str">
            <v>无</v>
          </cell>
          <cell r="D3686" t="str">
            <v>北京市朝阳区统计年鉴（2020年版）</v>
          </cell>
          <cell r="E3686" t="str">
            <v>全年</v>
          </cell>
          <cell r="F3686">
            <v>360</v>
          </cell>
          <cell r="G3686" t="str">
            <v>1</v>
          </cell>
        </row>
        <row r="3687">
          <cell r="C3687" t="str">
            <v>无</v>
          </cell>
          <cell r="D3687" t="str">
            <v>北京市房山区统计年鉴（2020年版）</v>
          </cell>
          <cell r="E3687" t="str">
            <v>全年</v>
          </cell>
          <cell r="F3687">
            <v>380</v>
          </cell>
          <cell r="G3687" t="str">
            <v>1</v>
          </cell>
        </row>
        <row r="3688">
          <cell r="C3688" t="str">
            <v>无</v>
          </cell>
          <cell r="D3688" t="str">
            <v>北京统计年鉴（2020年版）</v>
          </cell>
          <cell r="E3688" t="str">
            <v>全年</v>
          </cell>
          <cell r="F3688">
            <v>350</v>
          </cell>
          <cell r="G3688" t="str">
            <v>1</v>
          </cell>
        </row>
        <row r="3689">
          <cell r="C3689" t="str">
            <v>无</v>
          </cell>
          <cell r="D3689" t="str">
            <v>北京西城统计年鉴（2020年版）</v>
          </cell>
          <cell r="E3689" t="str">
            <v>全年</v>
          </cell>
          <cell r="F3689">
            <v>300</v>
          </cell>
          <cell r="G3689" t="str">
            <v>1</v>
          </cell>
        </row>
        <row r="3690">
          <cell r="C3690" t="str">
            <v>无</v>
          </cell>
          <cell r="D3690" t="str">
            <v>本钢年鉴（2020年版）</v>
          </cell>
          <cell r="E3690" t="str">
            <v>全年</v>
          </cell>
          <cell r="F3690">
            <v>188</v>
          </cell>
          <cell r="G3690" t="str">
            <v>1</v>
          </cell>
        </row>
        <row r="3691">
          <cell r="C3691" t="str">
            <v>无</v>
          </cell>
          <cell r="D3691" t="str">
            <v>承德年鉴（2020年版）</v>
          </cell>
          <cell r="E3691" t="str">
            <v>全年</v>
          </cell>
          <cell r="F3691">
            <v>296</v>
          </cell>
          <cell r="G3691" t="str">
            <v>1</v>
          </cell>
        </row>
        <row r="3692">
          <cell r="C3692" t="str">
            <v>无</v>
          </cell>
          <cell r="D3692" t="str">
            <v>承德统计年鉴（2020年版）</v>
          </cell>
          <cell r="E3692" t="str">
            <v>全年</v>
          </cell>
          <cell r="F3692">
            <v>280</v>
          </cell>
          <cell r="G3692" t="str">
            <v>1</v>
          </cell>
        </row>
        <row r="3693">
          <cell r="C3693" t="str">
            <v>无</v>
          </cell>
          <cell r="D3693" t="str">
            <v>东营区年鉴（2020年版）</v>
          </cell>
          <cell r="E3693" t="str">
            <v>全年</v>
          </cell>
          <cell r="F3693">
            <v>180</v>
          </cell>
          <cell r="G3693" t="str">
            <v>1</v>
          </cell>
        </row>
        <row r="3694">
          <cell r="C3694" t="str">
            <v>无</v>
          </cell>
          <cell r="D3694" t="str">
            <v>肥城年鉴（2020年版）</v>
          </cell>
          <cell r="E3694" t="str">
            <v>全年</v>
          </cell>
          <cell r="F3694">
            <v>267</v>
          </cell>
          <cell r="G3694" t="str">
            <v>1</v>
          </cell>
        </row>
        <row r="3695">
          <cell r="C3695" t="str">
            <v>无</v>
          </cell>
          <cell r="D3695" t="str">
            <v>高技术发展报告（2020年版）</v>
          </cell>
          <cell r="E3695" t="str">
            <v>全年</v>
          </cell>
          <cell r="F3695">
            <v>198</v>
          </cell>
          <cell r="G3695" t="str">
            <v>1</v>
          </cell>
        </row>
        <row r="3696">
          <cell r="C3696" t="str">
            <v>无</v>
          </cell>
          <cell r="D3696" t="str">
            <v>广东工业统计年鉴（2020年版）</v>
          </cell>
          <cell r="E3696" t="str">
            <v>全年</v>
          </cell>
          <cell r="F3696">
            <v>380</v>
          </cell>
          <cell r="G3696" t="str">
            <v>1</v>
          </cell>
        </row>
        <row r="3697">
          <cell r="C3697" t="str">
            <v>无</v>
          </cell>
          <cell r="D3697" t="str">
            <v>广西调查年鉴（2020年版）</v>
          </cell>
          <cell r="E3697" t="str">
            <v>全年</v>
          </cell>
          <cell r="F3697">
            <v>350</v>
          </cell>
          <cell r="G3697" t="str">
            <v>1</v>
          </cell>
        </row>
        <row r="3698">
          <cell r="C3698" t="str">
            <v>无</v>
          </cell>
          <cell r="D3698" t="str">
            <v>广州年鉴（2020年版）</v>
          </cell>
          <cell r="E3698" t="str">
            <v>全年</v>
          </cell>
          <cell r="F3698">
            <v>200</v>
          </cell>
          <cell r="G3698" t="str">
            <v>1</v>
          </cell>
        </row>
        <row r="3699">
          <cell r="C3699" t="str">
            <v>无</v>
          </cell>
          <cell r="D3699" t="str">
            <v>国际统计年鉴（2020年版）</v>
          </cell>
          <cell r="E3699" t="str">
            <v>全年</v>
          </cell>
          <cell r="F3699">
            <v>498</v>
          </cell>
          <cell r="G3699" t="str">
            <v>1</v>
          </cell>
        </row>
        <row r="3700">
          <cell r="C3700" t="str">
            <v>无</v>
          </cell>
          <cell r="D3700" t="str">
            <v>国家统计调查制度 上下册（2020年版）</v>
          </cell>
          <cell r="E3700" t="str">
            <v>全年</v>
          </cell>
          <cell r="F3700">
            <v>580</v>
          </cell>
          <cell r="G3700" t="str">
            <v>1</v>
          </cell>
        </row>
        <row r="3701">
          <cell r="C3701" t="str">
            <v>无</v>
          </cell>
          <cell r="D3701" t="str">
            <v>杭州统计年鉴（2020年版）</v>
          </cell>
          <cell r="E3701" t="str">
            <v>全年</v>
          </cell>
          <cell r="F3701">
            <v>300</v>
          </cell>
          <cell r="G3701" t="str">
            <v>1</v>
          </cell>
        </row>
        <row r="3702">
          <cell r="C3702" t="str">
            <v>无</v>
          </cell>
          <cell r="D3702" t="str">
            <v>合肥统计年鉴（2020年版）</v>
          </cell>
          <cell r="E3702" t="str">
            <v>全年</v>
          </cell>
          <cell r="F3702">
            <v>360</v>
          </cell>
          <cell r="G3702" t="str">
            <v>1</v>
          </cell>
        </row>
        <row r="3703">
          <cell r="C3703" t="str">
            <v>无</v>
          </cell>
          <cell r="D3703" t="str">
            <v>河北农村统计年鉴（2020年版）</v>
          </cell>
          <cell r="E3703" t="str">
            <v>全年</v>
          </cell>
          <cell r="F3703">
            <v>260</v>
          </cell>
          <cell r="G3703" t="str">
            <v>1</v>
          </cell>
        </row>
        <row r="3704">
          <cell r="C3704" t="str">
            <v>无</v>
          </cell>
          <cell r="D3704" t="str">
            <v>河南年鉴（2020年版）</v>
          </cell>
          <cell r="E3704" t="str">
            <v>全年</v>
          </cell>
          <cell r="F3704">
            <v>220</v>
          </cell>
          <cell r="G3704" t="str">
            <v>1</v>
          </cell>
        </row>
        <row r="3705">
          <cell r="C3705" t="str">
            <v>无</v>
          </cell>
          <cell r="D3705" t="str">
            <v>河南统计年鉴（2020年版）</v>
          </cell>
          <cell r="E3705" t="str">
            <v>全年</v>
          </cell>
          <cell r="F3705">
            <v>398</v>
          </cell>
          <cell r="G3705" t="str">
            <v>1</v>
          </cell>
        </row>
        <row r="3706">
          <cell r="C3706" t="str">
            <v>无</v>
          </cell>
          <cell r="D3706" t="str">
            <v>黑龙江统计年鉴（2020年版）</v>
          </cell>
          <cell r="E3706" t="str">
            <v>全年</v>
          </cell>
          <cell r="F3706">
            <v>438</v>
          </cell>
          <cell r="G3706" t="str">
            <v>1</v>
          </cell>
        </row>
        <row r="3707">
          <cell r="C3707" t="str">
            <v>无</v>
          </cell>
          <cell r="D3707" t="str">
            <v>湖北调查年鉴（附光盘）（2020年版）</v>
          </cell>
          <cell r="E3707" t="str">
            <v>全年</v>
          </cell>
          <cell r="F3707">
            <v>380</v>
          </cell>
          <cell r="G3707" t="str">
            <v>1</v>
          </cell>
        </row>
        <row r="3708">
          <cell r="C3708" t="str">
            <v>无</v>
          </cell>
          <cell r="D3708" t="str">
            <v>槐荫年鉴（2020年版）</v>
          </cell>
          <cell r="E3708" t="str">
            <v>全年</v>
          </cell>
          <cell r="F3708">
            <v>268</v>
          </cell>
          <cell r="G3708" t="str">
            <v>1</v>
          </cell>
        </row>
        <row r="3709">
          <cell r="C3709" t="str">
            <v>无</v>
          </cell>
          <cell r="D3709" t="str">
            <v>环翠年鉴（2020年版）</v>
          </cell>
          <cell r="E3709" t="str">
            <v>全年</v>
          </cell>
          <cell r="F3709">
            <v>280</v>
          </cell>
          <cell r="G3709" t="str">
            <v>1</v>
          </cell>
        </row>
        <row r="3710">
          <cell r="C3710" t="str">
            <v>无</v>
          </cell>
          <cell r="D3710" t="str">
            <v>济南市市中年鉴（2020年版）</v>
          </cell>
          <cell r="E3710" t="str">
            <v>全年</v>
          </cell>
          <cell r="F3710">
            <v>298</v>
          </cell>
          <cell r="G3710" t="str">
            <v>1</v>
          </cell>
        </row>
        <row r="3711">
          <cell r="C3711" t="str">
            <v>无</v>
          </cell>
          <cell r="D3711" t="str">
            <v>济南统计年鉴（2020年版）</v>
          </cell>
          <cell r="E3711" t="str">
            <v>全年</v>
          </cell>
          <cell r="F3711">
            <v>396</v>
          </cell>
          <cell r="G3711" t="str">
            <v>1</v>
          </cell>
        </row>
        <row r="3712">
          <cell r="C3712" t="str">
            <v>无</v>
          </cell>
          <cell r="D3712" t="str">
            <v>江苏统计年鉴（2020年版）</v>
          </cell>
          <cell r="E3712" t="str">
            <v>全年</v>
          </cell>
          <cell r="F3712">
            <v>480</v>
          </cell>
          <cell r="G3712" t="str">
            <v>1</v>
          </cell>
        </row>
        <row r="3713">
          <cell r="C3713" t="str">
            <v>无</v>
          </cell>
          <cell r="D3713" t="str">
            <v>江西年鉴（2020年版）</v>
          </cell>
          <cell r="E3713" t="str">
            <v>全年</v>
          </cell>
          <cell r="F3713">
            <v>400</v>
          </cell>
          <cell r="G3713" t="str">
            <v>1</v>
          </cell>
        </row>
        <row r="3714">
          <cell r="C3714" t="str">
            <v>无</v>
          </cell>
          <cell r="D3714" t="str">
            <v>开封统计年鉴（2020年版）</v>
          </cell>
          <cell r="E3714" t="str">
            <v>全年</v>
          </cell>
          <cell r="F3714">
            <v>380</v>
          </cell>
          <cell r="G3714" t="str">
            <v>1</v>
          </cell>
        </row>
        <row r="3715">
          <cell r="C3715" t="str">
            <v>无</v>
          </cell>
          <cell r="D3715" t="str">
            <v>垦利年鉴（2020年版）</v>
          </cell>
          <cell r="E3715" t="str">
            <v>全年</v>
          </cell>
          <cell r="F3715">
            <v>229</v>
          </cell>
          <cell r="G3715" t="str">
            <v>1</v>
          </cell>
        </row>
        <row r="3716">
          <cell r="C3716" t="str">
            <v>无</v>
          </cell>
          <cell r="D3716" t="str">
            <v>兰山年鉴（2020年版）</v>
          </cell>
          <cell r="E3716" t="str">
            <v>全年</v>
          </cell>
          <cell r="F3716">
            <v>280</v>
          </cell>
          <cell r="G3716" t="str">
            <v>1</v>
          </cell>
        </row>
        <row r="3717">
          <cell r="C3717" t="str">
            <v>无</v>
          </cell>
          <cell r="D3717" t="str">
            <v>廊坊年鉴（2020年版）</v>
          </cell>
          <cell r="E3717" t="str">
            <v>全年</v>
          </cell>
          <cell r="F3717">
            <v>398</v>
          </cell>
          <cell r="G3717" t="str">
            <v>1</v>
          </cell>
        </row>
        <row r="3718">
          <cell r="C3718" t="str">
            <v>无</v>
          </cell>
          <cell r="D3718" t="str">
            <v>辽宁统计年鉴（2020年版）</v>
          </cell>
          <cell r="E3718" t="str">
            <v>全年</v>
          </cell>
          <cell r="F3718">
            <v>390</v>
          </cell>
          <cell r="G3718" t="str">
            <v>1</v>
          </cell>
        </row>
        <row r="3719">
          <cell r="C3719" t="str">
            <v>无</v>
          </cell>
          <cell r="D3719" t="str">
            <v>临沭年鉴（2020年版）</v>
          </cell>
          <cell r="E3719" t="str">
            <v>全年</v>
          </cell>
          <cell r="F3719">
            <v>300</v>
          </cell>
          <cell r="G3719" t="str">
            <v>1</v>
          </cell>
        </row>
        <row r="3720">
          <cell r="C3720" t="str">
            <v>无</v>
          </cell>
          <cell r="D3720" t="str">
            <v>马钢年鉴（2020年版）</v>
          </cell>
          <cell r="E3720" t="str">
            <v>全年</v>
          </cell>
          <cell r="F3720">
            <v>198</v>
          </cell>
          <cell r="G3720" t="str">
            <v>1</v>
          </cell>
        </row>
        <row r="3721">
          <cell r="C3721" t="str">
            <v>无</v>
          </cell>
          <cell r="D3721" t="str">
            <v>蒙阴年鉴（2020年版）</v>
          </cell>
          <cell r="E3721" t="str">
            <v>全年</v>
          </cell>
          <cell r="F3721">
            <v>228</v>
          </cell>
          <cell r="G3721" t="str">
            <v>1</v>
          </cell>
        </row>
        <row r="3722">
          <cell r="C3722" t="str">
            <v>无</v>
          </cell>
          <cell r="D3722" t="str">
            <v>南阳统计年鉴（2020年版）</v>
          </cell>
          <cell r="E3722" t="str">
            <v>全年</v>
          </cell>
          <cell r="F3722">
            <v>298</v>
          </cell>
          <cell r="G3722" t="str">
            <v>1</v>
          </cell>
        </row>
        <row r="3723">
          <cell r="C3723" t="str">
            <v>无</v>
          </cell>
          <cell r="D3723" t="str">
            <v>内蒙古调查年鉴（2020年版）</v>
          </cell>
          <cell r="E3723" t="str">
            <v>全年</v>
          </cell>
          <cell r="F3723">
            <v>400</v>
          </cell>
          <cell r="G3723" t="str">
            <v>1</v>
          </cell>
        </row>
        <row r="3724">
          <cell r="C3724" t="str">
            <v>无</v>
          </cell>
          <cell r="D3724" t="str">
            <v>内蒙古统计年鉴（2020年版）</v>
          </cell>
          <cell r="E3724" t="str">
            <v>全年</v>
          </cell>
          <cell r="F3724">
            <v>350</v>
          </cell>
          <cell r="G3724" t="str">
            <v>1</v>
          </cell>
        </row>
        <row r="3725">
          <cell r="C3725" t="str">
            <v>无</v>
          </cell>
          <cell r="D3725" t="str">
            <v>宁夏统计年鉴 附光盘（2020年版）</v>
          </cell>
          <cell r="E3725" t="str">
            <v>全年</v>
          </cell>
          <cell r="F3725">
            <v>380</v>
          </cell>
          <cell r="G3725" t="str">
            <v>1</v>
          </cell>
        </row>
        <row r="3726">
          <cell r="C3726" t="str">
            <v>无</v>
          </cell>
          <cell r="D3726" t="str">
            <v>平乐年鉴（2020年版）</v>
          </cell>
          <cell r="E3726" t="str">
            <v>全年</v>
          </cell>
          <cell r="F3726">
            <v>268</v>
          </cell>
          <cell r="G3726" t="str">
            <v>1</v>
          </cell>
        </row>
        <row r="3727">
          <cell r="C3727" t="str">
            <v>无</v>
          </cell>
          <cell r="D3727" t="str">
            <v>青海年鉴（2020年版）</v>
          </cell>
          <cell r="E3727" t="str">
            <v>全年</v>
          </cell>
          <cell r="F3727">
            <v>350</v>
          </cell>
          <cell r="G3727" t="str">
            <v>1</v>
          </cell>
        </row>
        <row r="3728">
          <cell r="C3728" t="str">
            <v>无</v>
          </cell>
          <cell r="D3728" t="str">
            <v>曲阜年鉴（2020年版）</v>
          </cell>
          <cell r="E3728" t="str">
            <v>全年</v>
          </cell>
          <cell r="F3728">
            <v>300</v>
          </cell>
          <cell r="G3728" t="str">
            <v>1</v>
          </cell>
        </row>
        <row r="3729">
          <cell r="C3729" t="str">
            <v>无</v>
          </cell>
          <cell r="D3729" t="str">
            <v>全国技术市场统计年报（2020年版）</v>
          </cell>
          <cell r="E3729" t="str">
            <v>全年</v>
          </cell>
          <cell r="F3729">
            <v>118</v>
          </cell>
          <cell r="G3729" t="str">
            <v>1</v>
          </cell>
        </row>
        <row r="3730">
          <cell r="C3730" t="str">
            <v>无</v>
          </cell>
          <cell r="D3730" t="str">
            <v>任城年鉴（2020年版）</v>
          </cell>
          <cell r="E3730" t="str">
            <v>全年</v>
          </cell>
          <cell r="F3730">
            <v>298</v>
          </cell>
          <cell r="G3730" t="str">
            <v>1</v>
          </cell>
        </row>
        <row r="3731">
          <cell r="C3731" t="str">
            <v>无</v>
          </cell>
          <cell r="D3731" t="str">
            <v>沙洋年鉴（2020年版）</v>
          </cell>
          <cell r="E3731" t="str">
            <v>全年</v>
          </cell>
          <cell r="F3731">
            <v>300</v>
          </cell>
          <cell r="G3731" t="str">
            <v>1</v>
          </cell>
        </row>
        <row r="3732">
          <cell r="C3732" t="str">
            <v>无</v>
          </cell>
          <cell r="D3732" t="str">
            <v>山钢年鉴（2020年版）</v>
          </cell>
          <cell r="E3732" t="str">
            <v>全年</v>
          </cell>
          <cell r="F3732">
            <v>199</v>
          </cell>
          <cell r="G3732" t="str">
            <v>1</v>
          </cell>
        </row>
        <row r="3733">
          <cell r="C3733" t="str">
            <v>无</v>
          </cell>
          <cell r="D3733" t="str">
            <v>山西统计年鉴（附光盘）（2020年版）</v>
          </cell>
          <cell r="E3733" t="str">
            <v>全年</v>
          </cell>
          <cell r="F3733">
            <v>390</v>
          </cell>
          <cell r="G3733" t="str">
            <v>1</v>
          </cell>
        </row>
        <row r="3734">
          <cell r="C3734" t="str">
            <v>无</v>
          </cell>
          <cell r="D3734" t="str">
            <v>汕尾统计年鉴（2020年版）</v>
          </cell>
          <cell r="E3734" t="str">
            <v>全年</v>
          </cell>
          <cell r="F3734">
            <v>300</v>
          </cell>
          <cell r="G3734" t="str">
            <v>1</v>
          </cell>
        </row>
        <row r="3735">
          <cell r="C3735" t="str">
            <v>无</v>
          </cell>
          <cell r="D3735" t="str">
            <v>商丘统计年鉴（2020年版）</v>
          </cell>
          <cell r="E3735" t="str">
            <v>全年</v>
          </cell>
          <cell r="F3735">
            <v>300</v>
          </cell>
          <cell r="G3735" t="str">
            <v>1</v>
          </cell>
        </row>
        <row r="3736">
          <cell r="C3736" t="str">
            <v>无</v>
          </cell>
          <cell r="D3736" t="str">
            <v>上海文化年鉴（2020年版）</v>
          </cell>
          <cell r="E3736" t="str">
            <v>全年</v>
          </cell>
          <cell r="F3736">
            <v>400</v>
          </cell>
          <cell r="G3736" t="str">
            <v>1</v>
          </cell>
        </row>
        <row r="3737">
          <cell r="C3737" t="str">
            <v>无</v>
          </cell>
          <cell r="D3737" t="str">
            <v>深圳年鉴（2020年版）</v>
          </cell>
          <cell r="E3737" t="str">
            <v>全年</v>
          </cell>
          <cell r="F3737">
            <v>380</v>
          </cell>
          <cell r="G3737" t="str">
            <v>1</v>
          </cell>
        </row>
        <row r="3738">
          <cell r="C3738" t="str">
            <v>无</v>
          </cell>
          <cell r="D3738" t="str">
            <v>沈阳统计年鉴（2020年版）</v>
          </cell>
          <cell r="E3738" t="str">
            <v>全年</v>
          </cell>
          <cell r="F3738">
            <v>300</v>
          </cell>
          <cell r="G3738" t="str">
            <v>1</v>
          </cell>
        </row>
        <row r="3739">
          <cell r="C3739" t="str">
            <v>无</v>
          </cell>
          <cell r="D3739" t="str">
            <v>市北年鉴（2020年版）</v>
          </cell>
          <cell r="E3739" t="str">
            <v>全年</v>
          </cell>
          <cell r="F3739">
            <v>268</v>
          </cell>
          <cell r="G3739" t="str">
            <v>1</v>
          </cell>
        </row>
        <row r="3740">
          <cell r="C3740" t="str">
            <v>无</v>
          </cell>
          <cell r="D3740" t="str">
            <v>寿光年鉴（2020年版）</v>
          </cell>
          <cell r="E3740" t="str">
            <v>全年</v>
          </cell>
          <cell r="F3740">
            <v>180</v>
          </cell>
          <cell r="G3740" t="str">
            <v>1</v>
          </cell>
        </row>
        <row r="3741">
          <cell r="C3741" t="str">
            <v>无</v>
          </cell>
          <cell r="D3741" t="str">
            <v>唐山年鉴（2020年版）</v>
          </cell>
          <cell r="E3741" t="str">
            <v>全年</v>
          </cell>
          <cell r="F3741">
            <v>368</v>
          </cell>
          <cell r="G3741" t="str">
            <v>1</v>
          </cell>
        </row>
        <row r="3742">
          <cell r="C3742" t="str">
            <v>无</v>
          </cell>
          <cell r="D3742" t="str">
            <v>滕州年鉴（2020年版）</v>
          </cell>
          <cell r="E3742" t="str">
            <v>全年</v>
          </cell>
          <cell r="F3742">
            <v>286</v>
          </cell>
          <cell r="G3742" t="str">
            <v>1</v>
          </cell>
        </row>
        <row r="3743">
          <cell r="C3743" t="str">
            <v>无</v>
          </cell>
          <cell r="D3743" t="str">
            <v>天桥年鉴（2020年版）</v>
          </cell>
          <cell r="E3743" t="str">
            <v>全年</v>
          </cell>
          <cell r="F3743">
            <v>267</v>
          </cell>
          <cell r="G3743" t="str">
            <v>1</v>
          </cell>
        </row>
        <row r="3744">
          <cell r="C3744" t="str">
            <v>无</v>
          </cell>
          <cell r="D3744" t="str">
            <v>微山年鉴（2020年版）</v>
          </cell>
          <cell r="E3744" t="str">
            <v>全年</v>
          </cell>
          <cell r="F3744">
            <v>139</v>
          </cell>
          <cell r="G3744" t="str">
            <v>1</v>
          </cell>
        </row>
        <row r="3745">
          <cell r="C3745" t="str">
            <v>无</v>
          </cell>
          <cell r="D3745" t="str">
            <v>武汉年鉴（2020年版）</v>
          </cell>
          <cell r="E3745" t="str">
            <v>全年</v>
          </cell>
          <cell r="F3745">
            <v>360</v>
          </cell>
          <cell r="G3745" t="str">
            <v>1</v>
          </cell>
        </row>
        <row r="3746">
          <cell r="C3746" t="str">
            <v>无</v>
          </cell>
          <cell r="D3746" t="str">
            <v>西安年鉴（2020年版）</v>
          </cell>
          <cell r="E3746" t="str">
            <v>全年</v>
          </cell>
          <cell r="F3746">
            <v>280</v>
          </cell>
          <cell r="G3746" t="str">
            <v>1</v>
          </cell>
        </row>
        <row r="3747">
          <cell r="C3747" t="str">
            <v>无</v>
          </cell>
          <cell r="D3747" t="str">
            <v>新疆统计年鉴 附光盘（2020年版）</v>
          </cell>
          <cell r="E3747" t="str">
            <v>全年</v>
          </cell>
          <cell r="F3747">
            <v>460</v>
          </cell>
          <cell r="G3747" t="str">
            <v>1</v>
          </cell>
        </row>
        <row r="3748">
          <cell r="C3748" t="str">
            <v>无</v>
          </cell>
          <cell r="D3748" t="str">
            <v>新余统计年鉴（2020年版）</v>
          </cell>
          <cell r="E3748" t="str">
            <v>全年</v>
          </cell>
          <cell r="F3748">
            <v>320</v>
          </cell>
          <cell r="G3748" t="str">
            <v>1</v>
          </cell>
        </row>
        <row r="3749">
          <cell r="C3749" t="str">
            <v>无</v>
          </cell>
          <cell r="D3749" t="str">
            <v>夷陵年鉴（2020年版）</v>
          </cell>
          <cell r="E3749" t="str">
            <v>全年</v>
          </cell>
          <cell r="F3749">
            <v>178</v>
          </cell>
          <cell r="G3749" t="str">
            <v>1</v>
          </cell>
        </row>
        <row r="3750">
          <cell r="C3750" t="str">
            <v>无</v>
          </cell>
          <cell r="D3750" t="str">
            <v>沂水年鉴（2020年版）</v>
          </cell>
          <cell r="E3750" t="str">
            <v>全年</v>
          </cell>
          <cell r="F3750">
            <v>380</v>
          </cell>
          <cell r="G3750" t="str">
            <v>1</v>
          </cell>
        </row>
        <row r="3751">
          <cell r="C3751" t="str">
            <v>无</v>
          </cell>
          <cell r="D3751" t="str">
            <v>云南统计年鉴（2020年版）</v>
          </cell>
          <cell r="E3751" t="str">
            <v>全年</v>
          </cell>
          <cell r="F3751">
            <v>468</v>
          </cell>
          <cell r="G3751" t="str">
            <v>1</v>
          </cell>
        </row>
        <row r="3752">
          <cell r="C3752" t="str">
            <v>无</v>
          </cell>
          <cell r="D3752" t="str">
            <v>枣庄年鉴（2020年版）</v>
          </cell>
          <cell r="E3752" t="str">
            <v>全年</v>
          </cell>
          <cell r="F3752">
            <v>200</v>
          </cell>
          <cell r="G3752" t="str">
            <v>1</v>
          </cell>
        </row>
        <row r="3753">
          <cell r="C3753" t="str">
            <v>无</v>
          </cell>
          <cell r="D3753" t="str">
            <v>长沙统计年鉴（2020年版）</v>
          </cell>
          <cell r="E3753" t="str">
            <v>全年</v>
          </cell>
          <cell r="F3753">
            <v>280</v>
          </cell>
          <cell r="G3753" t="str">
            <v>1</v>
          </cell>
        </row>
        <row r="3754">
          <cell r="C3754" t="str">
            <v>无</v>
          </cell>
          <cell r="D3754" t="str">
            <v>招远年鉴（2020年版）</v>
          </cell>
          <cell r="E3754" t="str">
            <v>全年</v>
          </cell>
          <cell r="F3754">
            <v>280</v>
          </cell>
          <cell r="G3754" t="str">
            <v>1</v>
          </cell>
        </row>
        <row r="3755">
          <cell r="C3755" t="str">
            <v>无</v>
          </cell>
          <cell r="D3755" t="str">
            <v>郑州年鉴（2020年版）</v>
          </cell>
          <cell r="E3755" t="str">
            <v>全年</v>
          </cell>
          <cell r="F3755">
            <v>320</v>
          </cell>
          <cell r="G3755" t="str">
            <v>1</v>
          </cell>
        </row>
        <row r="3756">
          <cell r="C3756" t="str">
            <v>无</v>
          </cell>
          <cell r="D3756" t="str">
            <v>郑州统计年鉴（2020年版）</v>
          </cell>
          <cell r="E3756" t="str">
            <v>全年</v>
          </cell>
          <cell r="F3756">
            <v>300</v>
          </cell>
          <cell r="G3756" t="str">
            <v>1</v>
          </cell>
        </row>
        <row r="3757">
          <cell r="C3757" t="str">
            <v>无</v>
          </cell>
          <cell r="D3757" t="str">
            <v>中国保险年鉴（2020年版）</v>
          </cell>
          <cell r="E3757" t="str">
            <v>全年</v>
          </cell>
          <cell r="F3757">
            <v>460</v>
          </cell>
          <cell r="G3757" t="str">
            <v>1</v>
          </cell>
        </row>
        <row r="3758">
          <cell r="C3758" t="str">
            <v>无</v>
          </cell>
          <cell r="D3758" t="str">
            <v>中国餐饮年鉴（2020年版）</v>
          </cell>
          <cell r="E3758" t="str">
            <v>全年</v>
          </cell>
          <cell r="F3758">
            <v>580</v>
          </cell>
          <cell r="G3758" t="str">
            <v>1</v>
          </cell>
        </row>
        <row r="3759">
          <cell r="C3759" t="str">
            <v>无</v>
          </cell>
          <cell r="D3759" t="str">
            <v>中国城市年鉴（2020年版）</v>
          </cell>
          <cell r="E3759" t="str">
            <v>全年</v>
          </cell>
          <cell r="F3759">
            <v>680</v>
          </cell>
          <cell r="G3759" t="str">
            <v>1</v>
          </cell>
        </row>
        <row r="3760">
          <cell r="C3760" t="str">
            <v>无</v>
          </cell>
          <cell r="D3760" t="str">
            <v>中国畜牧兽医年鉴（2020年版）</v>
          </cell>
          <cell r="E3760" t="str">
            <v>全年</v>
          </cell>
          <cell r="F3760">
            <v>300</v>
          </cell>
          <cell r="G3760" t="str">
            <v>1</v>
          </cell>
        </row>
        <row r="3761">
          <cell r="C3761" t="str">
            <v>无</v>
          </cell>
          <cell r="D3761" t="str">
            <v>中国传媒经济发展报告（2020年版）</v>
          </cell>
          <cell r="E3761" t="str">
            <v>全年</v>
          </cell>
          <cell r="F3761">
            <v>128</v>
          </cell>
          <cell r="G3761" t="str">
            <v>1</v>
          </cell>
        </row>
        <row r="3762">
          <cell r="C3762" t="str">
            <v>无</v>
          </cell>
          <cell r="D3762" t="str">
            <v>中国第三产业统计年鉴（2020年版）</v>
          </cell>
          <cell r="E3762" t="str">
            <v>全年</v>
          </cell>
          <cell r="F3762">
            <v>320</v>
          </cell>
          <cell r="G3762" t="str">
            <v>1</v>
          </cell>
        </row>
        <row r="3763">
          <cell r="C3763" t="str">
            <v>无</v>
          </cell>
          <cell r="D3763" t="str">
            <v>中国电力年鉴（2020年版）</v>
          </cell>
          <cell r="E3763" t="str">
            <v>全年</v>
          </cell>
          <cell r="F3763">
            <v>298</v>
          </cell>
          <cell r="G3763" t="str">
            <v>1</v>
          </cell>
        </row>
        <row r="3764">
          <cell r="C3764" t="str">
            <v>无</v>
          </cell>
          <cell r="D3764" t="str">
            <v>中国电影博物馆年鉴（2020年版）</v>
          </cell>
          <cell r="E3764" t="str">
            <v>全年</v>
          </cell>
          <cell r="F3764">
            <v>150</v>
          </cell>
          <cell r="G3764" t="str">
            <v>1</v>
          </cell>
        </row>
        <row r="3765">
          <cell r="C3765" t="str">
            <v>无</v>
          </cell>
          <cell r="D3765" t="str">
            <v>中国-东盟统计年鉴（2020年版）</v>
          </cell>
          <cell r="E3765" t="str">
            <v>全年</v>
          </cell>
          <cell r="F3765">
            <v>300</v>
          </cell>
          <cell r="G3765" t="str">
            <v>1</v>
          </cell>
        </row>
        <row r="3766">
          <cell r="C3766" t="str">
            <v>无</v>
          </cell>
          <cell r="D3766" t="str">
            <v>中国法律年鉴（2020年版）</v>
          </cell>
          <cell r="E3766" t="str">
            <v>全年</v>
          </cell>
          <cell r="F3766">
            <v>520</v>
          </cell>
          <cell r="G3766" t="str">
            <v>1</v>
          </cell>
        </row>
        <row r="3767">
          <cell r="C3767" t="str">
            <v>无</v>
          </cell>
          <cell r="D3767" t="str">
            <v>中国房地产年鉴（2021年版）</v>
          </cell>
          <cell r="E3767" t="str">
            <v>全年</v>
          </cell>
          <cell r="F3767">
            <v>598</v>
          </cell>
          <cell r="G3767" t="str">
            <v>1</v>
          </cell>
        </row>
        <row r="3768">
          <cell r="C3768" t="str">
            <v>无</v>
          </cell>
          <cell r="D3768" t="str">
            <v>中国房地产统计年鉴（2020年版）</v>
          </cell>
          <cell r="E3768" t="str">
            <v>全年</v>
          </cell>
          <cell r="F3768">
            <v>380</v>
          </cell>
          <cell r="G3768" t="str">
            <v>1</v>
          </cell>
        </row>
        <row r="3769">
          <cell r="C3769" t="str">
            <v>无</v>
          </cell>
          <cell r="D3769" t="str">
            <v>中国扶贫开发年鉴（2020年版）</v>
          </cell>
          <cell r="E3769" t="str">
            <v>全年</v>
          </cell>
          <cell r="F3769">
            <v>390</v>
          </cell>
          <cell r="G3769" t="str">
            <v>1</v>
          </cell>
        </row>
        <row r="3770">
          <cell r="C3770" t="str">
            <v>无</v>
          </cell>
          <cell r="D3770" t="str">
            <v>中国港口年鉴（2020年版）</v>
          </cell>
          <cell r="E3770" t="str">
            <v>全年</v>
          </cell>
          <cell r="F3770">
            <v>800</v>
          </cell>
          <cell r="G3770" t="str">
            <v>1</v>
          </cell>
        </row>
        <row r="3771">
          <cell r="C3771" t="str">
            <v>无</v>
          </cell>
          <cell r="D3771" t="str">
            <v>中国高技术产业统计年鉴（2020年版）</v>
          </cell>
          <cell r="E3771" t="str">
            <v>全年</v>
          </cell>
          <cell r="F3771">
            <v>280</v>
          </cell>
          <cell r="G3771" t="str">
            <v>1</v>
          </cell>
        </row>
        <row r="3772">
          <cell r="C3772" t="str">
            <v>无</v>
          </cell>
          <cell r="D3772" t="str">
            <v>中国供应链发展报告（2020年版）</v>
          </cell>
          <cell r="E3772" t="str">
            <v>全年</v>
          </cell>
          <cell r="F3772">
            <v>108</v>
          </cell>
          <cell r="G3772" t="str">
            <v>1</v>
          </cell>
        </row>
        <row r="3773">
          <cell r="C3773" t="str">
            <v>无</v>
          </cell>
          <cell r="D3773" t="str">
            <v>中国广播电视年鉴（2020年版）</v>
          </cell>
          <cell r="E3773" t="str">
            <v>全年</v>
          </cell>
          <cell r="F3773">
            <v>230</v>
          </cell>
          <cell r="G3773" t="str">
            <v>1</v>
          </cell>
        </row>
        <row r="3774">
          <cell r="C3774" t="str">
            <v>无</v>
          </cell>
          <cell r="D3774" t="str">
            <v>中国海关报关实用手册（2020年版）</v>
          </cell>
          <cell r="E3774" t="str">
            <v>全年</v>
          </cell>
          <cell r="F3774">
            <v>400</v>
          </cell>
          <cell r="G3774" t="str">
            <v>1</v>
          </cell>
        </row>
        <row r="3775">
          <cell r="C3775" t="str">
            <v>无</v>
          </cell>
          <cell r="D3775" t="str">
            <v>中国核能年鉴（2020年版）</v>
          </cell>
          <cell r="E3775" t="str">
            <v>全年</v>
          </cell>
          <cell r="F3775">
            <v>188</v>
          </cell>
          <cell r="G3775" t="str">
            <v>1</v>
          </cell>
        </row>
        <row r="3776">
          <cell r="C3776" t="str">
            <v>无</v>
          </cell>
          <cell r="D3776" t="str">
            <v>中国环境统计年鉴（2020年版）</v>
          </cell>
          <cell r="E3776" t="str">
            <v>全年</v>
          </cell>
          <cell r="F3776">
            <v>260</v>
          </cell>
          <cell r="G3776" t="str">
            <v>1</v>
          </cell>
        </row>
        <row r="3777">
          <cell r="C3777" t="str">
            <v>无</v>
          </cell>
          <cell r="D3777" t="str">
            <v>中国火炬统计年鉴（2020年版）</v>
          </cell>
          <cell r="E3777" t="str">
            <v>全年</v>
          </cell>
          <cell r="F3777">
            <v>180</v>
          </cell>
          <cell r="G3777" t="str">
            <v>1</v>
          </cell>
        </row>
        <row r="3778">
          <cell r="C3778" t="str">
            <v>无</v>
          </cell>
          <cell r="D3778" t="str">
            <v>中国基本单位统计年鉴（2020年版）</v>
          </cell>
          <cell r="E3778" t="str">
            <v>全年</v>
          </cell>
          <cell r="F3778">
            <v>220</v>
          </cell>
          <cell r="G3778" t="str">
            <v>1</v>
          </cell>
        </row>
        <row r="3779">
          <cell r="C3779" t="str">
            <v>无</v>
          </cell>
          <cell r="D3779" t="str">
            <v>中国家具年鉴（2020年版）</v>
          </cell>
          <cell r="E3779" t="str">
            <v>全年</v>
          </cell>
          <cell r="F3779">
            <v>230</v>
          </cell>
          <cell r="G3779" t="str">
            <v>1</v>
          </cell>
        </row>
        <row r="3780">
          <cell r="C3780" t="str">
            <v>无</v>
          </cell>
          <cell r="D3780" t="str">
            <v>中国建筑业统计年鉴（2020年版）</v>
          </cell>
          <cell r="E3780" t="str">
            <v>全年</v>
          </cell>
          <cell r="F3780">
            <v>160</v>
          </cell>
          <cell r="G3780" t="str">
            <v>1</v>
          </cell>
        </row>
        <row r="3781">
          <cell r="C3781" t="str">
            <v>无</v>
          </cell>
          <cell r="D3781" t="str">
            <v>中国交通运输发展报告（2020年版）</v>
          </cell>
          <cell r="E3781" t="str">
            <v>全年</v>
          </cell>
          <cell r="F3781">
            <v>138</v>
          </cell>
          <cell r="G3781" t="str">
            <v>1</v>
          </cell>
        </row>
        <row r="3782">
          <cell r="C3782" t="str">
            <v>无</v>
          </cell>
          <cell r="D3782" t="str">
            <v>中国金融发展报告（2020年版）</v>
          </cell>
          <cell r="E3782" t="str">
            <v>全年</v>
          </cell>
          <cell r="F3782">
            <v>158</v>
          </cell>
          <cell r="G3782" t="str">
            <v>1</v>
          </cell>
        </row>
        <row r="3783">
          <cell r="C3783" t="str">
            <v>无</v>
          </cell>
          <cell r="D3783" t="str">
            <v>中国金融稳定报告（2020年版）</v>
          </cell>
          <cell r="E3783" t="str">
            <v>全年</v>
          </cell>
          <cell r="F3783">
            <v>238</v>
          </cell>
          <cell r="G3783" t="str">
            <v>1</v>
          </cell>
        </row>
        <row r="3784">
          <cell r="C3784" t="str">
            <v>无</v>
          </cell>
          <cell r="D3784" t="str">
            <v>中国经济景气报告 1（2021年版）</v>
          </cell>
          <cell r="E3784" t="str">
            <v>全年</v>
          </cell>
          <cell r="F3784">
            <v>100</v>
          </cell>
          <cell r="G3784" t="str">
            <v>1</v>
          </cell>
        </row>
        <row r="3785">
          <cell r="C3785" t="str">
            <v>无</v>
          </cell>
          <cell r="D3785" t="str">
            <v>中国居民收支与生活状况报告（2020年版）</v>
          </cell>
          <cell r="E3785" t="str">
            <v>全年</v>
          </cell>
          <cell r="F3785">
            <v>198</v>
          </cell>
          <cell r="G3785" t="str">
            <v>1</v>
          </cell>
        </row>
        <row r="3786">
          <cell r="C3786" t="str">
            <v>无</v>
          </cell>
          <cell r="D3786" t="str">
            <v>中国科技统计年鉴（2020年版）</v>
          </cell>
          <cell r="E3786" t="str">
            <v>全年</v>
          </cell>
          <cell r="F3786">
            <v>260</v>
          </cell>
          <cell r="G3786" t="str">
            <v>1</v>
          </cell>
        </row>
        <row r="3787">
          <cell r="C3787" t="str">
            <v>无</v>
          </cell>
          <cell r="D3787" t="str">
            <v>中国老年健康服务发展报告（2020年版）</v>
          </cell>
          <cell r="E3787" t="str">
            <v>全年</v>
          </cell>
          <cell r="F3787">
            <v>168</v>
          </cell>
          <cell r="G3787" t="str">
            <v>1</v>
          </cell>
        </row>
        <row r="3788">
          <cell r="C3788" t="str">
            <v>无</v>
          </cell>
          <cell r="D3788" t="str">
            <v>中国乐器年鉴（2020年版）</v>
          </cell>
          <cell r="E3788" t="str">
            <v>全年</v>
          </cell>
          <cell r="F3788">
            <v>380</v>
          </cell>
          <cell r="G3788" t="str">
            <v>1</v>
          </cell>
        </row>
        <row r="3789">
          <cell r="C3789" t="str">
            <v>无</v>
          </cell>
          <cell r="D3789" t="str">
            <v>中国林业和草原年鉴（2020年版）</v>
          </cell>
          <cell r="E3789" t="str">
            <v>全年</v>
          </cell>
          <cell r="F3789">
            <v>450</v>
          </cell>
          <cell r="G3789" t="str">
            <v>1</v>
          </cell>
        </row>
        <row r="3790">
          <cell r="C3790" t="str">
            <v>无</v>
          </cell>
          <cell r="D3790" t="str">
            <v>中国零售和餐饮连锁企业统计年鉴（2020年版）</v>
          </cell>
          <cell r="E3790" t="str">
            <v>全年</v>
          </cell>
          <cell r="F3790">
            <v>460</v>
          </cell>
          <cell r="G3790" t="str">
            <v>1</v>
          </cell>
        </row>
        <row r="3791">
          <cell r="C3791" t="str">
            <v>无</v>
          </cell>
          <cell r="D3791" t="str">
            <v>中国民用机场发展蓝皮书（2020年版）</v>
          </cell>
          <cell r="E3791" t="str">
            <v>全年</v>
          </cell>
          <cell r="F3791">
            <v>248</v>
          </cell>
          <cell r="G3791" t="str">
            <v>1</v>
          </cell>
        </row>
        <row r="3792">
          <cell r="C3792" t="str">
            <v>无</v>
          </cell>
          <cell r="D3792" t="str">
            <v>中国民政统计年鉴（2020年版）</v>
          </cell>
          <cell r="E3792" t="str">
            <v>全年</v>
          </cell>
          <cell r="F3792">
            <v>320</v>
          </cell>
          <cell r="G3792" t="str">
            <v>1</v>
          </cell>
        </row>
        <row r="3793">
          <cell r="C3793" t="str">
            <v>无</v>
          </cell>
          <cell r="D3793" t="str">
            <v>中国能源统计年鉴（2020年版）</v>
          </cell>
          <cell r="E3793" t="str">
            <v>全年</v>
          </cell>
          <cell r="F3793">
            <v>298</v>
          </cell>
          <cell r="G3793" t="str">
            <v>1</v>
          </cell>
        </row>
        <row r="3794">
          <cell r="C3794" t="str">
            <v>无</v>
          </cell>
          <cell r="D3794" t="str">
            <v>中国农产品供应链发展报告（2020年版）</v>
          </cell>
          <cell r="E3794" t="str">
            <v>全年</v>
          </cell>
          <cell r="F3794">
            <v>280</v>
          </cell>
          <cell r="G3794" t="str">
            <v>1</v>
          </cell>
        </row>
        <row r="3795">
          <cell r="C3795" t="str">
            <v>无</v>
          </cell>
          <cell r="D3795" t="str">
            <v>中国农村统计年鉴（2020年版）</v>
          </cell>
          <cell r="E3795" t="str">
            <v>全年</v>
          </cell>
          <cell r="F3795">
            <v>268</v>
          </cell>
          <cell r="G3795" t="str">
            <v>1</v>
          </cell>
        </row>
        <row r="3796">
          <cell r="C3796" t="str">
            <v>无</v>
          </cell>
          <cell r="D3796" t="str">
            <v>中国农业产业发展报告（2020年版）</v>
          </cell>
          <cell r="E3796" t="str">
            <v>全年</v>
          </cell>
          <cell r="F3796">
            <v>128</v>
          </cell>
          <cell r="G3796" t="str">
            <v>1</v>
          </cell>
        </row>
        <row r="3797">
          <cell r="C3797" t="str">
            <v>无</v>
          </cell>
          <cell r="D3797" t="str">
            <v>中国汽车工业年鉴（2020年版）</v>
          </cell>
          <cell r="E3797" t="str">
            <v>全年</v>
          </cell>
          <cell r="F3797">
            <v>980</v>
          </cell>
          <cell r="G3797" t="str">
            <v>1</v>
          </cell>
        </row>
        <row r="3798">
          <cell r="C3798" t="str">
            <v>无</v>
          </cell>
          <cell r="D3798" t="str">
            <v>中国汽车市场年鉴（2020年版）</v>
          </cell>
          <cell r="E3798" t="str">
            <v>全年</v>
          </cell>
          <cell r="F3798">
            <v>980</v>
          </cell>
          <cell r="G3798" t="str">
            <v>1</v>
          </cell>
        </row>
        <row r="3799">
          <cell r="C3799" t="str">
            <v>无</v>
          </cell>
          <cell r="D3799" t="str">
            <v>中国轻工业年鉴（2020年版）</v>
          </cell>
          <cell r="E3799" t="str">
            <v>全年</v>
          </cell>
          <cell r="F3799">
            <v>480</v>
          </cell>
          <cell r="G3799" t="str">
            <v>1</v>
          </cell>
        </row>
        <row r="3800">
          <cell r="C3800" t="str">
            <v>无</v>
          </cell>
          <cell r="D3800" t="str">
            <v>中国区域创新能力评价报告（2020年版）</v>
          </cell>
          <cell r="E3800" t="str">
            <v>全年</v>
          </cell>
          <cell r="F3800">
            <v>118</v>
          </cell>
          <cell r="G3800" t="str">
            <v>1</v>
          </cell>
        </row>
        <row r="3801">
          <cell r="C3801" t="str">
            <v>无</v>
          </cell>
          <cell r="D3801" t="str">
            <v>中国人力资源和社会保障年鉴（工作、文献卷）（2020年版）</v>
          </cell>
          <cell r="E3801" t="str">
            <v>全年</v>
          </cell>
          <cell r="F3801">
            <v>498</v>
          </cell>
          <cell r="G3801" t="str">
            <v>1</v>
          </cell>
        </row>
        <row r="3802">
          <cell r="C3802" t="str">
            <v>无</v>
          </cell>
          <cell r="D3802" t="str">
            <v>中国人民银行统计季报（3月）（2020年版）</v>
          </cell>
          <cell r="E3802" t="str">
            <v>全年</v>
          </cell>
          <cell r="F3802">
            <v>98</v>
          </cell>
          <cell r="G3802" t="str">
            <v>1</v>
          </cell>
        </row>
        <row r="3803">
          <cell r="C3803" t="str">
            <v>无</v>
          </cell>
          <cell r="D3803" t="str">
            <v>中国商品交易市场统计年鉴（2020年版）</v>
          </cell>
          <cell r="E3803" t="str">
            <v>全年</v>
          </cell>
          <cell r="F3803">
            <v>360</v>
          </cell>
          <cell r="G3803" t="str">
            <v>1</v>
          </cell>
        </row>
        <row r="3804">
          <cell r="C3804" t="str">
            <v>无</v>
          </cell>
          <cell r="D3804" t="str">
            <v>中国商务年鉴 英文版（2020年版）</v>
          </cell>
          <cell r="E3804" t="str">
            <v>全年</v>
          </cell>
          <cell r="F3804">
            <v>890</v>
          </cell>
          <cell r="G3804" t="str">
            <v>1</v>
          </cell>
        </row>
        <row r="3805">
          <cell r="C3805" t="str">
            <v>无</v>
          </cell>
          <cell r="D3805" t="str">
            <v>中国商务年鉴（2020年版）</v>
          </cell>
          <cell r="E3805" t="str">
            <v>全年</v>
          </cell>
          <cell r="F3805">
            <v>490</v>
          </cell>
          <cell r="G3805" t="str">
            <v>1</v>
          </cell>
        </row>
        <row r="3806">
          <cell r="C3806" t="str">
            <v>无</v>
          </cell>
          <cell r="D3806" t="str">
            <v>中国生命科学与生物技术发展报告（2020年版）</v>
          </cell>
          <cell r="E3806" t="str">
            <v>全年</v>
          </cell>
          <cell r="F3806">
            <v>228</v>
          </cell>
          <cell r="G3806" t="str">
            <v>1</v>
          </cell>
        </row>
        <row r="3807">
          <cell r="C3807" t="str">
            <v>无</v>
          </cell>
          <cell r="D3807" t="str">
            <v>中国石油化工集团有限公司年鉴（2020年版）</v>
          </cell>
          <cell r="E3807" t="str">
            <v>全年</v>
          </cell>
          <cell r="F3807">
            <v>380</v>
          </cell>
          <cell r="G3807" t="str">
            <v>1</v>
          </cell>
        </row>
        <row r="3808">
          <cell r="C3808" t="str">
            <v>无</v>
          </cell>
          <cell r="D3808" t="str">
            <v>中国饲料工业年鉴（2020年版）</v>
          </cell>
          <cell r="E3808" t="str">
            <v>全年</v>
          </cell>
          <cell r="F3808">
            <v>300</v>
          </cell>
          <cell r="G3808" t="str">
            <v>1</v>
          </cell>
        </row>
        <row r="3809">
          <cell r="C3809" t="str">
            <v>无</v>
          </cell>
          <cell r="D3809" t="str">
            <v>中国塑料工业年鉴（2020年版）</v>
          </cell>
          <cell r="E3809" t="str">
            <v>全年</v>
          </cell>
          <cell r="F3809">
            <v>480</v>
          </cell>
          <cell r="G3809" t="str">
            <v>1</v>
          </cell>
        </row>
        <row r="3810">
          <cell r="C3810" t="str">
            <v>无</v>
          </cell>
          <cell r="D3810" t="str">
            <v>中国统计摘要（2021年版）</v>
          </cell>
          <cell r="E3810" t="str">
            <v>全年</v>
          </cell>
          <cell r="F3810">
            <v>58</v>
          </cell>
          <cell r="G3810" t="str">
            <v>1</v>
          </cell>
        </row>
        <row r="3811">
          <cell r="C3811" t="str">
            <v>无</v>
          </cell>
          <cell r="D3811" t="str">
            <v>中国投资发展报告（2020年版）</v>
          </cell>
          <cell r="E3811" t="str">
            <v>全年</v>
          </cell>
          <cell r="F3811">
            <v>158</v>
          </cell>
          <cell r="G3811" t="str">
            <v>1</v>
          </cell>
        </row>
        <row r="3812">
          <cell r="C3812" t="str">
            <v>无</v>
          </cell>
          <cell r="D3812" t="str">
            <v>中国文学年鉴（2020年版）</v>
          </cell>
          <cell r="E3812" t="str">
            <v>全年</v>
          </cell>
          <cell r="F3812">
            <v>680</v>
          </cell>
          <cell r="G3812" t="str">
            <v>1</v>
          </cell>
        </row>
        <row r="3813">
          <cell r="C3813" t="str">
            <v>无</v>
          </cell>
          <cell r="D3813" t="str">
            <v>中国物价年鉴（2020年版）</v>
          </cell>
          <cell r="E3813" t="str">
            <v>全年</v>
          </cell>
          <cell r="F3813">
            <v>450</v>
          </cell>
          <cell r="G3813" t="str">
            <v>1</v>
          </cell>
        </row>
        <row r="3814">
          <cell r="C3814" t="str">
            <v>无</v>
          </cell>
          <cell r="D3814" t="str">
            <v>中国县域统计年鉴（县市、乡镇卷）（2020年版）</v>
          </cell>
          <cell r="E3814" t="str">
            <v>全年</v>
          </cell>
          <cell r="F3814">
            <v>628</v>
          </cell>
          <cell r="G3814" t="str">
            <v>1</v>
          </cell>
        </row>
        <row r="3815">
          <cell r="C3815" t="str">
            <v>无</v>
          </cell>
          <cell r="D3815" t="str">
            <v>中国现代化报告（2020年版）</v>
          </cell>
          <cell r="E3815" t="str">
            <v>全年</v>
          </cell>
          <cell r="F3815">
            <v>105</v>
          </cell>
          <cell r="G3815" t="str">
            <v>1</v>
          </cell>
        </row>
        <row r="3816">
          <cell r="C3816" t="str">
            <v>无</v>
          </cell>
          <cell r="D3816" t="str">
            <v>中国新闻出版统计资料汇编（2020年版）</v>
          </cell>
          <cell r="E3816" t="str">
            <v>全年</v>
          </cell>
          <cell r="F3816">
            <v>139</v>
          </cell>
          <cell r="G3816" t="str">
            <v>1</v>
          </cell>
        </row>
        <row r="3817">
          <cell r="C3817" t="str">
            <v>无</v>
          </cell>
          <cell r="D3817" t="str">
            <v>中国信托业发展报告（2020年版）</v>
          </cell>
          <cell r="E3817" t="str">
            <v>全年</v>
          </cell>
          <cell r="F3817">
            <v>198</v>
          </cell>
          <cell r="G3817" t="str">
            <v>1</v>
          </cell>
        </row>
        <row r="3818">
          <cell r="C3818" t="str">
            <v>无</v>
          </cell>
          <cell r="D3818" t="str">
            <v>中国营商环境报告（2020年版）</v>
          </cell>
          <cell r="E3818" t="str">
            <v>全年</v>
          </cell>
          <cell r="F3818">
            <v>268</v>
          </cell>
          <cell r="G3818" t="str">
            <v>1</v>
          </cell>
        </row>
        <row r="3819">
          <cell r="C3819" t="str">
            <v>无</v>
          </cell>
          <cell r="D3819" t="str">
            <v>中国渔业统计年鉴（2021年版）</v>
          </cell>
          <cell r="E3819" t="str">
            <v>全年</v>
          </cell>
          <cell r="F3819">
            <v>200</v>
          </cell>
          <cell r="G3819" t="str">
            <v>1</v>
          </cell>
        </row>
        <row r="3820">
          <cell r="C3820" t="str">
            <v>无</v>
          </cell>
          <cell r="D3820" t="str">
            <v>中国造纸年鉴（2020年版）</v>
          </cell>
          <cell r="E3820" t="str">
            <v>全年</v>
          </cell>
          <cell r="F3820">
            <v>300</v>
          </cell>
          <cell r="G3820" t="str">
            <v>1</v>
          </cell>
        </row>
        <row r="3821">
          <cell r="C3821" t="str">
            <v>无</v>
          </cell>
          <cell r="D3821" t="str">
            <v>中国支付产业年报（2020年版）</v>
          </cell>
          <cell r="E3821" t="str">
            <v>全年</v>
          </cell>
          <cell r="F3821">
            <v>108</v>
          </cell>
          <cell r="G3821" t="str">
            <v>1</v>
          </cell>
        </row>
        <row r="3822">
          <cell r="C3822" t="str">
            <v>无</v>
          </cell>
          <cell r="D3822" t="str">
            <v>中国知识产权年鉴（2020年版）</v>
          </cell>
          <cell r="E3822" t="str">
            <v>全年</v>
          </cell>
          <cell r="F3822">
            <v>240</v>
          </cell>
          <cell r="G3822" t="str">
            <v>1</v>
          </cell>
        </row>
        <row r="3823">
          <cell r="C3823" t="str">
            <v>无</v>
          </cell>
          <cell r="D3823" t="str">
            <v>中国中车年鉴（2020年版）</v>
          </cell>
          <cell r="E3823" t="str">
            <v>全年</v>
          </cell>
          <cell r="F3823">
            <v>280</v>
          </cell>
          <cell r="G3823" t="str">
            <v>1</v>
          </cell>
        </row>
        <row r="3824">
          <cell r="C3824" t="str">
            <v>无</v>
          </cell>
          <cell r="D3824" t="str">
            <v>中华人民共和国海关进出口税则（2021年版）</v>
          </cell>
          <cell r="E3824" t="str">
            <v>全年</v>
          </cell>
          <cell r="F3824">
            <v>360</v>
          </cell>
          <cell r="G3824" t="str">
            <v>1</v>
          </cell>
        </row>
        <row r="3825">
          <cell r="C3825" t="str">
            <v>无</v>
          </cell>
          <cell r="D3825" t="str">
            <v>中华人民共和国海关进出口税则及申报指南（2021年版）</v>
          </cell>
          <cell r="E3825" t="str">
            <v>全年</v>
          </cell>
          <cell r="F3825">
            <v>360</v>
          </cell>
          <cell r="G3825" t="str">
            <v>1</v>
          </cell>
        </row>
        <row r="3826">
          <cell r="C3826" t="str">
            <v>无</v>
          </cell>
          <cell r="D3826" t="str">
            <v>中华人民共和国进出口税则（2020年版）</v>
          </cell>
          <cell r="E3826" t="str">
            <v>全年</v>
          </cell>
          <cell r="F3826">
            <v>360</v>
          </cell>
          <cell r="G3826" t="str">
            <v>1</v>
          </cell>
        </row>
        <row r="3827">
          <cell r="C3827" t="str">
            <v>无</v>
          </cell>
          <cell r="D3827" t="str">
            <v>中华人民共和国药典（三部）（2020年版）</v>
          </cell>
          <cell r="E3827" t="str">
            <v>全年</v>
          </cell>
          <cell r="F3827">
            <v>360</v>
          </cell>
          <cell r="G3827" t="str">
            <v>1</v>
          </cell>
        </row>
        <row r="3828">
          <cell r="C3828" t="str">
            <v>无</v>
          </cell>
          <cell r="D3828" t="str">
            <v>中华人民共和国药典（四部）（2020年版）</v>
          </cell>
          <cell r="E3828" t="str">
            <v>全年</v>
          </cell>
          <cell r="F3828">
            <v>590</v>
          </cell>
          <cell r="G3828" t="str">
            <v>1</v>
          </cell>
        </row>
        <row r="3829">
          <cell r="C3829" t="str">
            <v>无</v>
          </cell>
          <cell r="D3829" t="str">
            <v>重庆统计年鉴（2020年版）</v>
          </cell>
          <cell r="E3829" t="str">
            <v>全年</v>
          </cell>
          <cell r="F3829">
            <v>380</v>
          </cell>
          <cell r="G3829" t="str">
            <v>1</v>
          </cell>
        </row>
        <row r="3830">
          <cell r="C3830" t="str">
            <v>无</v>
          </cell>
          <cell r="D3830" t="str">
            <v>周口统计年鉴（2020年版）</v>
          </cell>
          <cell r="E3830" t="str">
            <v>全年</v>
          </cell>
          <cell r="F3830">
            <v>380</v>
          </cell>
          <cell r="G3830" t="str">
            <v>1</v>
          </cell>
        </row>
        <row r="3831">
          <cell r="C3831" t="str">
            <v>无</v>
          </cell>
          <cell r="D3831" t="str">
            <v>珠海统计年鉴（2020年版）</v>
          </cell>
          <cell r="E3831" t="str">
            <v>全年</v>
          </cell>
          <cell r="F3831">
            <v>300</v>
          </cell>
          <cell r="G3831" t="str">
            <v>1</v>
          </cell>
        </row>
        <row r="3832">
          <cell r="C3832" t="str">
            <v>无</v>
          </cell>
          <cell r="D3832" t="str">
            <v>中国卡通·神奇动物小说</v>
          </cell>
          <cell r="E3832" t="str">
            <v>全年</v>
          </cell>
          <cell r="F3832">
            <v>12.5</v>
          </cell>
          <cell r="G3832" t="str">
            <v>12</v>
          </cell>
        </row>
        <row r="3833">
          <cell r="C3833" t="str">
            <v>1006-4567</v>
          </cell>
          <cell r="D3833" t="str">
            <v>中国少年文摘·阅读与理解（原邮发：182-877）</v>
          </cell>
          <cell r="E3833" t="str">
            <v>全年</v>
          </cell>
          <cell r="F3833">
            <v>10</v>
          </cell>
          <cell r="G3833" t="str">
            <v>12</v>
          </cell>
        </row>
        <row r="3834">
          <cell r="C3834" t="str">
            <v>无</v>
          </cell>
          <cell r="D3834" t="str">
            <v>智力课堂·动手与动脑（2-6年级）（原：智力课堂·动手与动脑）（原邮发：182-880）</v>
          </cell>
          <cell r="E3834" t="str">
            <v>全年</v>
          </cell>
          <cell r="F3834">
            <v>10</v>
          </cell>
          <cell r="G3834" t="str">
            <v>12</v>
          </cell>
        </row>
        <row r="3835">
          <cell r="C3835" t="str">
            <v>无</v>
          </cell>
          <cell r="D3835" t="str">
            <v>智力课堂·漫画古诗词（原邮发：182-881）</v>
          </cell>
          <cell r="E3835" t="str">
            <v>全年</v>
          </cell>
          <cell r="F3835">
            <v>10</v>
          </cell>
          <cell r="G3835" t="str">
            <v>12</v>
          </cell>
        </row>
        <row r="3836">
          <cell r="C3836" t="str">
            <v>无</v>
          </cell>
          <cell r="D3836" t="str">
            <v>中学生·阳光女生（快乐小公主升级版）（原邮发：182-884）</v>
          </cell>
          <cell r="E3836" t="str">
            <v>全年</v>
          </cell>
          <cell r="F3836">
            <v>12.5</v>
          </cell>
          <cell r="G3836" t="str">
            <v>12</v>
          </cell>
        </row>
        <row r="3837">
          <cell r="C3837" t="str">
            <v>2096-9155</v>
          </cell>
          <cell r="D3837" t="str">
            <v>数字人文研究（复印报刊）LC3（原邮发：182-888）</v>
          </cell>
          <cell r="E3837" t="str">
            <v>全年</v>
          </cell>
          <cell r="F3837">
            <v>60</v>
          </cell>
          <cell r="G3837" t="str">
            <v>4</v>
          </cell>
        </row>
        <row r="3838">
          <cell r="C3838" t="str">
            <v>无</v>
          </cell>
          <cell r="D3838" t="str">
            <v>应用经济学评论（复印报刊）LF2（原邮发：182-889）</v>
          </cell>
          <cell r="E3838" t="str">
            <v>全年</v>
          </cell>
          <cell r="F3838">
            <v>45</v>
          </cell>
          <cell r="G3838" t="str">
            <v>4</v>
          </cell>
        </row>
        <row r="3839">
          <cell r="C3839" t="str">
            <v>2095-9206</v>
          </cell>
          <cell r="D3839" t="str">
            <v>财经法学</v>
          </cell>
          <cell r="E3839" t="str">
            <v>全年</v>
          </cell>
          <cell r="F3839">
            <v>40</v>
          </cell>
          <cell r="G3839" t="str">
            <v>6</v>
          </cell>
        </row>
        <row r="3840">
          <cell r="C3840" t="str">
            <v>1673-453X</v>
          </cell>
          <cell r="D3840" t="str">
            <v>核标准计量与质量</v>
          </cell>
          <cell r="E3840" t="str">
            <v>全年</v>
          </cell>
          <cell r="F3840">
            <v>20</v>
          </cell>
          <cell r="G3840" t="str">
            <v>4</v>
          </cell>
        </row>
        <row r="3841">
          <cell r="C3841" t="str">
            <v/>
          </cell>
          <cell r="D3841" t="str">
            <v>能源高质量发展</v>
          </cell>
          <cell r="E3841" t="str">
            <v>全年</v>
          </cell>
          <cell r="F3841">
            <v>105</v>
          </cell>
          <cell r="G3841" t="str">
            <v>36</v>
          </cell>
        </row>
        <row r="3842">
          <cell r="C3842" t="str">
            <v>2096-6679</v>
          </cell>
          <cell r="D3842" t="str">
            <v>科学故事会（原邮发：182-904）</v>
          </cell>
          <cell r="E3842" t="str">
            <v>全年</v>
          </cell>
          <cell r="F3842">
            <v>15</v>
          </cell>
          <cell r="G3842" t="str">
            <v>12</v>
          </cell>
        </row>
        <row r="3843">
          <cell r="C3843" t="str">
            <v>无</v>
          </cell>
          <cell r="D3843" t="str">
            <v>世界经济年鉴（2021年版）</v>
          </cell>
          <cell r="E3843" t="str">
            <v>全年</v>
          </cell>
          <cell r="F3843">
            <v>480</v>
          </cell>
          <cell r="G3843" t="str">
            <v>1</v>
          </cell>
        </row>
        <row r="3844">
          <cell r="C3844" t="str">
            <v>无</v>
          </cell>
          <cell r="D3844" t="str">
            <v>中国餐饮产业发展报告（2021年版）</v>
          </cell>
          <cell r="E3844" t="str">
            <v>全年</v>
          </cell>
          <cell r="F3844">
            <v>160</v>
          </cell>
          <cell r="G3844" t="str">
            <v>1</v>
          </cell>
        </row>
        <row r="3845">
          <cell r="C3845" t="str">
            <v>无</v>
          </cell>
          <cell r="D3845" t="str">
            <v>中美智库观察</v>
          </cell>
          <cell r="E3845" t="str">
            <v>全年</v>
          </cell>
          <cell r="F3845">
            <v>125</v>
          </cell>
          <cell r="G3845" t="str">
            <v>24</v>
          </cell>
        </row>
        <row r="3846">
          <cell r="C3846" t="str">
            <v>无</v>
          </cell>
          <cell r="D3846" t="str">
            <v>中国教育经费统计年鉴（2021年版）</v>
          </cell>
          <cell r="E3846" t="str">
            <v>全年</v>
          </cell>
          <cell r="F3846">
            <v>268</v>
          </cell>
          <cell r="G3846" t="str">
            <v>1</v>
          </cell>
        </row>
        <row r="3847">
          <cell r="C3847" t="str">
            <v>无</v>
          </cell>
          <cell r="D3847" t="str">
            <v>中国教育统计年鉴（2021年版）</v>
          </cell>
          <cell r="E3847" t="str">
            <v>全年</v>
          </cell>
          <cell r="F3847">
            <v>220</v>
          </cell>
          <cell r="G3847" t="str">
            <v>1</v>
          </cell>
        </row>
        <row r="3848">
          <cell r="C3848" t="str">
            <v>无</v>
          </cell>
          <cell r="D3848" t="str">
            <v>中国中医药年鉴（行政卷）（2021年版）</v>
          </cell>
          <cell r="E3848" t="str">
            <v>全年</v>
          </cell>
          <cell r="F3848">
            <v>398</v>
          </cell>
          <cell r="G3848" t="str">
            <v>1</v>
          </cell>
        </row>
        <row r="3849">
          <cell r="C3849" t="str">
            <v>无</v>
          </cell>
          <cell r="D3849" t="str">
            <v>中华人民共和国年鉴（2021年版）</v>
          </cell>
          <cell r="E3849" t="str">
            <v>全年</v>
          </cell>
          <cell r="F3849">
            <v>598</v>
          </cell>
          <cell r="G3849" t="str">
            <v>1</v>
          </cell>
        </row>
        <row r="3850">
          <cell r="C3850" t="str">
            <v>无</v>
          </cell>
          <cell r="D3850" t="str">
            <v>中国肿瘤临床年鉴（2020年版）</v>
          </cell>
          <cell r="E3850" t="str">
            <v>全年</v>
          </cell>
          <cell r="F3850">
            <v>160</v>
          </cell>
          <cell r="G3850" t="str">
            <v>1</v>
          </cell>
        </row>
        <row r="3851">
          <cell r="C3851" t="str">
            <v>无</v>
          </cell>
          <cell r="D3851" t="str">
            <v>四川统计年鉴（2021年版）</v>
          </cell>
          <cell r="E3851" t="str">
            <v>全年</v>
          </cell>
          <cell r="F3851">
            <v>420</v>
          </cell>
          <cell r="G3851" t="str">
            <v>1</v>
          </cell>
        </row>
        <row r="3852">
          <cell r="C3852" t="str">
            <v>无</v>
          </cell>
          <cell r="D3852" t="str">
            <v>北京工业年鉴（2020年版）</v>
          </cell>
          <cell r="E3852" t="str">
            <v>全年</v>
          </cell>
          <cell r="F3852">
            <v>280</v>
          </cell>
          <cell r="G3852" t="str">
            <v>1</v>
          </cell>
        </row>
        <row r="3853">
          <cell r="C3853" t="str">
            <v>无</v>
          </cell>
          <cell r="D3853" t="str">
            <v>国际统计年鉴（2021年版）</v>
          </cell>
          <cell r="E3853" t="str">
            <v>全年</v>
          </cell>
          <cell r="F3853">
            <v>498</v>
          </cell>
          <cell r="G3853" t="str">
            <v>1</v>
          </cell>
        </row>
        <row r="3854">
          <cell r="C3854" t="str">
            <v>1004-5740</v>
          </cell>
          <cell r="D3854" t="str">
            <v>中国财政年鉴（2021年版）（原邮发：02-883）</v>
          </cell>
          <cell r="E3854" t="str">
            <v>全年</v>
          </cell>
          <cell r="F3854">
            <v>300</v>
          </cell>
          <cell r="G3854" t="str">
            <v>1</v>
          </cell>
        </row>
        <row r="3855">
          <cell r="C3855" t="str">
            <v>无</v>
          </cell>
          <cell r="D3855" t="str">
            <v>中国城市年鉴（2021年版）</v>
          </cell>
          <cell r="E3855" t="str">
            <v>全年</v>
          </cell>
          <cell r="F3855">
            <v>680</v>
          </cell>
          <cell r="G3855" t="str">
            <v>1</v>
          </cell>
        </row>
        <row r="3856">
          <cell r="C3856" t="str">
            <v>无</v>
          </cell>
          <cell r="D3856" t="str">
            <v>中国畜牧兽医年鉴（2021年版）</v>
          </cell>
          <cell r="E3856" t="str">
            <v>全年</v>
          </cell>
          <cell r="F3856">
            <v>300</v>
          </cell>
          <cell r="G3856" t="str">
            <v>1</v>
          </cell>
        </row>
        <row r="3857">
          <cell r="C3857" t="str">
            <v>无</v>
          </cell>
          <cell r="D3857" t="str">
            <v>中国法律年鉴（2021年版）</v>
          </cell>
          <cell r="E3857" t="str">
            <v>全年</v>
          </cell>
          <cell r="F3857">
            <v>420</v>
          </cell>
          <cell r="G3857" t="str">
            <v>1</v>
          </cell>
        </row>
        <row r="3858">
          <cell r="C3858" t="str">
            <v>无</v>
          </cell>
          <cell r="D3858" t="str">
            <v>中国广告年鉴（2019年版）</v>
          </cell>
          <cell r="E3858" t="str">
            <v>全年</v>
          </cell>
          <cell r="F3858">
            <v>480</v>
          </cell>
          <cell r="G3858" t="str">
            <v>1</v>
          </cell>
        </row>
        <row r="3859">
          <cell r="C3859" t="str">
            <v>1007-645X</v>
          </cell>
          <cell r="D3859" t="str">
            <v>中国会计年鉴（2021年版）（原邮发：02-884）</v>
          </cell>
          <cell r="E3859" t="str">
            <v>全年</v>
          </cell>
          <cell r="F3859">
            <v>300</v>
          </cell>
          <cell r="G3859" t="str">
            <v>1</v>
          </cell>
        </row>
        <row r="3860">
          <cell r="C3860" t="str">
            <v>无</v>
          </cell>
          <cell r="D3860" t="str">
            <v>中国经济贸易年鉴（2020年版）</v>
          </cell>
          <cell r="E3860" t="str">
            <v>全年</v>
          </cell>
          <cell r="F3860">
            <v>480</v>
          </cell>
          <cell r="G3860" t="str">
            <v>1</v>
          </cell>
        </row>
        <row r="3861">
          <cell r="C3861" t="str">
            <v>无</v>
          </cell>
          <cell r="D3861" t="str">
            <v>中国开发区年鉴（2020年版）</v>
          </cell>
          <cell r="E3861" t="str">
            <v>全年</v>
          </cell>
          <cell r="F3861">
            <v>480</v>
          </cell>
          <cell r="G3861" t="str">
            <v>1</v>
          </cell>
        </row>
        <row r="3862">
          <cell r="C3862" t="str">
            <v>无</v>
          </cell>
          <cell r="D3862" t="str">
            <v>中国科学院统计年鉴（2019年版）</v>
          </cell>
          <cell r="E3862" t="str">
            <v>全年</v>
          </cell>
          <cell r="F3862">
            <v>280</v>
          </cell>
          <cell r="G3862" t="str">
            <v>1</v>
          </cell>
        </row>
        <row r="3863">
          <cell r="C3863" t="str">
            <v>无</v>
          </cell>
          <cell r="D3863" t="str">
            <v>中国劳动统计年鉴（2021年版）</v>
          </cell>
          <cell r="E3863" t="str">
            <v>全年</v>
          </cell>
          <cell r="F3863">
            <v>260</v>
          </cell>
          <cell r="G3863" t="str">
            <v>1</v>
          </cell>
        </row>
        <row r="3864">
          <cell r="C3864" t="str">
            <v>无</v>
          </cell>
          <cell r="D3864" t="str">
            <v>中国贸易外经统计年鉴（2021年版）</v>
          </cell>
          <cell r="E3864" t="str">
            <v>全年</v>
          </cell>
          <cell r="F3864">
            <v>420</v>
          </cell>
          <cell r="G3864" t="str">
            <v>1</v>
          </cell>
        </row>
        <row r="3865">
          <cell r="C3865" t="str">
            <v>无</v>
          </cell>
          <cell r="D3865" t="str">
            <v>中国煤炭工业年鉴（2018年版）</v>
          </cell>
          <cell r="E3865" t="str">
            <v>全年</v>
          </cell>
          <cell r="F3865">
            <v>198</v>
          </cell>
          <cell r="G3865" t="str">
            <v>1</v>
          </cell>
        </row>
        <row r="3866">
          <cell r="C3866" t="str">
            <v>无</v>
          </cell>
          <cell r="D3866" t="str">
            <v>中国农业年鉴（2020年版）</v>
          </cell>
          <cell r="E3866" t="str">
            <v>全年</v>
          </cell>
          <cell r="F3866">
            <v>360</v>
          </cell>
          <cell r="G3866" t="str">
            <v>1</v>
          </cell>
        </row>
        <row r="3867">
          <cell r="C3867" t="str">
            <v>无</v>
          </cell>
          <cell r="D3867" t="str">
            <v>中国企业年鉴（2021年版）</v>
          </cell>
          <cell r="E3867" t="str">
            <v>全年</v>
          </cell>
          <cell r="F3867">
            <v>480</v>
          </cell>
          <cell r="G3867" t="str">
            <v>1</v>
          </cell>
        </row>
        <row r="3868">
          <cell r="C3868" t="str">
            <v>无</v>
          </cell>
          <cell r="D3868" t="str">
            <v>中国轻工业年鉴（2021年版）</v>
          </cell>
          <cell r="E3868" t="str">
            <v>全年</v>
          </cell>
          <cell r="F3868">
            <v>480</v>
          </cell>
          <cell r="G3868" t="str">
            <v>1</v>
          </cell>
        </row>
        <row r="3869">
          <cell r="C3869" t="str">
            <v>无</v>
          </cell>
          <cell r="D3869" t="str">
            <v>中国人力资源和社会保障年鉴（2021年版）</v>
          </cell>
          <cell r="E3869" t="str">
            <v>全年</v>
          </cell>
          <cell r="F3869">
            <v>498</v>
          </cell>
          <cell r="G3869" t="str">
            <v>1</v>
          </cell>
        </row>
        <row r="3870">
          <cell r="C3870" t="str">
            <v>无</v>
          </cell>
          <cell r="D3870" t="str">
            <v>中国食品安全监督管理年鉴（2018年版）</v>
          </cell>
          <cell r="E3870" t="str">
            <v>全年</v>
          </cell>
          <cell r="F3870">
            <v>360</v>
          </cell>
          <cell r="G3870" t="str">
            <v>1</v>
          </cell>
        </row>
        <row r="3871">
          <cell r="C3871" t="str">
            <v>无</v>
          </cell>
          <cell r="D3871" t="str">
            <v>中国税务年鉴（2021年版）</v>
          </cell>
          <cell r="E3871" t="str">
            <v>全年</v>
          </cell>
          <cell r="F3871">
            <v>400</v>
          </cell>
          <cell r="G3871" t="str">
            <v>1</v>
          </cell>
        </row>
        <row r="3872">
          <cell r="C3872" t="str">
            <v>无</v>
          </cell>
          <cell r="D3872" t="str">
            <v>中国体育年鉴（2020年版）</v>
          </cell>
          <cell r="E3872" t="str">
            <v>全年</v>
          </cell>
          <cell r="F3872">
            <v>460</v>
          </cell>
          <cell r="G3872" t="str">
            <v>1</v>
          </cell>
        </row>
        <row r="3873">
          <cell r="C3873" t="str">
            <v>无</v>
          </cell>
          <cell r="D3873" t="str">
            <v>中国卫生健康年鉴（2020年版）</v>
          </cell>
          <cell r="E3873" t="str">
            <v>全年</v>
          </cell>
          <cell r="F3873">
            <v>450</v>
          </cell>
          <cell r="G3873" t="str">
            <v>1</v>
          </cell>
        </row>
        <row r="3874">
          <cell r="C3874" t="str">
            <v>无</v>
          </cell>
          <cell r="D3874" t="str">
            <v>中国物流年鉴（2021年版）</v>
          </cell>
          <cell r="E3874" t="str">
            <v>全年</v>
          </cell>
          <cell r="F3874">
            <v>480</v>
          </cell>
          <cell r="G3874" t="str">
            <v>1</v>
          </cell>
        </row>
        <row r="3875">
          <cell r="C3875" t="str">
            <v>无</v>
          </cell>
          <cell r="D3875" t="str">
            <v>中国造纸年鉴（2021年版）</v>
          </cell>
          <cell r="E3875" t="str">
            <v>全年</v>
          </cell>
          <cell r="F3875">
            <v>300</v>
          </cell>
          <cell r="G3875" t="str">
            <v>1</v>
          </cell>
        </row>
        <row r="3876">
          <cell r="C3876" t="str">
            <v>无</v>
          </cell>
          <cell r="D3876" t="str">
            <v>中国哲学年鉴（2020年版）</v>
          </cell>
          <cell r="E3876" t="str">
            <v>全年</v>
          </cell>
          <cell r="F3876">
            <v>185</v>
          </cell>
          <cell r="G3876" t="str">
            <v>1</v>
          </cell>
        </row>
        <row r="3877">
          <cell r="C3877" t="str">
            <v>无</v>
          </cell>
          <cell r="D3877" t="str">
            <v>中国证券期货统计年鉴（2021年版）</v>
          </cell>
          <cell r="E3877" t="str">
            <v>全年</v>
          </cell>
          <cell r="F3877">
            <v>298</v>
          </cell>
          <cell r="G3877" t="str">
            <v>1</v>
          </cell>
        </row>
        <row r="3878">
          <cell r="C3878" t="str">
            <v>2095-3593</v>
          </cell>
          <cell r="D3878" t="str">
            <v>中国药物评价</v>
          </cell>
          <cell r="E3878" t="str">
            <v>全年</v>
          </cell>
          <cell r="F3878">
            <v>28</v>
          </cell>
          <cell r="G3878" t="str">
            <v>6</v>
          </cell>
        </row>
        <row r="3879">
          <cell r="C3879" t="str">
            <v>无</v>
          </cell>
          <cell r="D3879" t="str">
            <v>世界政治研究</v>
          </cell>
          <cell r="E3879" t="str">
            <v>全年</v>
          </cell>
          <cell r="F3879">
            <v>58</v>
          </cell>
          <cell r="G3879" t="str">
            <v>4</v>
          </cell>
        </row>
        <row r="3880">
          <cell r="C3880" t="str">
            <v>1003-2320</v>
          </cell>
          <cell r="D3880" t="str">
            <v>全国电力企业管理创新论文集（2023版）</v>
          </cell>
          <cell r="E3880" t="str">
            <v>全年</v>
          </cell>
          <cell r="F3880">
            <v>380</v>
          </cell>
          <cell r="G3880" t="str">
            <v>1</v>
          </cell>
        </row>
        <row r="3881">
          <cell r="C3881" t="str">
            <v>无</v>
          </cell>
          <cell r="D3881" t="str">
            <v>重庆统计年鉴（2022年版）</v>
          </cell>
          <cell r="E3881" t="str">
            <v>全年</v>
          </cell>
          <cell r="F3881">
            <v>380</v>
          </cell>
          <cell r="G3881" t="str">
            <v>1</v>
          </cell>
        </row>
        <row r="3882">
          <cell r="C3882" t="str">
            <v>无</v>
          </cell>
          <cell r="D3882" t="str">
            <v>中华人民共和国海关统计商品目录（2022年版）</v>
          </cell>
          <cell r="E3882" t="str">
            <v>全年</v>
          </cell>
          <cell r="F3882">
            <v>120</v>
          </cell>
          <cell r="G3882" t="str">
            <v>1</v>
          </cell>
        </row>
        <row r="3883">
          <cell r="C3883" t="str">
            <v>无</v>
          </cell>
          <cell r="D3883" t="str">
            <v>中华人民共和国海关进出口税则及申报指南（2022年版）</v>
          </cell>
          <cell r="E3883" t="str">
            <v>全年</v>
          </cell>
          <cell r="F3883">
            <v>400</v>
          </cell>
          <cell r="G3883" t="str">
            <v>1</v>
          </cell>
        </row>
        <row r="3884">
          <cell r="C3884" t="str">
            <v>无</v>
          </cell>
          <cell r="D3884" t="str">
            <v>中华人民共和国海关进出口税则（2022年版）</v>
          </cell>
          <cell r="E3884" t="str">
            <v>全年</v>
          </cell>
          <cell r="F3884">
            <v>400</v>
          </cell>
          <cell r="G3884" t="str">
            <v>1</v>
          </cell>
        </row>
        <row r="3885">
          <cell r="C3885" t="str">
            <v>无</v>
          </cell>
          <cell r="D3885" t="str">
            <v>中国统计年鉴（2022年版）</v>
          </cell>
          <cell r="E3885" t="str">
            <v>全年</v>
          </cell>
          <cell r="F3885">
            <v>588</v>
          </cell>
          <cell r="G3885" t="str">
            <v>1</v>
          </cell>
        </row>
        <row r="3886">
          <cell r="C3886" t="str">
            <v>无</v>
          </cell>
          <cell r="D3886" t="str">
            <v>中国上市公司业绩评价报告（2022年版）</v>
          </cell>
          <cell r="E3886" t="str">
            <v>全年</v>
          </cell>
          <cell r="F3886">
            <v>398</v>
          </cell>
          <cell r="G3886" t="str">
            <v>1</v>
          </cell>
        </row>
        <row r="3887">
          <cell r="C3887" t="str">
            <v>无</v>
          </cell>
          <cell r="D3887" t="str">
            <v>中国商用汽车产业发展报告（2022年版）</v>
          </cell>
          <cell r="E3887" t="str">
            <v>全年</v>
          </cell>
          <cell r="F3887">
            <v>128</v>
          </cell>
          <cell r="G3887" t="str">
            <v>1</v>
          </cell>
        </row>
        <row r="3888">
          <cell r="C3888" t="str">
            <v>无</v>
          </cell>
          <cell r="D3888" t="str">
            <v>中国经济景气月报-7（2022年版）</v>
          </cell>
          <cell r="E3888" t="str">
            <v>全年</v>
          </cell>
          <cell r="F3888">
            <v>100</v>
          </cell>
          <cell r="G3888" t="str">
            <v>1</v>
          </cell>
        </row>
        <row r="3889">
          <cell r="C3889" t="str">
            <v>无</v>
          </cell>
          <cell r="D3889" t="str">
            <v>中国经济景气月报-6（2022年版）</v>
          </cell>
          <cell r="E3889" t="str">
            <v>全年</v>
          </cell>
          <cell r="F3889">
            <v>100</v>
          </cell>
          <cell r="G3889" t="str">
            <v>1</v>
          </cell>
        </row>
        <row r="3890">
          <cell r="C3890" t="str">
            <v>无</v>
          </cell>
          <cell r="D3890" t="str">
            <v>中国经济景气月报-4（2022年版）</v>
          </cell>
          <cell r="E3890" t="str">
            <v>全年</v>
          </cell>
          <cell r="F3890">
            <v>100</v>
          </cell>
          <cell r="G3890" t="str">
            <v>1</v>
          </cell>
        </row>
        <row r="3891">
          <cell r="C3891" t="str">
            <v>无</v>
          </cell>
          <cell r="D3891" t="str">
            <v>中国经济景气月报-3（2022年版）</v>
          </cell>
          <cell r="E3891" t="str">
            <v>全年</v>
          </cell>
          <cell r="F3891">
            <v>100</v>
          </cell>
          <cell r="G3891" t="str">
            <v>1</v>
          </cell>
        </row>
        <row r="3892">
          <cell r="C3892" t="str">
            <v>无</v>
          </cell>
          <cell r="D3892" t="str">
            <v>陕西统计年鉴（2022年版）</v>
          </cell>
          <cell r="E3892" t="str">
            <v>全年</v>
          </cell>
          <cell r="F3892">
            <v>398</v>
          </cell>
          <cell r="G3892" t="str">
            <v>1</v>
          </cell>
        </row>
        <row r="3893">
          <cell r="C3893" t="str">
            <v>无</v>
          </cell>
          <cell r="D3893" t="str">
            <v>宁夏调查年鉴（2022年版）</v>
          </cell>
          <cell r="E3893" t="str">
            <v>全年</v>
          </cell>
          <cell r="F3893">
            <v>380</v>
          </cell>
          <cell r="G3893" t="str">
            <v>1</v>
          </cell>
        </row>
        <row r="3894">
          <cell r="C3894" t="str">
            <v>无</v>
          </cell>
          <cell r="D3894" t="str">
            <v>南京年鉴（2022年版）</v>
          </cell>
          <cell r="E3894" t="str">
            <v>全年</v>
          </cell>
          <cell r="F3894">
            <v>280</v>
          </cell>
          <cell r="G3894" t="str">
            <v>1</v>
          </cell>
        </row>
        <row r="3895">
          <cell r="C3895" t="str">
            <v>无</v>
          </cell>
          <cell r="D3895" t="str">
            <v>旅游抽样调查资料（2022年版）</v>
          </cell>
          <cell r="E3895" t="str">
            <v>全年</v>
          </cell>
          <cell r="F3895">
            <v>120</v>
          </cell>
          <cell r="G3895" t="str">
            <v>1</v>
          </cell>
        </row>
        <row r="3896">
          <cell r="C3896" t="str">
            <v>无</v>
          </cell>
          <cell r="D3896" t="str">
            <v>国家统计调查制度（2022年版）</v>
          </cell>
          <cell r="E3896" t="str">
            <v>全年</v>
          </cell>
          <cell r="F3896">
            <v>580</v>
          </cell>
          <cell r="G3896" t="str">
            <v>1</v>
          </cell>
        </row>
        <row r="3897">
          <cell r="C3897" t="str">
            <v>无</v>
          </cell>
          <cell r="D3897" t="str">
            <v>福建调查年鉴（2022年版）</v>
          </cell>
          <cell r="E3897" t="str">
            <v>全年</v>
          </cell>
          <cell r="F3897">
            <v>280</v>
          </cell>
          <cell r="G3897" t="str">
            <v>1</v>
          </cell>
        </row>
        <row r="3898">
          <cell r="C3898" t="str">
            <v>无</v>
          </cell>
          <cell r="D3898" t="str">
            <v>IAI广告作品与数字营销年鉴（2022年版）</v>
          </cell>
          <cell r="E3898" t="str">
            <v>全年</v>
          </cell>
          <cell r="F3898">
            <v>968</v>
          </cell>
          <cell r="G3898" t="str">
            <v>1</v>
          </cell>
        </row>
        <row r="3899">
          <cell r="C3899" t="str">
            <v>无</v>
          </cell>
          <cell r="D3899" t="str">
            <v>重庆经济年鉴（2021年版）</v>
          </cell>
          <cell r="E3899" t="str">
            <v>全年</v>
          </cell>
          <cell r="F3899">
            <v>498</v>
          </cell>
          <cell r="G3899" t="str">
            <v>1</v>
          </cell>
        </row>
        <row r="3900">
          <cell r="C3900" t="str">
            <v>无</v>
          </cell>
          <cell r="D3900" t="str">
            <v>中华人民共和国乡镇行政区划简册（2021年版）</v>
          </cell>
          <cell r="E3900" t="str">
            <v>全年</v>
          </cell>
          <cell r="F3900">
            <v>280</v>
          </cell>
          <cell r="G3900" t="str">
            <v>1</v>
          </cell>
        </row>
        <row r="3901">
          <cell r="C3901" t="str">
            <v>无</v>
          </cell>
          <cell r="D3901" t="str">
            <v>中华人民共和国现行税收法规及优惠政策解读（2021年版）</v>
          </cell>
          <cell r="E3901" t="str">
            <v>全年</v>
          </cell>
          <cell r="F3901">
            <v>399</v>
          </cell>
          <cell r="G3901" t="str">
            <v>1</v>
          </cell>
        </row>
        <row r="3902">
          <cell r="C3902" t="str">
            <v>无</v>
          </cell>
          <cell r="D3902" t="str">
            <v>中华人民共和国现行审计法规与审计准则及政策解读（2021年版）</v>
          </cell>
          <cell r="E3902" t="str">
            <v>全年</v>
          </cell>
          <cell r="F3902">
            <v>399</v>
          </cell>
          <cell r="G3902" t="str">
            <v>1</v>
          </cell>
        </row>
        <row r="3903">
          <cell r="C3903" t="str">
            <v>无</v>
          </cell>
          <cell r="D3903" t="str">
            <v>中国证券投资基金业年报（2021年版）</v>
          </cell>
          <cell r="E3903" t="str">
            <v>全年</v>
          </cell>
          <cell r="F3903">
            <v>89</v>
          </cell>
          <cell r="G3903" t="str">
            <v>1</v>
          </cell>
        </row>
        <row r="3904">
          <cell r="C3904" t="str">
            <v>无</v>
          </cell>
          <cell r="D3904" t="str">
            <v>中国银行业服务报告（2021年版）</v>
          </cell>
          <cell r="E3904" t="str">
            <v>全年</v>
          </cell>
          <cell r="F3904">
            <v>85</v>
          </cell>
          <cell r="G3904" t="str">
            <v>1</v>
          </cell>
        </row>
        <row r="3905">
          <cell r="C3905" t="str">
            <v>无</v>
          </cell>
          <cell r="D3905" t="str">
            <v>中国银行家调查报告（2021年版）</v>
          </cell>
          <cell r="E3905" t="str">
            <v>全年</v>
          </cell>
          <cell r="F3905">
            <v>130</v>
          </cell>
          <cell r="G3905" t="str">
            <v>1</v>
          </cell>
        </row>
        <row r="3906">
          <cell r="C3906" t="str">
            <v>无</v>
          </cell>
          <cell r="D3906" t="str">
            <v>中国信息化年鉴（2021年版）</v>
          </cell>
          <cell r="E3906" t="str">
            <v>全年</v>
          </cell>
          <cell r="F3906">
            <v>580</v>
          </cell>
          <cell r="G3906" t="str">
            <v>1</v>
          </cell>
        </row>
        <row r="3907">
          <cell r="C3907" t="str">
            <v>无</v>
          </cell>
          <cell r="D3907" t="str">
            <v>中国物价年鉴（2021年版）</v>
          </cell>
          <cell r="E3907" t="str">
            <v>全年</v>
          </cell>
          <cell r="F3907">
            <v>450</v>
          </cell>
          <cell r="G3907" t="str">
            <v>1</v>
          </cell>
        </row>
        <row r="3908">
          <cell r="C3908" t="str">
            <v>无</v>
          </cell>
          <cell r="D3908" t="str">
            <v>中国文化及相关产业统计年鉴（2021年版）</v>
          </cell>
          <cell r="E3908" t="str">
            <v>全年</v>
          </cell>
          <cell r="F3908">
            <v>280</v>
          </cell>
          <cell r="G3908" t="str">
            <v>1</v>
          </cell>
        </row>
        <row r="3909">
          <cell r="C3909" t="str">
            <v>无</v>
          </cell>
          <cell r="D3909" t="str">
            <v>中国网络影视发展报告（2021年版）</v>
          </cell>
          <cell r="E3909" t="str">
            <v>全年</v>
          </cell>
          <cell r="F3909">
            <v>99</v>
          </cell>
          <cell r="G3909" t="str">
            <v>1</v>
          </cell>
        </row>
        <row r="3910">
          <cell r="C3910" t="str">
            <v>无</v>
          </cell>
          <cell r="D3910" t="str">
            <v>中国投资领域统计年鉴（2021年版）</v>
          </cell>
          <cell r="E3910" t="str">
            <v>全年</v>
          </cell>
          <cell r="F3910">
            <v>380</v>
          </cell>
          <cell r="G3910" t="str">
            <v>1</v>
          </cell>
        </row>
        <row r="3911">
          <cell r="C3911" t="str">
            <v>无</v>
          </cell>
          <cell r="D3911" t="str">
            <v>中国水利统计年鉴（2021年版）</v>
          </cell>
          <cell r="E3911" t="str">
            <v>全年</v>
          </cell>
          <cell r="F3911">
            <v>168</v>
          </cell>
          <cell r="G3911" t="str">
            <v>1</v>
          </cell>
        </row>
        <row r="3912">
          <cell r="C3912" t="str">
            <v>无</v>
          </cell>
          <cell r="D3912" t="str">
            <v>中国石油天然气集团有限公司年鉴（2021年版）</v>
          </cell>
          <cell r="E3912" t="str">
            <v>全年</v>
          </cell>
          <cell r="F3912">
            <v>258</v>
          </cell>
          <cell r="G3912" t="str">
            <v>1</v>
          </cell>
        </row>
        <row r="3913">
          <cell r="C3913" t="str">
            <v>无</v>
          </cell>
          <cell r="D3913" t="str">
            <v>中国石油化工集团有限公司年鉴（2021年版）</v>
          </cell>
          <cell r="E3913" t="str">
            <v>全年</v>
          </cell>
          <cell r="F3913">
            <v>380</v>
          </cell>
          <cell r="G3913" t="str">
            <v>1</v>
          </cell>
        </row>
        <row r="3914">
          <cell r="C3914" t="str">
            <v>无</v>
          </cell>
          <cell r="D3914" t="str">
            <v>中国生命科学与生物技术发展报告（2021年版）</v>
          </cell>
          <cell r="E3914" t="str">
            <v>全年</v>
          </cell>
          <cell r="F3914">
            <v>228</v>
          </cell>
          <cell r="G3914" t="str">
            <v>1</v>
          </cell>
        </row>
        <row r="3915">
          <cell r="C3915" t="str">
            <v>无</v>
          </cell>
          <cell r="D3915" t="str">
            <v>中国区域科技创新评价报告（2021年版）</v>
          </cell>
          <cell r="E3915" t="str">
            <v>全年</v>
          </cell>
          <cell r="F3915">
            <v>106</v>
          </cell>
          <cell r="G3915" t="str">
            <v>1</v>
          </cell>
        </row>
        <row r="3916">
          <cell r="C3916" t="str">
            <v>无</v>
          </cell>
          <cell r="D3916" t="str">
            <v>中国区域金融运行报告（2021年版）</v>
          </cell>
          <cell r="E3916" t="str">
            <v>全年</v>
          </cell>
          <cell r="F3916">
            <v>218</v>
          </cell>
          <cell r="G3916" t="str">
            <v>1</v>
          </cell>
        </row>
        <row r="3917">
          <cell r="C3917" t="str">
            <v>无</v>
          </cell>
          <cell r="D3917" t="str">
            <v>中国区域创新能力评价报告（2021年版）</v>
          </cell>
          <cell r="E3917" t="str">
            <v>全年</v>
          </cell>
          <cell r="F3917">
            <v>118</v>
          </cell>
          <cell r="G3917" t="str">
            <v>1</v>
          </cell>
        </row>
        <row r="3918">
          <cell r="C3918" t="str">
            <v>无</v>
          </cell>
          <cell r="D3918" t="str">
            <v>中国企业集团财务公司年鉴（2021年版）</v>
          </cell>
          <cell r="E3918" t="str">
            <v>全年</v>
          </cell>
          <cell r="F3918">
            <v>398</v>
          </cell>
          <cell r="G3918" t="str">
            <v>1</v>
          </cell>
        </row>
        <row r="3919">
          <cell r="C3919" t="str">
            <v>无</v>
          </cell>
          <cell r="D3919" t="str">
            <v>中国期货市场年鉴（2021年版）</v>
          </cell>
          <cell r="E3919" t="str">
            <v>全年</v>
          </cell>
          <cell r="F3919">
            <v>125</v>
          </cell>
          <cell r="G3919" t="str">
            <v>1</v>
          </cell>
        </row>
        <row r="3920">
          <cell r="C3920" t="str">
            <v>无</v>
          </cell>
          <cell r="D3920" t="str">
            <v>中国普通高校创新能力监测报告（2021年版）</v>
          </cell>
          <cell r="E3920" t="str">
            <v>全年</v>
          </cell>
          <cell r="F3920">
            <v>78</v>
          </cell>
          <cell r="G3920" t="str">
            <v>1</v>
          </cell>
        </row>
        <row r="3921">
          <cell r="C3921" t="str">
            <v>无</v>
          </cell>
          <cell r="D3921" t="str">
            <v>中国农产品加工业年鉴（2021年版）</v>
          </cell>
          <cell r="E3921" t="str">
            <v>全年</v>
          </cell>
          <cell r="F3921">
            <v>300</v>
          </cell>
          <cell r="G3921" t="str">
            <v>1</v>
          </cell>
        </row>
        <row r="3922">
          <cell r="C3922" t="str">
            <v>无</v>
          </cell>
          <cell r="D3922" t="str">
            <v>中国民用航空工业年鉴（2021年版）</v>
          </cell>
          <cell r="E3922" t="str">
            <v>全年</v>
          </cell>
          <cell r="F3922">
            <v>160</v>
          </cell>
          <cell r="G3922" t="str">
            <v>1</v>
          </cell>
        </row>
        <row r="3923">
          <cell r="C3923" t="str">
            <v>无</v>
          </cell>
          <cell r="D3923" t="str">
            <v>中国绿色农业发展报告（2021年版）</v>
          </cell>
          <cell r="E3923" t="str">
            <v>全年</v>
          </cell>
          <cell r="F3923">
            <v>600</v>
          </cell>
          <cell r="G3923" t="str">
            <v>1</v>
          </cell>
        </row>
        <row r="3924">
          <cell r="C3924" t="str">
            <v>无</v>
          </cell>
          <cell r="D3924" t="str">
            <v>中国留学人员创业年鉴（2021年版）</v>
          </cell>
          <cell r="E3924" t="str">
            <v>全年</v>
          </cell>
          <cell r="F3924">
            <v>790</v>
          </cell>
          <cell r="G3924" t="str">
            <v>1</v>
          </cell>
        </row>
        <row r="3925">
          <cell r="C3925" t="str">
            <v>无</v>
          </cell>
          <cell r="D3925" t="str">
            <v>中国科学技术协会年鉴（2021年版）</v>
          </cell>
          <cell r="E3925" t="str">
            <v>全年</v>
          </cell>
          <cell r="F3925">
            <v>150</v>
          </cell>
          <cell r="G3925" t="str">
            <v>1</v>
          </cell>
        </row>
        <row r="3926">
          <cell r="C3926" t="str">
            <v>无</v>
          </cell>
          <cell r="D3926" t="str">
            <v>中国科技期刊引证报告（核心版） 自然科学卷（2021年版）</v>
          </cell>
          <cell r="E3926" t="str">
            <v>全年</v>
          </cell>
          <cell r="F3926">
            <v>180</v>
          </cell>
          <cell r="G3926" t="str">
            <v>1</v>
          </cell>
        </row>
        <row r="3927">
          <cell r="C3927" t="str">
            <v>无</v>
          </cell>
          <cell r="D3927" t="str">
            <v>中国开发区年鉴（2021年版）</v>
          </cell>
          <cell r="E3927" t="str">
            <v>全年</v>
          </cell>
          <cell r="F3927">
            <v>400</v>
          </cell>
          <cell r="G3927" t="str">
            <v>1</v>
          </cell>
        </row>
        <row r="3928">
          <cell r="C3928" t="str">
            <v>无</v>
          </cell>
          <cell r="D3928" t="str">
            <v>中国价格统计年鉴（2021年版）</v>
          </cell>
          <cell r="E3928" t="str">
            <v>全年</v>
          </cell>
          <cell r="F3928">
            <v>208</v>
          </cell>
          <cell r="G3928" t="str">
            <v>1</v>
          </cell>
        </row>
        <row r="3929">
          <cell r="C3929" t="str">
            <v>无</v>
          </cell>
          <cell r="D3929" t="str">
            <v>中国家具年鉴（2021年版）</v>
          </cell>
          <cell r="E3929" t="str">
            <v>全年</v>
          </cell>
          <cell r="F3929">
            <v>230</v>
          </cell>
          <cell r="G3929" t="str">
            <v>1</v>
          </cell>
        </row>
        <row r="3930">
          <cell r="C3930" t="str">
            <v>无</v>
          </cell>
          <cell r="D3930" t="str">
            <v>中国基本单位统计年鉴（2021年版）</v>
          </cell>
          <cell r="E3930" t="str">
            <v>全年</v>
          </cell>
          <cell r="F3930">
            <v>250</v>
          </cell>
          <cell r="G3930" t="str">
            <v>1</v>
          </cell>
        </row>
        <row r="3931">
          <cell r="C3931" t="str">
            <v>无</v>
          </cell>
          <cell r="D3931" t="str">
            <v>中国机器人工业年鉴（2021年版）</v>
          </cell>
          <cell r="E3931" t="str">
            <v>全年</v>
          </cell>
          <cell r="F3931">
            <v>460</v>
          </cell>
          <cell r="G3931" t="str">
            <v>1</v>
          </cell>
        </row>
        <row r="3932">
          <cell r="C3932" t="str">
            <v>无</v>
          </cell>
          <cell r="D3932" t="str">
            <v>中国环境统计年鉴（2021年版）</v>
          </cell>
          <cell r="E3932" t="str">
            <v>全年</v>
          </cell>
          <cell r="F3932">
            <v>260</v>
          </cell>
          <cell r="G3932" t="str">
            <v>1</v>
          </cell>
        </row>
        <row r="3933">
          <cell r="C3933" t="str">
            <v>无</v>
          </cell>
          <cell r="D3933" t="str">
            <v>中国互联网发展报告（2021年版）</v>
          </cell>
          <cell r="E3933" t="str">
            <v>全年</v>
          </cell>
          <cell r="F3933">
            <v>1280</v>
          </cell>
          <cell r="G3933" t="str">
            <v>1</v>
          </cell>
        </row>
        <row r="3934">
          <cell r="C3934" t="str">
            <v>无</v>
          </cell>
          <cell r="D3934" t="str">
            <v>中国核能年鉴（2021年版）</v>
          </cell>
          <cell r="E3934" t="str">
            <v>全年</v>
          </cell>
          <cell r="F3934">
            <v>128</v>
          </cell>
          <cell r="G3934" t="str">
            <v>1</v>
          </cell>
        </row>
        <row r="3935">
          <cell r="C3935" t="str">
            <v>无</v>
          </cell>
          <cell r="D3935" t="str">
            <v>中国工业发展报告（2021年版）</v>
          </cell>
          <cell r="E3935" t="str">
            <v>全年</v>
          </cell>
          <cell r="F3935">
            <v>198</v>
          </cell>
          <cell r="G3935" t="str">
            <v>1</v>
          </cell>
        </row>
        <row r="3936">
          <cell r="C3936" t="str">
            <v>无</v>
          </cell>
          <cell r="D3936" t="str">
            <v>中国工程机械工业年鉴（2021年版）</v>
          </cell>
          <cell r="E3936" t="str">
            <v>全年</v>
          </cell>
          <cell r="F3936">
            <v>400</v>
          </cell>
          <cell r="G3936" t="str">
            <v>1</v>
          </cell>
        </row>
        <row r="3937">
          <cell r="C3937" t="str">
            <v>无</v>
          </cell>
          <cell r="D3937" t="str">
            <v>中国高技术产业统计年鉴（2021年版）</v>
          </cell>
          <cell r="E3937" t="str">
            <v>全年</v>
          </cell>
          <cell r="F3937">
            <v>280</v>
          </cell>
          <cell r="G3937" t="str">
            <v>1</v>
          </cell>
        </row>
        <row r="3938">
          <cell r="C3938" t="str">
            <v>无</v>
          </cell>
          <cell r="D3938" t="str">
            <v>中国港口年鉴（2021年版）</v>
          </cell>
          <cell r="E3938" t="str">
            <v>全年</v>
          </cell>
          <cell r="F3938">
            <v>200</v>
          </cell>
          <cell r="G3938" t="str">
            <v>1</v>
          </cell>
        </row>
        <row r="3939">
          <cell r="C3939" t="str">
            <v>无</v>
          </cell>
          <cell r="D3939" t="str">
            <v>中国电力统计年鉴（2021年版）</v>
          </cell>
          <cell r="E3939" t="str">
            <v>全年</v>
          </cell>
          <cell r="F3939">
            <v>498</v>
          </cell>
          <cell r="G3939" t="str">
            <v>1</v>
          </cell>
        </row>
        <row r="3940">
          <cell r="C3940" t="str">
            <v>无</v>
          </cell>
          <cell r="D3940" t="str">
            <v>中国电力年鉴（2021年版）</v>
          </cell>
          <cell r="E3940" t="str">
            <v>全年</v>
          </cell>
          <cell r="F3940">
            <v>498</v>
          </cell>
          <cell r="G3940" t="str">
            <v>1</v>
          </cell>
        </row>
        <row r="3941">
          <cell r="C3941" t="str">
            <v>无</v>
          </cell>
          <cell r="D3941" t="str">
            <v>中国第三产业统计年鉴（2021年版）</v>
          </cell>
          <cell r="E3941" t="str">
            <v>全年</v>
          </cell>
          <cell r="F3941">
            <v>320</v>
          </cell>
          <cell r="G3941" t="str">
            <v>1</v>
          </cell>
        </row>
        <row r="3942">
          <cell r="C3942" t="str">
            <v>无</v>
          </cell>
          <cell r="D3942" t="str">
            <v>中国创业投资发展报告（2021年版）</v>
          </cell>
          <cell r="E3942" t="str">
            <v>全年</v>
          </cell>
          <cell r="F3942">
            <v>150</v>
          </cell>
          <cell r="G3942" t="str">
            <v>1</v>
          </cell>
        </row>
        <row r="3943">
          <cell r="C3943" t="str">
            <v>无</v>
          </cell>
          <cell r="D3943" t="str">
            <v>中国餐饮年鉴（2021年版）</v>
          </cell>
          <cell r="E3943" t="str">
            <v>全年</v>
          </cell>
          <cell r="F3943">
            <v>580</v>
          </cell>
          <cell r="G3943" t="str">
            <v>1</v>
          </cell>
        </row>
        <row r="3944">
          <cell r="C3944" t="str">
            <v>无</v>
          </cell>
          <cell r="D3944" t="str">
            <v>中国彩票年鉴（2021年版）</v>
          </cell>
          <cell r="E3944" t="str">
            <v>全年</v>
          </cell>
          <cell r="F3944">
            <v>220</v>
          </cell>
          <cell r="G3944" t="str">
            <v>1</v>
          </cell>
        </row>
        <row r="3945">
          <cell r="C3945" t="str">
            <v>无</v>
          </cell>
          <cell r="D3945" t="str">
            <v>中国保税区出口加工区年鉴（2021年版）</v>
          </cell>
          <cell r="E3945" t="str">
            <v>全年</v>
          </cell>
          <cell r="F3945">
            <v>280</v>
          </cell>
          <cell r="G3945" t="str">
            <v>1</v>
          </cell>
        </row>
        <row r="3946">
          <cell r="C3946" t="str">
            <v>无</v>
          </cell>
          <cell r="D3946" t="str">
            <v>中国版权年鉴（2021年版）</v>
          </cell>
          <cell r="E3946" t="str">
            <v>全年</v>
          </cell>
          <cell r="F3946">
            <v>300</v>
          </cell>
          <cell r="G3946" t="str">
            <v>1</v>
          </cell>
        </row>
        <row r="3947">
          <cell r="C3947" t="str">
            <v>无</v>
          </cell>
          <cell r="D3947" t="str">
            <v>浙江外事年鉴（2021年版）</v>
          </cell>
          <cell r="E3947" t="str">
            <v>全年</v>
          </cell>
          <cell r="F3947">
            <v>150</v>
          </cell>
          <cell r="G3947" t="str">
            <v>1</v>
          </cell>
        </row>
        <row r="3948">
          <cell r="C3948" t="str">
            <v>无</v>
          </cell>
          <cell r="D3948" t="str">
            <v>浙江统计年鉴（2021年版）</v>
          </cell>
          <cell r="E3948" t="str">
            <v>全年</v>
          </cell>
          <cell r="F3948">
            <v>498</v>
          </cell>
          <cell r="G3948" t="str">
            <v>1</v>
          </cell>
        </row>
        <row r="3949">
          <cell r="C3949" t="str">
            <v>无</v>
          </cell>
          <cell r="D3949" t="str">
            <v>浙江调查年鉴（2021年版）</v>
          </cell>
          <cell r="E3949" t="str">
            <v>全年</v>
          </cell>
          <cell r="F3949">
            <v>230</v>
          </cell>
          <cell r="G3949" t="str">
            <v>1</v>
          </cell>
        </row>
        <row r="3950">
          <cell r="C3950" t="str">
            <v>无</v>
          </cell>
          <cell r="D3950" t="str">
            <v>张家口市桥西年鉴（2021年版）</v>
          </cell>
          <cell r="E3950" t="str">
            <v>全年</v>
          </cell>
          <cell r="F3950">
            <v>420</v>
          </cell>
          <cell r="G3950" t="str">
            <v>1</v>
          </cell>
        </row>
        <row r="3951">
          <cell r="C3951" t="str">
            <v>无</v>
          </cell>
          <cell r="D3951" t="str">
            <v>张北年鉴（2021年版）</v>
          </cell>
          <cell r="E3951" t="str">
            <v>全年</v>
          </cell>
          <cell r="F3951">
            <v>300</v>
          </cell>
          <cell r="G3951" t="str">
            <v>1</v>
          </cell>
        </row>
        <row r="3952">
          <cell r="C3952" t="str">
            <v>无</v>
          </cell>
          <cell r="D3952" t="str">
            <v>湛江年鉴（2021年版）</v>
          </cell>
          <cell r="E3952" t="str">
            <v>全年</v>
          </cell>
          <cell r="F3952">
            <v>290</v>
          </cell>
          <cell r="G3952" t="str">
            <v>1</v>
          </cell>
        </row>
        <row r="3953">
          <cell r="C3953" t="str">
            <v>无</v>
          </cell>
          <cell r="D3953" t="str">
            <v>沾化年鉴（2021年版）</v>
          </cell>
          <cell r="E3953" t="str">
            <v>全年</v>
          </cell>
          <cell r="F3953">
            <v>260</v>
          </cell>
          <cell r="G3953" t="str">
            <v>1</v>
          </cell>
        </row>
        <row r="3954">
          <cell r="C3954" t="str">
            <v>无</v>
          </cell>
          <cell r="D3954" t="str">
            <v>盐山年鉴（2021年版）</v>
          </cell>
          <cell r="E3954" t="str">
            <v>全年</v>
          </cell>
          <cell r="F3954">
            <v>280</v>
          </cell>
          <cell r="G3954" t="str">
            <v>1</v>
          </cell>
        </row>
        <row r="3955">
          <cell r="C3955" t="str">
            <v>无</v>
          </cell>
          <cell r="D3955" t="str">
            <v>烟台年鉴（2021年版）</v>
          </cell>
          <cell r="E3955" t="str">
            <v>全年</v>
          </cell>
          <cell r="F3955">
            <v>300</v>
          </cell>
          <cell r="G3955" t="str">
            <v>1</v>
          </cell>
        </row>
        <row r="3956">
          <cell r="C3956" t="str">
            <v>无</v>
          </cell>
          <cell r="D3956" t="str">
            <v>徐州统计年鉴（2021年版）</v>
          </cell>
          <cell r="E3956" t="str">
            <v>全年</v>
          </cell>
          <cell r="F3956">
            <v>300</v>
          </cell>
          <cell r="G3956" t="str">
            <v>1</v>
          </cell>
        </row>
        <row r="3957">
          <cell r="C3957" t="str">
            <v>无</v>
          </cell>
          <cell r="D3957" t="str">
            <v>宿州统计年鉴（2021年版）</v>
          </cell>
          <cell r="E3957" t="str">
            <v>全年</v>
          </cell>
          <cell r="F3957">
            <v>380</v>
          </cell>
          <cell r="G3957" t="str">
            <v>1</v>
          </cell>
        </row>
        <row r="3958">
          <cell r="C3958" t="str">
            <v>无</v>
          </cell>
          <cell r="D3958" t="str">
            <v>消防科技与工程学术会议论文集（2021年版）</v>
          </cell>
          <cell r="E3958" t="str">
            <v>全年</v>
          </cell>
          <cell r="F3958">
            <v>320</v>
          </cell>
          <cell r="G3958" t="str">
            <v>1</v>
          </cell>
        </row>
        <row r="3959">
          <cell r="C3959" t="str">
            <v>无</v>
          </cell>
          <cell r="D3959" t="str">
            <v>仙居年鉴（2021年版）</v>
          </cell>
          <cell r="E3959" t="str">
            <v>全年</v>
          </cell>
          <cell r="F3959">
            <v>180</v>
          </cell>
          <cell r="G3959" t="str">
            <v>1</v>
          </cell>
        </row>
        <row r="3960">
          <cell r="C3960" t="str">
            <v>无</v>
          </cell>
          <cell r="D3960" t="str">
            <v>锡林郭勒盟统计年鉴（2021年版）</v>
          </cell>
          <cell r="E3960" t="str">
            <v>全年</v>
          </cell>
          <cell r="F3960">
            <v>300</v>
          </cell>
          <cell r="G3960" t="str">
            <v>1</v>
          </cell>
        </row>
        <row r="3961">
          <cell r="C3961" t="str">
            <v>无</v>
          </cell>
          <cell r="D3961" t="str">
            <v>乌海统计年鉴（2021年版）</v>
          </cell>
          <cell r="E3961" t="str">
            <v>全年</v>
          </cell>
          <cell r="F3961">
            <v>400</v>
          </cell>
          <cell r="G3961" t="str">
            <v>1</v>
          </cell>
        </row>
        <row r="3962">
          <cell r="C3962" t="str">
            <v>无</v>
          </cell>
          <cell r="D3962" t="str">
            <v>温州年鉴（2021年版）</v>
          </cell>
          <cell r="E3962" t="str">
            <v>全年</v>
          </cell>
          <cell r="F3962">
            <v>360</v>
          </cell>
          <cell r="G3962" t="str">
            <v>1</v>
          </cell>
        </row>
        <row r="3963">
          <cell r="C3963" t="str">
            <v>无</v>
          </cell>
          <cell r="D3963" t="str">
            <v>围场年鉴（2021年版）</v>
          </cell>
          <cell r="E3963" t="str">
            <v>全年</v>
          </cell>
          <cell r="F3963">
            <v>300</v>
          </cell>
          <cell r="G3963" t="str">
            <v>1</v>
          </cell>
        </row>
        <row r="3964">
          <cell r="C3964" t="str">
            <v>无</v>
          </cell>
          <cell r="D3964" t="str">
            <v>天桥年鉴（2021年版）</v>
          </cell>
          <cell r="E3964" t="str">
            <v>全年</v>
          </cell>
          <cell r="F3964">
            <v>267</v>
          </cell>
          <cell r="G3964" t="str">
            <v>1</v>
          </cell>
        </row>
        <row r="3965">
          <cell r="C3965" t="str">
            <v>无</v>
          </cell>
          <cell r="D3965" t="str">
            <v>天津滨海新区统计年鉴（2021年版）</v>
          </cell>
          <cell r="E3965" t="str">
            <v>全年</v>
          </cell>
          <cell r="F3965">
            <v>280</v>
          </cell>
          <cell r="G3965" t="str">
            <v>1</v>
          </cell>
        </row>
        <row r="3966">
          <cell r="C3966" t="str">
            <v>无</v>
          </cell>
          <cell r="D3966" t="str">
            <v>四川农村年鉴（2021年版）</v>
          </cell>
          <cell r="E3966" t="str">
            <v>全年</v>
          </cell>
          <cell r="F3966">
            <v>408</v>
          </cell>
          <cell r="G3966" t="str">
            <v>1</v>
          </cell>
        </row>
        <row r="3967">
          <cell r="C3967" t="str">
            <v>无</v>
          </cell>
          <cell r="D3967" t="str">
            <v>四川经济展望（2021年版）</v>
          </cell>
          <cell r="E3967" t="str">
            <v>全年</v>
          </cell>
          <cell r="F3967">
            <v>90</v>
          </cell>
          <cell r="G3967" t="str">
            <v>1</v>
          </cell>
        </row>
        <row r="3968">
          <cell r="C3968" t="str">
            <v>无</v>
          </cell>
          <cell r="D3968" t="str">
            <v>四川交通年鉴（2021年版）</v>
          </cell>
          <cell r="E3968" t="str">
            <v>全年</v>
          </cell>
          <cell r="F3968">
            <v>248</v>
          </cell>
          <cell r="G3968" t="str">
            <v>1</v>
          </cell>
        </row>
        <row r="3969">
          <cell r="C3969" t="str">
            <v>无</v>
          </cell>
          <cell r="D3969" t="str">
            <v>沈阳统计年鉴（2021年版）</v>
          </cell>
          <cell r="E3969" t="str">
            <v>全年</v>
          </cell>
          <cell r="F3969">
            <v>300</v>
          </cell>
          <cell r="G3969" t="str">
            <v>1</v>
          </cell>
        </row>
        <row r="3970">
          <cell r="C3970" t="str">
            <v>无</v>
          </cell>
          <cell r="D3970" t="str">
            <v>沈阳年鉴（2021年版）</v>
          </cell>
          <cell r="E3970" t="str">
            <v>全年</v>
          </cell>
          <cell r="F3970">
            <v>280</v>
          </cell>
          <cell r="G3970" t="str">
            <v>1</v>
          </cell>
        </row>
        <row r="3971">
          <cell r="C3971" t="str">
            <v>无</v>
          </cell>
          <cell r="D3971" t="str">
            <v>深圳统计年鉴（2021年版）</v>
          </cell>
          <cell r="E3971" t="str">
            <v>全年</v>
          </cell>
          <cell r="F3971">
            <v>320</v>
          </cell>
          <cell r="G3971" t="str">
            <v>1</v>
          </cell>
        </row>
        <row r="3972">
          <cell r="C3972" t="str">
            <v>无</v>
          </cell>
          <cell r="D3972" t="str">
            <v>深圳年鉴（2021年版）</v>
          </cell>
          <cell r="E3972" t="str">
            <v>全年</v>
          </cell>
          <cell r="F3972">
            <v>380</v>
          </cell>
          <cell r="G3972" t="str">
            <v>1</v>
          </cell>
        </row>
        <row r="3973">
          <cell r="C3973" t="str">
            <v>无</v>
          </cell>
          <cell r="D3973" t="str">
            <v>上海经济年鉴（2021年版）</v>
          </cell>
          <cell r="E3973" t="str">
            <v>全年</v>
          </cell>
          <cell r="F3973">
            <v>360</v>
          </cell>
          <cell r="G3973" t="str">
            <v>1</v>
          </cell>
        </row>
        <row r="3974">
          <cell r="C3974" t="str">
            <v>无</v>
          </cell>
          <cell r="D3974" t="str">
            <v>上海教育年鉴（2021年版）</v>
          </cell>
          <cell r="E3974" t="str">
            <v>全年</v>
          </cell>
          <cell r="F3974">
            <v>200</v>
          </cell>
          <cell r="G3974" t="str">
            <v>1</v>
          </cell>
        </row>
        <row r="3975">
          <cell r="C3975" t="str">
            <v>无</v>
          </cell>
          <cell r="D3975" t="str">
            <v>商丘统计年鉴（2021年版）</v>
          </cell>
          <cell r="E3975" t="str">
            <v>全年</v>
          </cell>
          <cell r="F3975">
            <v>300</v>
          </cell>
          <cell r="G3975" t="str">
            <v>1</v>
          </cell>
        </row>
        <row r="3976">
          <cell r="C3976" t="str">
            <v>无</v>
          </cell>
          <cell r="D3976" t="str">
            <v>商洛统计年鉴（2021年版）</v>
          </cell>
          <cell r="E3976" t="str">
            <v>全年</v>
          </cell>
          <cell r="F3976">
            <v>298</v>
          </cell>
          <cell r="G3976" t="str">
            <v>1</v>
          </cell>
        </row>
        <row r="3977">
          <cell r="C3977" t="str">
            <v>无</v>
          </cell>
          <cell r="D3977" t="str">
            <v>山东商务年鉴（2021年版）</v>
          </cell>
          <cell r="E3977" t="str">
            <v>全年</v>
          </cell>
          <cell r="F3977">
            <v>300</v>
          </cell>
          <cell r="G3977" t="str">
            <v>1</v>
          </cell>
        </row>
        <row r="3978">
          <cell r="C3978" t="str">
            <v>无</v>
          </cell>
          <cell r="D3978" t="str">
            <v>山东年鉴（2021年版）</v>
          </cell>
          <cell r="E3978" t="str">
            <v>全年</v>
          </cell>
          <cell r="F3978">
            <v>500</v>
          </cell>
          <cell r="G3978" t="str">
            <v>1</v>
          </cell>
        </row>
        <row r="3979">
          <cell r="C3979" t="str">
            <v>无</v>
          </cell>
          <cell r="D3979" t="str">
            <v>山东科技年鉴（2021年版）</v>
          </cell>
          <cell r="E3979" t="str">
            <v>全年</v>
          </cell>
          <cell r="F3979">
            <v>300</v>
          </cell>
          <cell r="G3979" t="str">
            <v>1</v>
          </cell>
        </row>
        <row r="3980">
          <cell r="C3980" t="str">
            <v>无</v>
          </cell>
          <cell r="D3980" t="str">
            <v>山东广播电视年鉴（2021年版）</v>
          </cell>
          <cell r="E3980" t="str">
            <v>全年</v>
          </cell>
          <cell r="F3980">
            <v>198</v>
          </cell>
          <cell r="G3980" t="str">
            <v>1</v>
          </cell>
        </row>
        <row r="3981">
          <cell r="C3981" t="str">
            <v>无</v>
          </cell>
          <cell r="D3981" t="str">
            <v>全国农产品成本收益资料汇编（2021年版）</v>
          </cell>
          <cell r="E3981" t="str">
            <v>全年</v>
          </cell>
          <cell r="F3981">
            <v>328</v>
          </cell>
          <cell r="G3981" t="str">
            <v>1</v>
          </cell>
        </row>
        <row r="3982">
          <cell r="C3982" t="str">
            <v>无</v>
          </cell>
          <cell r="D3982" t="str">
            <v>清远年鉴（2021年版）</v>
          </cell>
          <cell r="E3982" t="str">
            <v>全年</v>
          </cell>
          <cell r="F3982">
            <v>230</v>
          </cell>
          <cell r="G3982" t="str">
            <v>1</v>
          </cell>
        </row>
        <row r="3983">
          <cell r="C3983" t="str">
            <v>无</v>
          </cell>
          <cell r="D3983" t="str">
            <v>青县年鉴（2021年版）</v>
          </cell>
          <cell r="E3983" t="str">
            <v>全年</v>
          </cell>
          <cell r="F3983">
            <v>230</v>
          </cell>
          <cell r="G3983" t="str">
            <v>1</v>
          </cell>
        </row>
        <row r="3984">
          <cell r="C3984" t="str">
            <v>无</v>
          </cell>
          <cell r="D3984" t="str">
            <v>青海统计年鉴（2021年版）</v>
          </cell>
          <cell r="E3984" t="str">
            <v>全年</v>
          </cell>
          <cell r="F3984">
            <v>400</v>
          </cell>
          <cell r="G3984" t="str">
            <v>1</v>
          </cell>
        </row>
        <row r="3985">
          <cell r="C3985" t="str">
            <v>无</v>
          </cell>
          <cell r="D3985" t="str">
            <v>宁夏统计年鉴（2021年版）</v>
          </cell>
          <cell r="E3985" t="str">
            <v>全年</v>
          </cell>
          <cell r="F3985">
            <v>380</v>
          </cell>
          <cell r="G3985" t="str">
            <v>1</v>
          </cell>
        </row>
        <row r="3986">
          <cell r="C3986" t="str">
            <v>无</v>
          </cell>
          <cell r="D3986" t="str">
            <v>宁夏调查年鉴（2021年版）</v>
          </cell>
          <cell r="E3986" t="str">
            <v>全年</v>
          </cell>
          <cell r="F3986">
            <v>380</v>
          </cell>
          <cell r="G3986" t="str">
            <v>1</v>
          </cell>
        </row>
        <row r="3987">
          <cell r="C3987" t="str">
            <v>无</v>
          </cell>
          <cell r="D3987" t="str">
            <v>年度中国银行业发展报告（2021年版）</v>
          </cell>
          <cell r="E3987" t="str">
            <v>全年</v>
          </cell>
          <cell r="F3987">
            <v>88</v>
          </cell>
          <cell r="G3987" t="str">
            <v>1</v>
          </cell>
        </row>
        <row r="3988">
          <cell r="C3988" t="str">
            <v>无</v>
          </cell>
          <cell r="D3988" t="str">
            <v>内蒙古统计年鉴（2021年版）</v>
          </cell>
          <cell r="E3988" t="str">
            <v>全年</v>
          </cell>
          <cell r="F3988">
            <v>350</v>
          </cell>
          <cell r="G3988" t="str">
            <v>1</v>
          </cell>
        </row>
        <row r="3989">
          <cell r="C3989" t="str">
            <v>无</v>
          </cell>
          <cell r="D3989" t="str">
            <v>旅游抽样调查资料（2021年版）</v>
          </cell>
          <cell r="E3989" t="str">
            <v>全年</v>
          </cell>
          <cell r="F3989">
            <v>120</v>
          </cell>
          <cell r="G3989" t="str">
            <v>1</v>
          </cell>
        </row>
        <row r="3990">
          <cell r="C3990" t="str">
            <v>无</v>
          </cell>
          <cell r="D3990" t="str">
            <v>洛阳统计年鉴（2021年版）</v>
          </cell>
          <cell r="E3990" t="str">
            <v>全年</v>
          </cell>
          <cell r="F3990">
            <v>360</v>
          </cell>
          <cell r="G3990" t="str">
            <v>1</v>
          </cell>
        </row>
        <row r="3991">
          <cell r="C3991" t="str">
            <v>无</v>
          </cell>
          <cell r="D3991" t="str">
            <v>洛阳年鉴（2021年版）</v>
          </cell>
          <cell r="E3991" t="str">
            <v>全年</v>
          </cell>
          <cell r="F3991">
            <v>380</v>
          </cell>
          <cell r="G3991" t="str">
            <v>1</v>
          </cell>
        </row>
        <row r="3992">
          <cell r="C3992" t="str">
            <v>无</v>
          </cell>
          <cell r="D3992" t="str">
            <v>灵寿年鉴（2021年版）</v>
          </cell>
          <cell r="E3992" t="str">
            <v>全年</v>
          </cell>
          <cell r="F3992">
            <v>480</v>
          </cell>
          <cell r="G3992" t="str">
            <v>1</v>
          </cell>
        </row>
        <row r="3993">
          <cell r="C3993" t="str">
            <v>无</v>
          </cell>
          <cell r="D3993" t="str">
            <v>奎文年鉴（2021年版）</v>
          </cell>
          <cell r="E3993" t="str">
            <v>全年</v>
          </cell>
          <cell r="F3993">
            <v>360</v>
          </cell>
          <cell r="G3993" t="str">
            <v>1</v>
          </cell>
        </row>
        <row r="3994">
          <cell r="C3994" t="str">
            <v>无</v>
          </cell>
          <cell r="D3994" t="str">
            <v>垦利年鉴（2021年版）</v>
          </cell>
          <cell r="E3994" t="str">
            <v>全年</v>
          </cell>
          <cell r="F3994">
            <v>298</v>
          </cell>
          <cell r="G3994" t="str">
            <v>1</v>
          </cell>
        </row>
        <row r="3995">
          <cell r="C3995" t="str">
            <v>无</v>
          </cell>
          <cell r="D3995" t="str">
            <v>开封统计年鉴（2021年版）</v>
          </cell>
          <cell r="E3995" t="str">
            <v>全年</v>
          </cell>
          <cell r="F3995">
            <v>320</v>
          </cell>
          <cell r="G3995" t="str">
            <v>1</v>
          </cell>
        </row>
        <row r="3996">
          <cell r="C3996" t="str">
            <v>无</v>
          </cell>
          <cell r="D3996" t="str">
            <v>九江统计年鉴（2021年版）</v>
          </cell>
          <cell r="E3996" t="str">
            <v>全年</v>
          </cell>
          <cell r="F3996">
            <v>280</v>
          </cell>
          <cell r="G3996" t="str">
            <v>1</v>
          </cell>
        </row>
        <row r="3997">
          <cell r="C3997" t="str">
            <v>无</v>
          </cell>
          <cell r="D3997" t="str">
            <v>江西年鉴（2021年版）</v>
          </cell>
          <cell r="E3997" t="str">
            <v>全年</v>
          </cell>
          <cell r="F3997">
            <v>400</v>
          </cell>
          <cell r="G3997" t="str">
            <v>1</v>
          </cell>
        </row>
        <row r="3998">
          <cell r="C3998" t="str">
            <v>无</v>
          </cell>
          <cell r="D3998" t="str">
            <v>江苏统计年鉴（2021年版）</v>
          </cell>
          <cell r="E3998" t="str">
            <v>全年</v>
          </cell>
          <cell r="F3998">
            <v>480</v>
          </cell>
          <cell r="G3998" t="str">
            <v>1</v>
          </cell>
        </row>
        <row r="3999">
          <cell r="C3999" t="str">
            <v>无</v>
          </cell>
          <cell r="D3999" t="str">
            <v>江苏年鉴（2021年版）</v>
          </cell>
          <cell r="E3999" t="str">
            <v>全年</v>
          </cell>
          <cell r="F3999">
            <v>390</v>
          </cell>
          <cell r="G3999" t="str">
            <v>1</v>
          </cell>
        </row>
        <row r="4000">
          <cell r="C4000" t="str">
            <v>无</v>
          </cell>
          <cell r="D4000" t="str">
            <v>济宁年鉴（2021年版）</v>
          </cell>
          <cell r="E4000" t="str">
            <v>全年</v>
          </cell>
          <cell r="F4000">
            <v>400</v>
          </cell>
          <cell r="G4000" t="str">
            <v>1</v>
          </cell>
        </row>
        <row r="4001">
          <cell r="C4001" t="str">
            <v>无</v>
          </cell>
          <cell r="D4001" t="str">
            <v>湖南科技年鉴（2021年版）</v>
          </cell>
          <cell r="E4001" t="str">
            <v>全年</v>
          </cell>
          <cell r="F4001">
            <v>380</v>
          </cell>
          <cell r="G4001" t="str">
            <v>1</v>
          </cell>
        </row>
        <row r="4002">
          <cell r="C4002" t="str">
            <v>无</v>
          </cell>
          <cell r="D4002" t="str">
            <v>湖南经济发展报告（2021年版）</v>
          </cell>
          <cell r="E4002" t="str">
            <v>全年</v>
          </cell>
          <cell r="F4002">
            <v>198</v>
          </cell>
          <cell r="G4002" t="str">
            <v>1</v>
          </cell>
        </row>
        <row r="4003">
          <cell r="C4003" t="str">
            <v>无</v>
          </cell>
          <cell r="D4003" t="str">
            <v>湖北统计年鉴（2021年版）</v>
          </cell>
          <cell r="E4003" t="str">
            <v>全年</v>
          </cell>
          <cell r="F4003">
            <v>380</v>
          </cell>
          <cell r="G4003" t="str">
            <v>1</v>
          </cell>
        </row>
        <row r="4004">
          <cell r="C4004" t="str">
            <v>无</v>
          </cell>
          <cell r="D4004" t="str">
            <v>湖北年鉴（2021年版）</v>
          </cell>
          <cell r="E4004" t="str">
            <v>全年</v>
          </cell>
          <cell r="F4004">
            <v>330</v>
          </cell>
          <cell r="G4004" t="str">
            <v>1</v>
          </cell>
        </row>
        <row r="4005">
          <cell r="C4005" t="str">
            <v>无</v>
          </cell>
          <cell r="D4005" t="str">
            <v>河南金融年鉴（2021年版）</v>
          </cell>
          <cell r="E4005" t="str">
            <v>全年</v>
          </cell>
          <cell r="F4005">
            <v>280</v>
          </cell>
          <cell r="G4005" t="str">
            <v>1</v>
          </cell>
        </row>
        <row r="4006">
          <cell r="C4006" t="str">
            <v>无</v>
          </cell>
          <cell r="D4006" t="str">
            <v>河北统计年鉴（2021年版）</v>
          </cell>
          <cell r="E4006" t="str">
            <v>全年</v>
          </cell>
          <cell r="F4006">
            <v>380</v>
          </cell>
          <cell r="G4006" t="str">
            <v>1</v>
          </cell>
        </row>
        <row r="4007">
          <cell r="C4007" t="str">
            <v>无</v>
          </cell>
          <cell r="D4007" t="str">
            <v>河北社会科学年鉴（2021年版）</v>
          </cell>
          <cell r="E4007" t="str">
            <v>全年</v>
          </cell>
          <cell r="F4007">
            <v>500</v>
          </cell>
          <cell r="G4007" t="str">
            <v>1</v>
          </cell>
        </row>
        <row r="4008">
          <cell r="C4008" t="str">
            <v>无</v>
          </cell>
          <cell r="D4008" t="str">
            <v>河北人才发展报告（2021年版）</v>
          </cell>
          <cell r="E4008" t="str">
            <v>全年</v>
          </cell>
          <cell r="F4008">
            <v>138</v>
          </cell>
          <cell r="G4008" t="str">
            <v>1</v>
          </cell>
        </row>
        <row r="4009">
          <cell r="C4009" t="str">
            <v>无</v>
          </cell>
          <cell r="D4009" t="str">
            <v>杭州年鉴（2021年版）</v>
          </cell>
          <cell r="E4009" t="str">
            <v>全年</v>
          </cell>
          <cell r="F4009">
            <v>320</v>
          </cell>
          <cell r="G4009" t="str">
            <v>1</v>
          </cell>
        </row>
        <row r="4010">
          <cell r="C4010" t="str">
            <v>无</v>
          </cell>
          <cell r="D4010" t="str">
            <v>海南统计年鉴（2021年版）</v>
          </cell>
          <cell r="E4010" t="str">
            <v>全年</v>
          </cell>
          <cell r="F4010">
            <v>380</v>
          </cell>
          <cell r="G4010" t="str">
            <v>1</v>
          </cell>
        </row>
        <row r="4011">
          <cell r="C4011" t="str">
            <v>无</v>
          </cell>
          <cell r="D4011" t="str">
            <v>海南年鉴（2021年版）</v>
          </cell>
          <cell r="E4011" t="str">
            <v>全年</v>
          </cell>
          <cell r="F4011">
            <v>320</v>
          </cell>
          <cell r="G4011" t="str">
            <v>1</v>
          </cell>
        </row>
        <row r="4012">
          <cell r="C4012" t="str">
            <v>无</v>
          </cell>
          <cell r="D4012" t="str">
            <v>海南大学年鉴（2021年版）</v>
          </cell>
          <cell r="E4012" t="str">
            <v>全年</v>
          </cell>
          <cell r="F4012">
            <v>120</v>
          </cell>
          <cell r="G4012" t="str">
            <v>1</v>
          </cell>
        </row>
        <row r="4013">
          <cell r="C4013" t="str">
            <v>无</v>
          </cell>
          <cell r="D4013" t="str">
            <v>国家统计调查制度 上下册（2021年版）</v>
          </cell>
          <cell r="E4013" t="str">
            <v>全年</v>
          </cell>
          <cell r="F4013">
            <v>580</v>
          </cell>
          <cell r="G4013" t="str">
            <v>1</v>
          </cell>
        </row>
        <row r="4014">
          <cell r="C4014" t="str">
            <v>无</v>
          </cell>
          <cell r="D4014" t="str">
            <v>国家电网有限公司年鉴（2021年版）</v>
          </cell>
          <cell r="E4014" t="str">
            <v>全年</v>
          </cell>
          <cell r="F4014">
            <v>268</v>
          </cell>
          <cell r="G4014" t="str">
            <v>1</v>
          </cell>
        </row>
        <row r="4015">
          <cell r="C4015" t="str">
            <v>无</v>
          </cell>
          <cell r="D4015" t="str">
            <v>桂林年鉴（2021年版）</v>
          </cell>
          <cell r="E4015" t="str">
            <v>全年</v>
          </cell>
          <cell r="F4015">
            <v>368</v>
          </cell>
          <cell r="G4015" t="str">
            <v>1</v>
          </cell>
        </row>
        <row r="4016">
          <cell r="C4016" t="str">
            <v>无</v>
          </cell>
          <cell r="D4016" t="str">
            <v>贵州统计年鉴 附光盘（2021年版）</v>
          </cell>
          <cell r="E4016" t="str">
            <v>全年</v>
          </cell>
          <cell r="F4016">
            <v>330</v>
          </cell>
          <cell r="G4016" t="str">
            <v>1</v>
          </cell>
        </row>
        <row r="4017">
          <cell r="C4017" t="str">
            <v>无</v>
          </cell>
          <cell r="D4017" t="str">
            <v>广西商务年鉴（2021年版）</v>
          </cell>
          <cell r="E4017" t="str">
            <v>全年</v>
          </cell>
          <cell r="F4017">
            <v>260</v>
          </cell>
          <cell r="G4017" t="str">
            <v>1</v>
          </cell>
        </row>
        <row r="4018">
          <cell r="C4018" t="str">
            <v>无</v>
          </cell>
          <cell r="D4018" t="str">
            <v>广西年鉴（2021年版）</v>
          </cell>
          <cell r="E4018" t="str">
            <v>全年</v>
          </cell>
          <cell r="F4018">
            <v>280</v>
          </cell>
          <cell r="G4018" t="str">
            <v>1</v>
          </cell>
        </row>
        <row r="4019">
          <cell r="C4019" t="str">
            <v>无</v>
          </cell>
          <cell r="D4019" t="str">
            <v>广告作品与数字营销年鉴（2021年版）</v>
          </cell>
          <cell r="E4019" t="str">
            <v>全年</v>
          </cell>
          <cell r="F4019">
            <v>968</v>
          </cell>
          <cell r="G4019" t="str">
            <v>1</v>
          </cell>
        </row>
        <row r="4020">
          <cell r="C4020" t="str">
            <v>无</v>
          </cell>
          <cell r="D4020" t="str">
            <v>广东统计年鉴 附光盘（2021年版）</v>
          </cell>
          <cell r="E4020" t="str">
            <v>全年</v>
          </cell>
          <cell r="F4020">
            <v>460</v>
          </cell>
          <cell r="G4020" t="str">
            <v>1</v>
          </cell>
        </row>
        <row r="4021">
          <cell r="C4021" t="str">
            <v>无</v>
          </cell>
          <cell r="D4021" t="str">
            <v>赣州统计年鉴（2021年版）</v>
          </cell>
          <cell r="E4021" t="str">
            <v>全年</v>
          </cell>
          <cell r="F4021">
            <v>360</v>
          </cell>
          <cell r="G4021" t="str">
            <v>1</v>
          </cell>
        </row>
        <row r="4022">
          <cell r="C4022" t="str">
            <v>无</v>
          </cell>
          <cell r="D4022" t="str">
            <v>甘肃农村年鉴（2021年版）</v>
          </cell>
          <cell r="E4022" t="str">
            <v>全年</v>
          </cell>
          <cell r="F4022">
            <v>328</v>
          </cell>
          <cell r="G4022" t="str">
            <v>1</v>
          </cell>
        </row>
        <row r="4023">
          <cell r="C4023" t="str">
            <v>无</v>
          </cell>
          <cell r="D4023" t="str">
            <v>甘肃年鉴（2021年版）</v>
          </cell>
          <cell r="E4023" t="str">
            <v>全年</v>
          </cell>
          <cell r="F4023">
            <v>280</v>
          </cell>
          <cell r="G4023" t="str">
            <v>1</v>
          </cell>
        </row>
        <row r="4024">
          <cell r="C4024" t="str">
            <v>无</v>
          </cell>
          <cell r="D4024" t="str">
            <v>甘肃发展年鉴（2021年版）</v>
          </cell>
          <cell r="E4024" t="str">
            <v>全年</v>
          </cell>
          <cell r="F4024">
            <v>380</v>
          </cell>
          <cell r="G4024" t="str">
            <v>1</v>
          </cell>
        </row>
        <row r="4025">
          <cell r="C4025" t="str">
            <v>无</v>
          </cell>
          <cell r="D4025" t="str">
            <v>佛山年鉴（2021年版）</v>
          </cell>
          <cell r="E4025" t="str">
            <v>全年</v>
          </cell>
          <cell r="F4025">
            <v>280</v>
          </cell>
          <cell r="G4025" t="str">
            <v>1</v>
          </cell>
        </row>
        <row r="4026">
          <cell r="C4026" t="str">
            <v>无</v>
          </cell>
          <cell r="D4026" t="str">
            <v>东营区年鉴（2021年版）</v>
          </cell>
          <cell r="E4026" t="str">
            <v>全年</v>
          </cell>
          <cell r="F4026">
            <v>180</v>
          </cell>
          <cell r="G4026" t="str">
            <v>1</v>
          </cell>
        </row>
        <row r="4027">
          <cell r="C4027" t="str">
            <v>无</v>
          </cell>
          <cell r="D4027" t="str">
            <v>东辽年鉴（2021年版）</v>
          </cell>
          <cell r="E4027" t="str">
            <v>全年</v>
          </cell>
          <cell r="F4027">
            <v>320</v>
          </cell>
          <cell r="G4027" t="str">
            <v>1</v>
          </cell>
        </row>
        <row r="4028">
          <cell r="C4028" t="str">
            <v>无</v>
          </cell>
          <cell r="D4028" t="str">
            <v>成都年鉴（2021年版）</v>
          </cell>
          <cell r="E4028" t="str">
            <v>全年</v>
          </cell>
          <cell r="F4028">
            <v>320</v>
          </cell>
          <cell r="G4028" t="str">
            <v>1</v>
          </cell>
        </row>
        <row r="4029">
          <cell r="C4029" t="str">
            <v>无</v>
          </cell>
          <cell r="D4029" t="str">
            <v>常州年鉴（2021年版）</v>
          </cell>
          <cell r="E4029" t="str">
            <v>全年</v>
          </cell>
          <cell r="F4029">
            <v>220</v>
          </cell>
          <cell r="G4029" t="str">
            <v>1</v>
          </cell>
        </row>
        <row r="4030">
          <cell r="C4030" t="str">
            <v>无</v>
          </cell>
          <cell r="D4030" t="str">
            <v>北京西城统计年鉴（2021年版）</v>
          </cell>
          <cell r="E4030" t="str">
            <v>全年</v>
          </cell>
          <cell r="F4030">
            <v>480</v>
          </cell>
          <cell r="G4030" t="str">
            <v>1</v>
          </cell>
        </row>
        <row r="4031">
          <cell r="C4031" t="str">
            <v>无</v>
          </cell>
          <cell r="D4031" t="str">
            <v>北京统计年鉴（2021年版）</v>
          </cell>
          <cell r="E4031" t="str">
            <v>全年</v>
          </cell>
          <cell r="F4031">
            <v>350</v>
          </cell>
          <cell r="G4031" t="str">
            <v>1</v>
          </cell>
        </row>
        <row r="4032">
          <cell r="C4032" t="str">
            <v>无</v>
          </cell>
          <cell r="D4032" t="str">
            <v>北京市金融年鉴（2021年版）</v>
          </cell>
          <cell r="E4032" t="str">
            <v>全年</v>
          </cell>
          <cell r="F4032">
            <v>125</v>
          </cell>
          <cell r="G4032" t="str">
            <v>1</v>
          </cell>
        </row>
        <row r="4033">
          <cell r="C4033" t="str">
            <v>无</v>
          </cell>
          <cell r="D4033" t="str">
            <v>北京年鉴（2021年版）</v>
          </cell>
          <cell r="E4033" t="str">
            <v>全年</v>
          </cell>
          <cell r="F4033">
            <v>280</v>
          </cell>
          <cell r="G4033" t="str">
            <v>1</v>
          </cell>
        </row>
        <row r="4034">
          <cell r="C4034" t="str">
            <v>无</v>
          </cell>
          <cell r="D4034" t="str">
            <v>北京科技年鉴（2021年版）</v>
          </cell>
          <cell r="E4034" t="str">
            <v>全年</v>
          </cell>
          <cell r="F4034">
            <v>198</v>
          </cell>
          <cell r="G4034" t="str">
            <v>1</v>
          </cell>
        </row>
        <row r="4035">
          <cell r="C4035" t="str">
            <v>无</v>
          </cell>
          <cell r="D4035" t="str">
            <v>北京经济技术开发区年鉴（2021年版）</v>
          </cell>
          <cell r="E4035" t="str">
            <v>全年</v>
          </cell>
          <cell r="F4035">
            <v>480</v>
          </cell>
          <cell r="G4035" t="str">
            <v>1</v>
          </cell>
        </row>
        <row r="4036">
          <cell r="C4036" t="str">
            <v>无</v>
          </cell>
          <cell r="D4036" t="str">
            <v>安徽年鉴（2021年版）</v>
          </cell>
          <cell r="E4036" t="str">
            <v>全年</v>
          </cell>
          <cell r="F4036">
            <v>300</v>
          </cell>
          <cell r="G4036" t="str">
            <v>1</v>
          </cell>
        </row>
        <row r="4037">
          <cell r="C4037" t="str">
            <v>无</v>
          </cell>
          <cell r="D4037" t="str">
            <v>中国农业展望报告（2021-2030年版）</v>
          </cell>
          <cell r="E4037" t="str">
            <v>全年</v>
          </cell>
          <cell r="F4037">
            <v>670</v>
          </cell>
          <cell r="G4037" t="str">
            <v>1</v>
          </cell>
        </row>
        <row r="4038">
          <cell r="C4038" t="str">
            <v>无</v>
          </cell>
          <cell r="D4038" t="str">
            <v>中国大学及学科专业评价报告（2021-2022年版）</v>
          </cell>
          <cell r="E4038" t="str">
            <v>全年</v>
          </cell>
          <cell r="F4038">
            <v>68</v>
          </cell>
          <cell r="G4038" t="str">
            <v>1</v>
          </cell>
        </row>
        <row r="4039">
          <cell r="C4039" t="str">
            <v>无</v>
          </cell>
          <cell r="D4039" t="str">
            <v>中国服装行业发展报告（2021-2022年版）</v>
          </cell>
          <cell r="E4039" t="str">
            <v>全年</v>
          </cell>
          <cell r="F4039">
            <v>198</v>
          </cell>
          <cell r="G4039" t="str">
            <v>1</v>
          </cell>
        </row>
        <row r="4040">
          <cell r="C4040" t="str">
            <v>1672-1845</v>
          </cell>
          <cell r="D4040" t="str">
            <v>中国轮胎资源综合利用</v>
          </cell>
          <cell r="E4040" t="str">
            <v>全年</v>
          </cell>
          <cell r="F4040">
            <v>15</v>
          </cell>
          <cell r="G4040" t="str">
            <v>12</v>
          </cell>
        </row>
        <row r="4041">
          <cell r="C4041" t="str">
            <v>无</v>
          </cell>
          <cell r="D4041" t="str">
            <v>中华藏书百部-三国演义（原邮发：02-6046）</v>
          </cell>
          <cell r="E4041" t="str">
            <v>全年</v>
          </cell>
          <cell r="F4041">
            <v>380</v>
          </cell>
          <cell r="G4041" t="str">
            <v>1</v>
          </cell>
        </row>
        <row r="4042">
          <cell r="C4042" t="str">
            <v>无</v>
          </cell>
          <cell r="D4042" t="str">
            <v>中华藏书百部-西游记（原邮发：02-6048）</v>
          </cell>
          <cell r="E4042" t="str">
            <v>全年</v>
          </cell>
          <cell r="F4042">
            <v>380</v>
          </cell>
          <cell r="G4042" t="str">
            <v>1</v>
          </cell>
        </row>
        <row r="4043">
          <cell r="C4043" t="str">
            <v>1007-645X</v>
          </cell>
          <cell r="D4043" t="str">
            <v>中国会计年鉴（2022年版）（原邮发：02-884）</v>
          </cell>
          <cell r="E4043" t="str">
            <v>全年</v>
          </cell>
          <cell r="F4043">
            <v>468</v>
          </cell>
          <cell r="G4043" t="str">
            <v>1</v>
          </cell>
        </row>
        <row r="4044">
          <cell r="C4044" t="str">
            <v>无</v>
          </cell>
          <cell r="D4044" t="str">
            <v>中国文化和旅游年鉴（2022年）</v>
          </cell>
          <cell r="E4044" t="str">
            <v>全年</v>
          </cell>
          <cell r="F4044">
            <v>260</v>
          </cell>
          <cell r="G4044" t="str">
            <v>1</v>
          </cell>
        </row>
        <row r="4045">
          <cell r="C4045" t="str">
            <v>2096-7683</v>
          </cell>
          <cell r="D4045" t="str">
            <v>健康中国观察</v>
          </cell>
          <cell r="E4045" t="str">
            <v>全年</v>
          </cell>
          <cell r="F4045">
            <v>30</v>
          </cell>
          <cell r="G4045" t="str">
            <v>12</v>
          </cell>
        </row>
        <row r="4046">
          <cell r="C4046" t="str">
            <v>无</v>
          </cell>
          <cell r="D4046" t="str">
            <v>中国文化文物和旅游统计年鉴（2022年版）</v>
          </cell>
          <cell r="E4046" t="str">
            <v>全年</v>
          </cell>
          <cell r="F4046">
            <v>298</v>
          </cell>
          <cell r="G4046" t="str">
            <v>1</v>
          </cell>
        </row>
        <row r="4047">
          <cell r="C4047" t="str">
            <v>无</v>
          </cell>
          <cell r="D4047" t="str">
            <v>中国休闲发展年度报告（2021年版）</v>
          </cell>
          <cell r="E4047" t="str">
            <v>全年</v>
          </cell>
          <cell r="F4047">
            <v>55</v>
          </cell>
          <cell r="G4047" t="str">
            <v>1</v>
          </cell>
        </row>
        <row r="4048">
          <cell r="C4048" t="str">
            <v>无</v>
          </cell>
          <cell r="D4048" t="str">
            <v>中国物流发展报告（2022-2023年版）</v>
          </cell>
          <cell r="E4048" t="str">
            <v>全年</v>
          </cell>
          <cell r="F4048">
            <v>380</v>
          </cell>
          <cell r="G4048" t="str">
            <v>1</v>
          </cell>
        </row>
        <row r="4049">
          <cell r="C4049" t="str">
            <v/>
          </cell>
          <cell r="D4049" t="str">
            <v>祖国</v>
          </cell>
          <cell r="E4049" t="str">
            <v>全年</v>
          </cell>
          <cell r="F4049">
            <v>20</v>
          </cell>
          <cell r="G4049" t="str">
            <v>24</v>
          </cell>
        </row>
        <row r="4050">
          <cell r="C4050" t="str">
            <v>无</v>
          </cell>
          <cell r="D4050" t="str">
            <v>中国纺织工业发展报告（2022-2023年版）</v>
          </cell>
          <cell r="E4050" t="str">
            <v>全年</v>
          </cell>
          <cell r="F4050">
            <v>380</v>
          </cell>
          <cell r="G4050" t="str">
            <v>1</v>
          </cell>
        </row>
        <row r="4051">
          <cell r="C4051" t="str">
            <v>无</v>
          </cell>
          <cell r="D4051" t="str">
            <v>中国科学技术协会统计年鉴（2022年版）</v>
          </cell>
          <cell r="E4051" t="str">
            <v>全年</v>
          </cell>
          <cell r="F4051">
            <v>398</v>
          </cell>
          <cell r="G4051" t="str">
            <v>1</v>
          </cell>
        </row>
        <row r="4052">
          <cell r="C4052" t="str">
            <v>无</v>
          </cell>
          <cell r="D4052" t="str">
            <v>中国结核病年鉴（2022年版）</v>
          </cell>
          <cell r="E4052" t="str">
            <v>全年</v>
          </cell>
          <cell r="F4052">
            <v>150</v>
          </cell>
          <cell r="G4052" t="str">
            <v>1</v>
          </cell>
        </row>
        <row r="4053">
          <cell r="C4053" t="str">
            <v>无</v>
          </cell>
          <cell r="D4053" t="str">
            <v>湖南调查年鉴（2022年版）</v>
          </cell>
          <cell r="E4053" t="str">
            <v>全年</v>
          </cell>
          <cell r="F4053">
            <v>180</v>
          </cell>
          <cell r="G4053" t="str">
            <v>1</v>
          </cell>
        </row>
        <row r="4054">
          <cell r="C4054" t="str">
            <v>无</v>
          </cell>
          <cell r="D4054" t="str">
            <v>临洮年鉴（2022年版）</v>
          </cell>
          <cell r="E4054" t="str">
            <v>全年</v>
          </cell>
          <cell r="F4054">
            <v>278</v>
          </cell>
          <cell r="G4054" t="str">
            <v>1</v>
          </cell>
        </row>
        <row r="4055">
          <cell r="C4055" t="str">
            <v>无</v>
          </cell>
          <cell r="D4055" t="str">
            <v>中国机器人工业年鉴（2022年版）</v>
          </cell>
          <cell r="E4055" t="str">
            <v>全年</v>
          </cell>
          <cell r="F4055">
            <v>480</v>
          </cell>
          <cell r="G4055" t="str">
            <v>1</v>
          </cell>
        </row>
        <row r="4056">
          <cell r="C4056" t="str">
            <v>无</v>
          </cell>
          <cell r="D4056" t="str">
            <v>武汉年鉴（2022年版）</v>
          </cell>
          <cell r="E4056" t="str">
            <v>全年</v>
          </cell>
          <cell r="F4056">
            <v>320</v>
          </cell>
          <cell r="G4056" t="str">
            <v>1</v>
          </cell>
        </row>
        <row r="4057">
          <cell r="C4057" t="str">
            <v>无</v>
          </cell>
          <cell r="D4057" t="str">
            <v>菏泽年鉴（2022年版）</v>
          </cell>
          <cell r="E4057" t="str">
            <v>全年</v>
          </cell>
          <cell r="F4057">
            <v>300</v>
          </cell>
          <cell r="G4057" t="str">
            <v>1</v>
          </cell>
        </row>
        <row r="4058">
          <cell r="C4058" t="str">
            <v>无</v>
          </cell>
          <cell r="D4058" t="str">
            <v>中国能源统计年鉴（2022年版）</v>
          </cell>
          <cell r="E4058" t="str">
            <v>全年</v>
          </cell>
          <cell r="F4058">
            <v>298</v>
          </cell>
          <cell r="G4058" t="str">
            <v>1</v>
          </cell>
        </row>
        <row r="4059">
          <cell r="C4059" t="str">
            <v>无</v>
          </cell>
          <cell r="D4059" t="str">
            <v>中国城市统计年鉴（2022年版）</v>
          </cell>
          <cell r="E4059" t="str">
            <v>全年</v>
          </cell>
          <cell r="F4059">
            <v>358</v>
          </cell>
          <cell r="G4059" t="str">
            <v>1</v>
          </cell>
        </row>
        <row r="4060">
          <cell r="C4060" t="str">
            <v>无</v>
          </cell>
          <cell r="D4060" t="str">
            <v>中华人民共和国国民经济和社会发展统计公报（2022年版）</v>
          </cell>
          <cell r="E4060" t="str">
            <v>全年</v>
          </cell>
          <cell r="F4060">
            <v>38</v>
          </cell>
          <cell r="G4060" t="str">
            <v>1</v>
          </cell>
        </row>
        <row r="4061">
          <cell r="C4061" t="str">
            <v>无</v>
          </cell>
          <cell r="D4061" t="str">
            <v>中国技术贸易措施年度报告（2022年版）</v>
          </cell>
          <cell r="E4061" t="str">
            <v>全年</v>
          </cell>
          <cell r="F4061">
            <v>280</v>
          </cell>
          <cell r="G4061" t="str">
            <v>1</v>
          </cell>
        </row>
        <row r="4062">
          <cell r="C4062" t="str">
            <v>无</v>
          </cell>
          <cell r="D4062" t="str">
            <v>龙口年鉴（2022年版）</v>
          </cell>
          <cell r="E4062" t="str">
            <v>全年</v>
          </cell>
          <cell r="F4062">
            <v>200</v>
          </cell>
          <cell r="G4062" t="str">
            <v>1</v>
          </cell>
        </row>
        <row r="4063">
          <cell r="C4063" t="str">
            <v>无</v>
          </cell>
          <cell r="D4063" t="str">
            <v>上海社联年鉴（2022年版）</v>
          </cell>
          <cell r="E4063" t="str">
            <v>全年</v>
          </cell>
          <cell r="F4063">
            <v>278</v>
          </cell>
          <cell r="G4063" t="str">
            <v>1</v>
          </cell>
        </row>
        <row r="4064">
          <cell r="C4064" t="str">
            <v>无</v>
          </cell>
          <cell r="D4064" t="str">
            <v>中国货币政策执行报告-第二季度（2022年版）</v>
          </cell>
          <cell r="E4064" t="str">
            <v>全年</v>
          </cell>
          <cell r="F4064">
            <v>108</v>
          </cell>
          <cell r="G4064" t="str">
            <v>1</v>
          </cell>
        </row>
        <row r="4065">
          <cell r="C4065" t="str">
            <v>无</v>
          </cell>
          <cell r="D4065" t="str">
            <v>中国塑料工业年鉴（2022年版）</v>
          </cell>
          <cell r="E4065" t="str">
            <v>全年</v>
          </cell>
          <cell r="F4065">
            <v>480</v>
          </cell>
          <cell r="G4065" t="str">
            <v>1</v>
          </cell>
        </row>
        <row r="4066">
          <cell r="C4066" t="str">
            <v>无</v>
          </cell>
          <cell r="D4066" t="str">
            <v>中国跨境电商发展年鉴（2022年版）</v>
          </cell>
          <cell r="E4066" t="str">
            <v>全年</v>
          </cell>
          <cell r="F4066">
            <v>300</v>
          </cell>
          <cell r="G4066" t="str">
            <v>1</v>
          </cell>
        </row>
        <row r="4067">
          <cell r="C4067" t="str">
            <v>无</v>
          </cell>
          <cell r="D4067" t="str">
            <v>中国保税区域年鉴（原名：中国保税区出口加工区年鉴）（2022年版）</v>
          </cell>
          <cell r="E4067" t="str">
            <v>全年</v>
          </cell>
          <cell r="F4067">
            <v>280</v>
          </cell>
          <cell r="G4067" t="str">
            <v>1</v>
          </cell>
        </row>
        <row r="4068">
          <cell r="C4068" t="str">
            <v>无</v>
          </cell>
          <cell r="D4068" t="str">
            <v>上海海关学院年鉴（2022年版）</v>
          </cell>
          <cell r="E4068" t="str">
            <v>全年</v>
          </cell>
          <cell r="F4068">
            <v>180</v>
          </cell>
          <cell r="G4068" t="str">
            <v>1</v>
          </cell>
        </row>
        <row r="4069">
          <cell r="C4069" t="str">
            <v>无</v>
          </cell>
          <cell r="D4069" t="str">
            <v>北京市金融年鉴（2022年版）</v>
          </cell>
          <cell r="E4069" t="str">
            <v>全年</v>
          </cell>
          <cell r="F4069">
            <v>125</v>
          </cell>
          <cell r="G4069" t="str">
            <v>1</v>
          </cell>
        </row>
        <row r="4070">
          <cell r="C4070" t="str">
            <v>无</v>
          </cell>
          <cell r="D4070" t="str">
            <v>山东科技年鉴（2022年版）</v>
          </cell>
          <cell r="E4070" t="str">
            <v>全年</v>
          </cell>
          <cell r="F4070">
            <v>300</v>
          </cell>
          <cell r="G4070" t="str">
            <v>1</v>
          </cell>
        </row>
        <row r="4071">
          <cell r="C4071" t="str">
            <v>无</v>
          </cell>
          <cell r="D4071" t="str">
            <v>中国工业统计年鉴（2022年版）</v>
          </cell>
          <cell r="E4071" t="str">
            <v>全年</v>
          </cell>
          <cell r="F4071">
            <v>580</v>
          </cell>
          <cell r="G4071" t="str">
            <v>1</v>
          </cell>
        </row>
        <row r="4072">
          <cell r="C4072" t="str">
            <v>无</v>
          </cell>
          <cell r="D4072" t="str">
            <v>中国印刷年鉴（2022年版）</v>
          </cell>
          <cell r="E4072" t="str">
            <v>全年</v>
          </cell>
          <cell r="F4072">
            <v>550</v>
          </cell>
          <cell r="G4072" t="str">
            <v>1</v>
          </cell>
        </row>
        <row r="4073">
          <cell r="C4073" t="str">
            <v>无</v>
          </cell>
          <cell r="D4073" t="str">
            <v>中国药品监督管理年鉴（2022年版）</v>
          </cell>
          <cell r="E4073" t="str">
            <v>全年</v>
          </cell>
          <cell r="F4073">
            <v>480</v>
          </cell>
          <cell r="G4073" t="str">
            <v>1</v>
          </cell>
        </row>
        <row r="4074">
          <cell r="C4074" t="str">
            <v>无</v>
          </cell>
          <cell r="D4074" t="str">
            <v>青浦年鉴（2022年版）</v>
          </cell>
          <cell r="E4074" t="str">
            <v>全年</v>
          </cell>
          <cell r="F4074">
            <v>220</v>
          </cell>
          <cell r="G4074" t="str">
            <v>1</v>
          </cell>
        </row>
        <row r="4075">
          <cell r="C4075" t="str">
            <v>无</v>
          </cell>
          <cell r="D4075" t="str">
            <v>宝山年鉴（2022年版）</v>
          </cell>
          <cell r="E4075" t="str">
            <v>全年</v>
          </cell>
          <cell r="F4075">
            <v>290</v>
          </cell>
          <cell r="G4075" t="str">
            <v>1</v>
          </cell>
        </row>
        <row r="4076">
          <cell r="C4076" t="str">
            <v>无</v>
          </cell>
          <cell r="D4076" t="str">
            <v>北京年鉴（2022年版）</v>
          </cell>
          <cell r="E4076" t="str">
            <v>全年</v>
          </cell>
          <cell r="F4076">
            <v>280</v>
          </cell>
          <cell r="G4076" t="str">
            <v>1</v>
          </cell>
        </row>
        <row r="4077">
          <cell r="C4077" t="str">
            <v>无</v>
          </cell>
          <cell r="D4077" t="str">
            <v>铜陵统计年鉴（2022年版）</v>
          </cell>
          <cell r="E4077" t="str">
            <v>全年</v>
          </cell>
          <cell r="F4077">
            <v>480</v>
          </cell>
          <cell r="G4077" t="str">
            <v>1</v>
          </cell>
        </row>
        <row r="4078">
          <cell r="C4078" t="str">
            <v>无</v>
          </cell>
          <cell r="D4078" t="str">
            <v>江苏年鉴（2022年版）</v>
          </cell>
          <cell r="E4078" t="str">
            <v>全年</v>
          </cell>
          <cell r="F4078">
            <v>390</v>
          </cell>
          <cell r="G4078" t="str">
            <v>1</v>
          </cell>
        </row>
        <row r="4079">
          <cell r="C4079" t="str">
            <v>无</v>
          </cell>
          <cell r="D4079" t="str">
            <v>中国社会统计年鉴（2022年版）</v>
          </cell>
          <cell r="E4079" t="str">
            <v>全年</v>
          </cell>
          <cell r="F4079">
            <v>360</v>
          </cell>
          <cell r="G4079" t="str">
            <v>1</v>
          </cell>
        </row>
        <row r="4080">
          <cell r="C4080" t="str">
            <v>无</v>
          </cell>
          <cell r="D4080" t="str">
            <v>中国人口和就业统计年鉴（2022年版）</v>
          </cell>
          <cell r="E4080" t="str">
            <v>全年</v>
          </cell>
          <cell r="F4080">
            <v>280</v>
          </cell>
          <cell r="G4080" t="str">
            <v>1</v>
          </cell>
        </row>
        <row r="4081">
          <cell r="C4081" t="str">
            <v>无</v>
          </cell>
          <cell r="D4081" t="str">
            <v>云南电力年鉴（2022年版）</v>
          </cell>
          <cell r="E4081" t="str">
            <v>全年</v>
          </cell>
          <cell r="F4081">
            <v>320</v>
          </cell>
          <cell r="G4081" t="str">
            <v>1</v>
          </cell>
        </row>
        <row r="4082">
          <cell r="C4082" t="str">
            <v>无</v>
          </cell>
          <cell r="D4082" t="str">
            <v>中国劳动统计年鉴（2022年版）</v>
          </cell>
          <cell r="E4082" t="str">
            <v>全年</v>
          </cell>
          <cell r="F4082">
            <v>260</v>
          </cell>
          <cell r="G4082" t="str">
            <v>1</v>
          </cell>
        </row>
        <row r="4083">
          <cell r="C4083" t="str">
            <v>无</v>
          </cell>
          <cell r="D4083" t="str">
            <v>中国石油化工集团有限公司年鉴（2022年版）</v>
          </cell>
          <cell r="E4083" t="str">
            <v>全年</v>
          </cell>
          <cell r="F4083">
            <v>480</v>
          </cell>
          <cell r="G4083" t="str">
            <v>1</v>
          </cell>
        </row>
        <row r="4084">
          <cell r="C4084" t="str">
            <v>无</v>
          </cell>
          <cell r="D4084" t="str">
            <v>北京市朝阳区统计年鉴（2022年版）</v>
          </cell>
          <cell r="E4084" t="str">
            <v>全年</v>
          </cell>
          <cell r="F4084">
            <v>280</v>
          </cell>
          <cell r="G4084" t="str">
            <v>1</v>
          </cell>
        </row>
        <row r="4085">
          <cell r="C4085" t="str">
            <v>无</v>
          </cell>
          <cell r="D4085" t="str">
            <v>北京区域统计年鉴（2022年版）</v>
          </cell>
          <cell r="E4085" t="str">
            <v>全年</v>
          </cell>
          <cell r="F4085">
            <v>260</v>
          </cell>
          <cell r="G4085" t="str">
            <v>1</v>
          </cell>
        </row>
        <row r="4086">
          <cell r="C4086" t="str">
            <v>无</v>
          </cell>
          <cell r="D4086" t="str">
            <v>徐州年鉴（2022年版）</v>
          </cell>
          <cell r="E4086" t="str">
            <v>全年</v>
          </cell>
          <cell r="F4086">
            <v>280</v>
          </cell>
          <cell r="G4086" t="str">
            <v>1</v>
          </cell>
        </row>
        <row r="4087">
          <cell r="C4087" t="str">
            <v>无</v>
          </cell>
          <cell r="D4087" t="str">
            <v>泗洪年鉴（2022年版）</v>
          </cell>
          <cell r="E4087" t="str">
            <v>全年</v>
          </cell>
          <cell r="F4087">
            <v>290</v>
          </cell>
          <cell r="G4087" t="str">
            <v>1</v>
          </cell>
        </row>
        <row r="4088">
          <cell r="C4088" t="str">
            <v>无</v>
          </cell>
          <cell r="D4088" t="str">
            <v>建湖年鉴（2022年版）</v>
          </cell>
          <cell r="E4088" t="str">
            <v>全年</v>
          </cell>
          <cell r="F4088">
            <v>330</v>
          </cell>
          <cell r="G4088" t="str">
            <v>1</v>
          </cell>
        </row>
        <row r="4089">
          <cell r="C4089" t="str">
            <v>无</v>
          </cell>
          <cell r="D4089" t="str">
            <v>中国戏剧年鉴（2022年版）</v>
          </cell>
          <cell r="E4089" t="str">
            <v>全年</v>
          </cell>
          <cell r="F4089">
            <v>388</v>
          </cell>
          <cell r="G4089" t="str">
            <v>1</v>
          </cell>
        </row>
        <row r="4090">
          <cell r="C4090" t="str">
            <v>无</v>
          </cell>
          <cell r="D4090" t="str">
            <v>中国区域创新能力评价报告（2022年版）</v>
          </cell>
          <cell r="E4090" t="str">
            <v>全年</v>
          </cell>
          <cell r="F4090">
            <v>118</v>
          </cell>
          <cell r="G4090" t="str">
            <v>1</v>
          </cell>
        </row>
        <row r="4091">
          <cell r="C4091" t="str">
            <v>无</v>
          </cell>
          <cell r="D4091" t="str">
            <v>中国第三产业统计年鉴（2022年版）</v>
          </cell>
          <cell r="E4091" t="str">
            <v>全年</v>
          </cell>
          <cell r="F4091">
            <v>320</v>
          </cell>
          <cell r="G4091" t="str">
            <v>1</v>
          </cell>
        </row>
        <row r="4092">
          <cell r="C4092" t="str">
            <v>无</v>
          </cell>
          <cell r="D4092" t="str">
            <v>山东广播电视年鉴（2022年版）</v>
          </cell>
          <cell r="E4092" t="str">
            <v>全年</v>
          </cell>
          <cell r="F4092">
            <v>198</v>
          </cell>
          <cell r="G4092" t="str">
            <v>1</v>
          </cell>
        </row>
        <row r="4093">
          <cell r="C4093" t="str">
            <v>无</v>
          </cell>
          <cell r="D4093" t="str">
            <v>榆中年鉴（2022年版）</v>
          </cell>
          <cell r="E4093" t="str">
            <v>全年</v>
          </cell>
          <cell r="F4093">
            <v>168</v>
          </cell>
          <cell r="G4093" t="str">
            <v>1</v>
          </cell>
        </row>
        <row r="4094">
          <cell r="C4094" t="str">
            <v>无</v>
          </cell>
          <cell r="D4094" t="str">
            <v>新民年鉴（2022年版）</v>
          </cell>
          <cell r="E4094" t="str">
            <v>全年</v>
          </cell>
          <cell r="F4094">
            <v>398</v>
          </cell>
          <cell r="G4094" t="str">
            <v>1</v>
          </cell>
        </row>
        <row r="4095">
          <cell r="C4095" t="str">
            <v>无</v>
          </cell>
          <cell r="D4095" t="str">
            <v>芜湖年鉴（2022年版）</v>
          </cell>
          <cell r="E4095" t="str">
            <v>全年</v>
          </cell>
          <cell r="F4095">
            <v>160</v>
          </cell>
          <cell r="G4095" t="str">
            <v>1</v>
          </cell>
        </row>
        <row r="4096">
          <cell r="C4096" t="str">
            <v>无</v>
          </cell>
          <cell r="D4096" t="str">
            <v>天津滨海新区统计年鉴（2022年版）</v>
          </cell>
          <cell r="E4096" t="str">
            <v>全年</v>
          </cell>
          <cell r="F4096">
            <v>282</v>
          </cell>
          <cell r="G4096" t="str">
            <v>1</v>
          </cell>
        </row>
        <row r="4097">
          <cell r="C4097" t="str">
            <v>无</v>
          </cell>
          <cell r="D4097" t="str">
            <v>大连年鉴（2022年版）</v>
          </cell>
          <cell r="E4097" t="str">
            <v>全年</v>
          </cell>
          <cell r="F4097">
            <v>230</v>
          </cell>
          <cell r="G4097" t="str">
            <v>1</v>
          </cell>
        </row>
        <row r="4098">
          <cell r="C4098" t="str">
            <v>无</v>
          </cell>
          <cell r="D4098" t="str">
            <v>黑龙江统计年鉴（2022年版）</v>
          </cell>
          <cell r="E4098" t="str">
            <v>全年</v>
          </cell>
          <cell r="F4098">
            <v>438</v>
          </cell>
          <cell r="G4098" t="str">
            <v>1</v>
          </cell>
        </row>
        <row r="4099">
          <cell r="C4099" t="str">
            <v>无</v>
          </cell>
          <cell r="D4099" t="str">
            <v>深圳科技年鉴（2022年版）</v>
          </cell>
          <cell r="E4099" t="str">
            <v>全年</v>
          </cell>
          <cell r="F4099">
            <v>360</v>
          </cell>
          <cell r="G4099" t="str">
            <v>1</v>
          </cell>
        </row>
        <row r="4100">
          <cell r="C4100" t="str">
            <v>无</v>
          </cell>
          <cell r="D4100" t="str">
            <v>四川自然资源年鉴（2022年版）</v>
          </cell>
          <cell r="E4100" t="str">
            <v>全年</v>
          </cell>
          <cell r="F4100">
            <v>680</v>
          </cell>
          <cell r="G4100" t="str">
            <v>1</v>
          </cell>
        </row>
        <row r="4101">
          <cell r="C4101" t="str">
            <v>无</v>
          </cell>
          <cell r="D4101" t="str">
            <v>中国信托业年鉴上下册（2021-2022年版）</v>
          </cell>
          <cell r="E4101" t="str">
            <v>全年</v>
          </cell>
          <cell r="F4101">
            <v>780</v>
          </cell>
          <cell r="G4101" t="str">
            <v>1</v>
          </cell>
        </row>
        <row r="4102">
          <cell r="C4102" t="str">
            <v>无</v>
          </cell>
          <cell r="D4102" t="str">
            <v>深圳统计年鉴（2022年版）</v>
          </cell>
          <cell r="E4102" t="str">
            <v>全年</v>
          </cell>
          <cell r="F4102">
            <v>320</v>
          </cell>
          <cell r="G4102" t="str">
            <v>1</v>
          </cell>
        </row>
        <row r="4103">
          <cell r="C4103" t="str">
            <v>无</v>
          </cell>
          <cell r="D4103" t="str">
            <v>徐州统计年鉴（2022年版）</v>
          </cell>
          <cell r="E4103" t="str">
            <v>全年</v>
          </cell>
          <cell r="F4103">
            <v>300</v>
          </cell>
          <cell r="G4103" t="str">
            <v>1</v>
          </cell>
        </row>
        <row r="4104">
          <cell r="C4104" t="str">
            <v>无</v>
          </cell>
          <cell r="D4104" t="str">
            <v>成都年鉴（2022年版）</v>
          </cell>
          <cell r="E4104" t="str">
            <v>全年</v>
          </cell>
          <cell r="F4104">
            <v>320</v>
          </cell>
          <cell r="G4104" t="str">
            <v>1</v>
          </cell>
        </row>
        <row r="4105">
          <cell r="C4105" t="str">
            <v>无</v>
          </cell>
          <cell r="D4105" t="str">
            <v>周口统计年鉴（2022年版）</v>
          </cell>
          <cell r="E4105" t="str">
            <v>全年</v>
          </cell>
          <cell r="F4105">
            <v>320</v>
          </cell>
          <cell r="G4105" t="str">
            <v>1</v>
          </cell>
        </row>
        <row r="4106">
          <cell r="C4106" t="str">
            <v>无</v>
          </cell>
          <cell r="D4106" t="str">
            <v>中国水利统计年鉴（2022年版）</v>
          </cell>
          <cell r="E4106" t="str">
            <v>全年</v>
          </cell>
          <cell r="F4106">
            <v>168</v>
          </cell>
          <cell r="G4106" t="str">
            <v>1</v>
          </cell>
        </row>
        <row r="4107">
          <cell r="C4107" t="str">
            <v>无</v>
          </cell>
          <cell r="D4107" t="str">
            <v>北京人才发展报告（2022年版）</v>
          </cell>
          <cell r="E4107" t="str">
            <v>全年</v>
          </cell>
          <cell r="F4107">
            <v>198</v>
          </cell>
          <cell r="G4107" t="str">
            <v>1</v>
          </cell>
        </row>
        <row r="4108">
          <cell r="C4108" t="str">
            <v>无</v>
          </cell>
          <cell r="D4108" t="str">
            <v>北京密云年鉴（2022年版）</v>
          </cell>
          <cell r="E4108" t="str">
            <v>全年</v>
          </cell>
          <cell r="F4108">
            <v>120</v>
          </cell>
          <cell r="G4108" t="str">
            <v>1</v>
          </cell>
        </row>
        <row r="4109">
          <cell r="C4109" t="str">
            <v>无</v>
          </cell>
          <cell r="D4109" t="str">
            <v>深圳市土木建筑学会年鉴（2022年版）</v>
          </cell>
          <cell r="E4109" t="str">
            <v>全年</v>
          </cell>
          <cell r="F4109">
            <v>480</v>
          </cell>
          <cell r="G4109" t="str">
            <v>1</v>
          </cell>
        </row>
        <row r="4110">
          <cell r="C4110" t="str">
            <v>无</v>
          </cell>
          <cell r="D4110" t="str">
            <v>重庆年鉴（2022年版）</v>
          </cell>
          <cell r="E4110" t="str">
            <v>全年</v>
          </cell>
          <cell r="F4110">
            <v>368</v>
          </cell>
          <cell r="G4110" t="str">
            <v>1</v>
          </cell>
        </row>
        <row r="4111">
          <cell r="C4111" t="str">
            <v>无</v>
          </cell>
          <cell r="D4111" t="str">
            <v>中国水利学术大会论文集全七册（2022年版）</v>
          </cell>
          <cell r="E4111" t="str">
            <v>全年</v>
          </cell>
          <cell r="F4111">
            <v>1200</v>
          </cell>
          <cell r="G4111" t="str">
            <v>1</v>
          </cell>
        </row>
        <row r="4112">
          <cell r="C4112" t="str">
            <v>无</v>
          </cell>
          <cell r="D4112" t="str">
            <v>河北统计年鉴（2022年版）</v>
          </cell>
          <cell r="E4112" t="str">
            <v>全年</v>
          </cell>
          <cell r="F4112">
            <v>380</v>
          </cell>
          <cell r="G4112" t="str">
            <v>1</v>
          </cell>
        </row>
        <row r="4113">
          <cell r="C4113" t="str">
            <v>无</v>
          </cell>
          <cell r="D4113" t="str">
            <v>润州年鉴（2022年版）</v>
          </cell>
          <cell r="E4113" t="str">
            <v>全年</v>
          </cell>
          <cell r="F4113">
            <v>280</v>
          </cell>
          <cell r="G4113" t="str">
            <v>1</v>
          </cell>
        </row>
        <row r="4114">
          <cell r="C4114" t="str">
            <v>无</v>
          </cell>
          <cell r="D4114" t="str">
            <v>响水年鉴（2022年版）</v>
          </cell>
          <cell r="E4114" t="str">
            <v>全年</v>
          </cell>
          <cell r="F4114">
            <v>280</v>
          </cell>
          <cell r="G4114" t="str">
            <v>1</v>
          </cell>
        </row>
        <row r="4115">
          <cell r="C4115" t="str">
            <v>无</v>
          </cell>
          <cell r="D4115" t="str">
            <v>济南年鉴（2022年版）</v>
          </cell>
          <cell r="E4115" t="str">
            <v>全年</v>
          </cell>
          <cell r="F4115">
            <v>298</v>
          </cell>
          <cell r="G4115" t="str">
            <v>1</v>
          </cell>
        </row>
        <row r="4116">
          <cell r="C4116" t="str">
            <v>无</v>
          </cell>
          <cell r="D4116" t="str">
            <v>肥城年鉴（2022年版）</v>
          </cell>
          <cell r="E4116" t="str">
            <v>全年</v>
          </cell>
          <cell r="F4116">
            <v>286</v>
          </cell>
          <cell r="G4116" t="str">
            <v>1</v>
          </cell>
        </row>
        <row r="4117">
          <cell r="C4117" t="str">
            <v>无</v>
          </cell>
          <cell r="D4117" t="str">
            <v>东营区年鉴（2022年版）</v>
          </cell>
          <cell r="E4117" t="str">
            <v>全年</v>
          </cell>
          <cell r="F4117">
            <v>180</v>
          </cell>
          <cell r="G4117" t="str">
            <v>1</v>
          </cell>
        </row>
        <row r="4118">
          <cell r="C4118" t="str">
            <v>无</v>
          </cell>
          <cell r="D4118" t="str">
            <v>栖霞市年鉴（2022年版）</v>
          </cell>
          <cell r="E4118" t="str">
            <v>全年</v>
          </cell>
          <cell r="F4118">
            <v>300</v>
          </cell>
          <cell r="G4118" t="str">
            <v>1</v>
          </cell>
        </row>
        <row r="4119">
          <cell r="C4119" t="str">
            <v>无</v>
          </cell>
          <cell r="D4119" t="str">
            <v>中铁二十一局集团有限公司年鉴（2022年版）</v>
          </cell>
          <cell r="E4119" t="str">
            <v>全年</v>
          </cell>
          <cell r="F4119">
            <v>210</v>
          </cell>
          <cell r="G4119" t="str">
            <v>1</v>
          </cell>
        </row>
        <row r="4120">
          <cell r="C4120" t="str">
            <v>无</v>
          </cell>
          <cell r="D4120" t="str">
            <v>河南年鉴（2022年版）</v>
          </cell>
          <cell r="E4120" t="str">
            <v>全年</v>
          </cell>
          <cell r="F4120">
            <v>220</v>
          </cell>
          <cell r="G4120" t="str">
            <v>1</v>
          </cell>
        </row>
        <row r="4121">
          <cell r="C4121" t="str">
            <v>无</v>
          </cell>
          <cell r="D4121" t="str">
            <v>中国广播电视年鉴（2022年版）</v>
          </cell>
          <cell r="E4121" t="str">
            <v>全年</v>
          </cell>
          <cell r="F4121">
            <v>320</v>
          </cell>
          <cell r="G4121" t="str">
            <v>1</v>
          </cell>
        </row>
        <row r="4122">
          <cell r="C4122" t="str">
            <v>无</v>
          </cell>
          <cell r="D4122" t="str">
            <v>济南市市中年鉴（2022年版）</v>
          </cell>
          <cell r="E4122" t="str">
            <v>全年</v>
          </cell>
          <cell r="F4122">
            <v>298</v>
          </cell>
          <cell r="G4122" t="str">
            <v>1</v>
          </cell>
        </row>
        <row r="4123">
          <cell r="C4123" t="str">
            <v>无</v>
          </cell>
          <cell r="D4123" t="str">
            <v>北京教育年鉴（2022年版）</v>
          </cell>
          <cell r="E4123" t="str">
            <v>全年</v>
          </cell>
          <cell r="F4123">
            <v>200</v>
          </cell>
          <cell r="G4123" t="str">
            <v>1</v>
          </cell>
        </row>
        <row r="4124">
          <cell r="C4124" t="str">
            <v>无</v>
          </cell>
          <cell r="D4124" t="str">
            <v>中国出版年鉴（2022年版）</v>
          </cell>
          <cell r="E4124" t="str">
            <v>全年</v>
          </cell>
          <cell r="F4124">
            <v>496</v>
          </cell>
          <cell r="G4124" t="str">
            <v>1</v>
          </cell>
        </row>
        <row r="4125">
          <cell r="C4125" t="str">
            <v>无</v>
          </cell>
          <cell r="D4125" t="str">
            <v>巩固拓展脱贫攻坚成果同乡村振兴有效衔接年鉴（2022年版）</v>
          </cell>
          <cell r="E4125" t="str">
            <v>全年</v>
          </cell>
          <cell r="F4125">
            <v>390</v>
          </cell>
          <cell r="G4125" t="str">
            <v>1</v>
          </cell>
        </row>
        <row r="4126">
          <cell r="C4126" t="str">
            <v>无</v>
          </cell>
          <cell r="D4126" t="str">
            <v>上海环境年鉴（2022年版）</v>
          </cell>
          <cell r="E4126" t="str">
            <v>全年</v>
          </cell>
          <cell r="F4126">
            <v>380</v>
          </cell>
          <cell r="G4126" t="str">
            <v>1</v>
          </cell>
        </row>
        <row r="4127">
          <cell r="C4127" t="str">
            <v>无</v>
          </cell>
          <cell r="D4127" t="str">
            <v>上海信息化年鉴（2022年版）</v>
          </cell>
          <cell r="E4127" t="str">
            <v>全年</v>
          </cell>
          <cell r="F4127">
            <v>450</v>
          </cell>
          <cell r="G4127" t="str">
            <v>1</v>
          </cell>
        </row>
        <row r="4128">
          <cell r="C4128" t="str">
            <v>无</v>
          </cell>
          <cell r="D4128" t="str">
            <v>福建产业经济年鉴（2022年版）</v>
          </cell>
          <cell r="E4128" t="str">
            <v>全年</v>
          </cell>
          <cell r="F4128">
            <v>495</v>
          </cell>
          <cell r="G4128" t="str">
            <v>1</v>
          </cell>
        </row>
        <row r="4129">
          <cell r="C4129" t="str">
            <v>无</v>
          </cell>
          <cell r="D4129" t="str">
            <v>温州大黄页温州电话号簿（2022年版）</v>
          </cell>
          <cell r="E4129" t="str">
            <v>全年</v>
          </cell>
          <cell r="F4129">
            <v>240</v>
          </cell>
          <cell r="G4129" t="str">
            <v>1</v>
          </cell>
        </row>
        <row r="4130">
          <cell r="C4130" t="str">
            <v>无</v>
          </cell>
          <cell r="D4130" t="str">
            <v>青岛卫生健康年鉴（2022年版）</v>
          </cell>
          <cell r="E4130" t="str">
            <v>全年</v>
          </cell>
          <cell r="F4130">
            <v>198</v>
          </cell>
          <cell r="G4130" t="str">
            <v>1</v>
          </cell>
        </row>
        <row r="4131">
          <cell r="C4131" t="str">
            <v>无</v>
          </cell>
          <cell r="D4131" t="str">
            <v>粤港澳大湾区城市群年鉴（2022年版）</v>
          </cell>
          <cell r="E4131" t="str">
            <v>全年</v>
          </cell>
          <cell r="F4131">
            <v>200</v>
          </cell>
          <cell r="G4131" t="str">
            <v>1</v>
          </cell>
        </row>
        <row r="4132">
          <cell r="C4132" t="str">
            <v>无</v>
          </cell>
          <cell r="D4132" t="str">
            <v>薛城年鉴（2022年版）</v>
          </cell>
          <cell r="E4132" t="str">
            <v>全年</v>
          </cell>
          <cell r="F4132">
            <v>218</v>
          </cell>
          <cell r="G4132" t="str">
            <v>1</v>
          </cell>
        </row>
        <row r="4133">
          <cell r="C4133" t="str">
            <v>无</v>
          </cell>
          <cell r="D4133" t="str">
            <v>中国物价年鉴（2022年版）</v>
          </cell>
          <cell r="E4133" t="str">
            <v>全年</v>
          </cell>
          <cell r="F4133">
            <v>450</v>
          </cell>
          <cell r="G4133" t="str">
            <v>1</v>
          </cell>
        </row>
        <row r="4134">
          <cell r="C4134" t="str">
            <v>无</v>
          </cell>
          <cell r="D4134" t="str">
            <v>河池统计年鉴（2022年版）</v>
          </cell>
          <cell r="E4134" t="str">
            <v>全年</v>
          </cell>
          <cell r="F4134">
            <v>380</v>
          </cell>
          <cell r="G4134" t="str">
            <v>1</v>
          </cell>
        </row>
        <row r="4135">
          <cell r="C4135" t="str">
            <v>无</v>
          </cell>
          <cell r="D4135" t="str">
            <v>中国林业和草原年鉴（2022年版）</v>
          </cell>
          <cell r="E4135" t="str">
            <v>全年</v>
          </cell>
          <cell r="F4135">
            <v>450</v>
          </cell>
          <cell r="G4135" t="str">
            <v>1</v>
          </cell>
        </row>
        <row r="4136">
          <cell r="C4136" t="str">
            <v>无</v>
          </cell>
          <cell r="D4136" t="str">
            <v>阳信年鉴（2022年版）</v>
          </cell>
          <cell r="E4136" t="str">
            <v>全年</v>
          </cell>
          <cell r="F4136">
            <v>298</v>
          </cell>
          <cell r="G4136" t="str">
            <v>1</v>
          </cell>
        </row>
        <row r="4137">
          <cell r="C4137" t="str">
            <v>无</v>
          </cell>
          <cell r="D4137" t="str">
            <v>学年度北京市教育事业统计资料（2021-2022年版）</v>
          </cell>
          <cell r="E4137" t="str">
            <v>全年</v>
          </cell>
          <cell r="F4137">
            <v>198</v>
          </cell>
          <cell r="G4137" t="str">
            <v>1</v>
          </cell>
        </row>
        <row r="4138">
          <cell r="C4138" t="str">
            <v>无</v>
          </cell>
          <cell r="D4138" t="str">
            <v>中国商务年鉴英文版（2022年版）</v>
          </cell>
          <cell r="E4138" t="str">
            <v>全年</v>
          </cell>
          <cell r="F4138">
            <v>890</v>
          </cell>
          <cell r="G4138" t="str">
            <v>1</v>
          </cell>
        </row>
        <row r="4139">
          <cell r="C4139" t="str">
            <v>无</v>
          </cell>
          <cell r="D4139" t="str">
            <v>节能与新能源汽车年鉴（2022年版）</v>
          </cell>
          <cell r="E4139" t="str">
            <v>全年</v>
          </cell>
          <cell r="F4139">
            <v>980</v>
          </cell>
          <cell r="G4139" t="str">
            <v>1</v>
          </cell>
        </row>
        <row r="4140">
          <cell r="C4140" t="str">
            <v>无</v>
          </cell>
          <cell r="D4140" t="str">
            <v>中国中铁年鉴（2022年版）</v>
          </cell>
          <cell r="E4140" t="str">
            <v>全年</v>
          </cell>
          <cell r="F4140">
            <v>460</v>
          </cell>
          <cell r="G4140" t="str">
            <v>1</v>
          </cell>
        </row>
        <row r="4141">
          <cell r="C4141" t="str">
            <v>无</v>
          </cell>
          <cell r="D4141" t="str">
            <v>中国居民收支与生活状况报告（2022年版）</v>
          </cell>
          <cell r="E4141" t="str">
            <v>全年</v>
          </cell>
          <cell r="F4141">
            <v>198</v>
          </cell>
          <cell r="G4141" t="str">
            <v>1</v>
          </cell>
        </row>
        <row r="4142">
          <cell r="C4142" t="str">
            <v>无</v>
          </cell>
          <cell r="D4142" t="str">
            <v>辽宁统计年鉴（2022年版）</v>
          </cell>
          <cell r="E4142" t="str">
            <v>全年</v>
          </cell>
          <cell r="F4142">
            <v>390</v>
          </cell>
          <cell r="G4142" t="str">
            <v>1</v>
          </cell>
        </row>
        <row r="4143">
          <cell r="C4143" t="str">
            <v>无</v>
          </cell>
          <cell r="D4143" t="str">
            <v>中国基本单位统计年鉴（2022年版）</v>
          </cell>
          <cell r="E4143" t="str">
            <v>全年</v>
          </cell>
          <cell r="F4143">
            <v>250</v>
          </cell>
          <cell r="G4143" t="str">
            <v>1</v>
          </cell>
        </row>
        <row r="4144">
          <cell r="C4144" t="str">
            <v>无</v>
          </cell>
          <cell r="D4144" t="str">
            <v>天津统计年鉴（2022年版）</v>
          </cell>
          <cell r="E4144" t="str">
            <v>全年</v>
          </cell>
          <cell r="F4144">
            <v>420</v>
          </cell>
          <cell r="G4144" t="str">
            <v>1</v>
          </cell>
        </row>
        <row r="4145">
          <cell r="C4145" t="str">
            <v>无</v>
          </cell>
          <cell r="D4145" t="str">
            <v>企业研发活动情况统计年鉴（2022年版）</v>
          </cell>
          <cell r="E4145" t="str">
            <v>全年</v>
          </cell>
          <cell r="F4145">
            <v>280</v>
          </cell>
          <cell r="G4145" t="str">
            <v>1</v>
          </cell>
        </row>
        <row r="4146">
          <cell r="C4146" t="str">
            <v>无</v>
          </cell>
          <cell r="D4146" t="str">
            <v>寿光年鉴（2022年版）</v>
          </cell>
          <cell r="E4146" t="str">
            <v>全年</v>
          </cell>
          <cell r="F4146">
            <v>360</v>
          </cell>
          <cell r="G4146" t="str">
            <v>1</v>
          </cell>
        </row>
        <row r="4147">
          <cell r="C4147" t="str">
            <v>无</v>
          </cell>
          <cell r="D4147" t="str">
            <v>梁山年鉴（2022年版）</v>
          </cell>
          <cell r="E4147" t="str">
            <v>全年</v>
          </cell>
          <cell r="F4147">
            <v>298</v>
          </cell>
          <cell r="G4147" t="str">
            <v>1</v>
          </cell>
        </row>
        <row r="4148">
          <cell r="C4148" t="str">
            <v>无</v>
          </cell>
          <cell r="D4148" t="str">
            <v>高密年鉴（2022年版）</v>
          </cell>
          <cell r="E4148" t="str">
            <v>全年</v>
          </cell>
          <cell r="F4148">
            <v>160</v>
          </cell>
          <cell r="G4148" t="str">
            <v>1</v>
          </cell>
        </row>
        <row r="4149">
          <cell r="C4149" t="str">
            <v>无</v>
          </cell>
          <cell r="D4149" t="str">
            <v>商河年鉴（2022年版）</v>
          </cell>
          <cell r="E4149" t="str">
            <v>全年</v>
          </cell>
          <cell r="F4149">
            <v>268</v>
          </cell>
          <cell r="G4149" t="str">
            <v>1</v>
          </cell>
        </row>
        <row r="4150">
          <cell r="C4150" t="str">
            <v>无</v>
          </cell>
          <cell r="D4150" t="str">
            <v>中国贸易外经统计年鉴（2022年版）</v>
          </cell>
          <cell r="E4150" t="str">
            <v>全年</v>
          </cell>
          <cell r="F4150">
            <v>420</v>
          </cell>
          <cell r="G4150" t="str">
            <v>1</v>
          </cell>
        </row>
        <row r="4151">
          <cell r="C4151" t="str">
            <v>无</v>
          </cell>
          <cell r="D4151" t="str">
            <v>上海年鉴（2022年版）</v>
          </cell>
          <cell r="E4151" t="str">
            <v>全年</v>
          </cell>
          <cell r="F4151">
            <v>260</v>
          </cell>
          <cell r="G4151" t="str">
            <v>1</v>
          </cell>
        </row>
        <row r="4152">
          <cell r="C4152" t="str">
            <v>无</v>
          </cell>
          <cell r="D4152" t="str">
            <v>青岛年鉴（2022年版）</v>
          </cell>
          <cell r="E4152" t="str">
            <v>全年</v>
          </cell>
          <cell r="F4152">
            <v>300</v>
          </cell>
          <cell r="G4152" t="str">
            <v>1</v>
          </cell>
        </row>
        <row r="4153">
          <cell r="C4153" t="str">
            <v>无</v>
          </cell>
          <cell r="D4153" t="str">
            <v>江苏自然资源年鉴（2022年版）</v>
          </cell>
          <cell r="E4153" t="str">
            <v>全年</v>
          </cell>
          <cell r="F4153">
            <v>300</v>
          </cell>
          <cell r="G4153" t="str">
            <v>1</v>
          </cell>
        </row>
        <row r="4154">
          <cell r="C4154" t="str">
            <v>无</v>
          </cell>
          <cell r="D4154" t="str">
            <v>东台年鉴（2022年版）</v>
          </cell>
          <cell r="E4154" t="str">
            <v>全年</v>
          </cell>
          <cell r="F4154">
            <v>280</v>
          </cell>
          <cell r="G4154" t="str">
            <v>1</v>
          </cell>
        </row>
        <row r="4155">
          <cell r="C4155" t="str">
            <v>无</v>
          </cell>
          <cell r="D4155" t="str">
            <v>赣榆年鉴（2022年版）</v>
          </cell>
          <cell r="E4155" t="str">
            <v>全年</v>
          </cell>
          <cell r="F4155">
            <v>228</v>
          </cell>
          <cell r="G4155" t="str">
            <v>1</v>
          </cell>
        </row>
        <row r="4156">
          <cell r="C4156" t="str">
            <v>无</v>
          </cell>
          <cell r="D4156" t="str">
            <v>成都统计年鉴（2022年版）</v>
          </cell>
          <cell r="E4156" t="str">
            <v>全年</v>
          </cell>
          <cell r="F4156">
            <v>300</v>
          </cell>
          <cell r="G4156" t="str">
            <v>1</v>
          </cell>
        </row>
        <row r="4157">
          <cell r="C4157" t="str">
            <v>无</v>
          </cell>
          <cell r="D4157" t="str">
            <v>中国新闻传播教育年鉴（2022年版）</v>
          </cell>
          <cell r="E4157" t="str">
            <v>全年</v>
          </cell>
          <cell r="F4157">
            <v>298</v>
          </cell>
          <cell r="G4157" t="str">
            <v>1</v>
          </cell>
        </row>
        <row r="4158">
          <cell r="C4158" t="str">
            <v>无</v>
          </cell>
          <cell r="D4158" t="str">
            <v>甘肃年鉴（2022年版）</v>
          </cell>
          <cell r="E4158" t="str">
            <v>全年</v>
          </cell>
          <cell r="F4158">
            <v>280</v>
          </cell>
          <cell r="G4158" t="str">
            <v>1</v>
          </cell>
        </row>
        <row r="4159">
          <cell r="C4159" t="str">
            <v>无</v>
          </cell>
          <cell r="D4159" t="str">
            <v>沈阳统计年鉴（2022年版）</v>
          </cell>
          <cell r="E4159" t="str">
            <v>全年</v>
          </cell>
          <cell r="F4159">
            <v>300</v>
          </cell>
          <cell r="G4159" t="str">
            <v>1</v>
          </cell>
        </row>
        <row r="4160">
          <cell r="C4160" t="str">
            <v>无</v>
          </cell>
          <cell r="D4160" t="str">
            <v>亭湖年鉴（2022年版）</v>
          </cell>
          <cell r="E4160" t="str">
            <v>全年</v>
          </cell>
          <cell r="F4160">
            <v>268</v>
          </cell>
          <cell r="G4160" t="str">
            <v>1</v>
          </cell>
        </row>
        <row r="4161">
          <cell r="C4161" t="str">
            <v>无</v>
          </cell>
          <cell r="D4161" t="str">
            <v>中国钢铁工业年鉴（2022年版）</v>
          </cell>
          <cell r="E4161" t="str">
            <v>全年</v>
          </cell>
          <cell r="F4161">
            <v>360</v>
          </cell>
          <cell r="G4161" t="str">
            <v>1</v>
          </cell>
        </row>
        <row r="4162">
          <cell r="C4162" t="str">
            <v>无</v>
          </cell>
          <cell r="D4162" t="str">
            <v>江西税务年鉴（2022年版）</v>
          </cell>
          <cell r="E4162" t="str">
            <v>全年</v>
          </cell>
          <cell r="F4162">
            <v>260</v>
          </cell>
          <cell r="G4162" t="str">
            <v>1</v>
          </cell>
        </row>
        <row r="4163">
          <cell r="C4163" t="str">
            <v>无</v>
          </cell>
          <cell r="D4163" t="str">
            <v>中国乐器年鉴（2022年版）</v>
          </cell>
          <cell r="E4163" t="str">
            <v>全年</v>
          </cell>
          <cell r="F4163">
            <v>380</v>
          </cell>
          <cell r="G4163" t="str">
            <v>1</v>
          </cell>
        </row>
        <row r="4164">
          <cell r="C4164" t="str">
            <v>无</v>
          </cell>
          <cell r="D4164" t="str">
            <v>武汉统计年鉴（2022年版）</v>
          </cell>
          <cell r="E4164" t="str">
            <v>全年</v>
          </cell>
          <cell r="F4164">
            <v>300</v>
          </cell>
          <cell r="G4164" t="str">
            <v>1</v>
          </cell>
        </row>
        <row r="4165">
          <cell r="C4165" t="str">
            <v>无</v>
          </cell>
          <cell r="D4165" t="str">
            <v>中共滦州年鉴（2022年版）</v>
          </cell>
          <cell r="E4165" t="str">
            <v>全年</v>
          </cell>
          <cell r="F4165">
            <v>160</v>
          </cell>
          <cell r="G4165" t="str">
            <v>1</v>
          </cell>
        </row>
        <row r="4166">
          <cell r="C4166" t="str">
            <v>无</v>
          </cell>
          <cell r="D4166" t="str">
            <v>文化和旅游发展统计分析报告（2022年版）</v>
          </cell>
          <cell r="E4166" t="str">
            <v>全年</v>
          </cell>
          <cell r="F4166">
            <v>160</v>
          </cell>
          <cell r="G4166" t="str">
            <v>1</v>
          </cell>
        </row>
        <row r="4167">
          <cell r="C4167" t="str">
            <v>无</v>
          </cell>
          <cell r="D4167" t="str">
            <v>中国区域金融稳定报告（2022年版）</v>
          </cell>
          <cell r="E4167" t="str">
            <v>全年</v>
          </cell>
          <cell r="F4167">
            <v>198</v>
          </cell>
          <cell r="G4167" t="str">
            <v>1</v>
          </cell>
        </row>
        <row r="4168">
          <cell r="C4168" t="str">
            <v>无</v>
          </cell>
          <cell r="D4168" t="str">
            <v>平阴年鉴（2022年版）</v>
          </cell>
          <cell r="E4168" t="str">
            <v>全年</v>
          </cell>
          <cell r="F4168">
            <v>268</v>
          </cell>
          <cell r="G4168" t="str">
            <v>1</v>
          </cell>
        </row>
        <row r="4169">
          <cell r="C4169" t="str">
            <v>无</v>
          </cell>
          <cell r="D4169" t="str">
            <v>济阳年鉴（2022年版）</v>
          </cell>
          <cell r="E4169" t="str">
            <v>全年</v>
          </cell>
          <cell r="F4169">
            <v>258</v>
          </cell>
          <cell r="G4169" t="str">
            <v>1</v>
          </cell>
        </row>
        <row r="4170">
          <cell r="C4170" t="str">
            <v>无</v>
          </cell>
          <cell r="D4170" t="str">
            <v>兰山年鉴（2022年版）</v>
          </cell>
          <cell r="E4170" t="str">
            <v>全年</v>
          </cell>
          <cell r="F4170">
            <v>280</v>
          </cell>
          <cell r="G4170" t="str">
            <v>1</v>
          </cell>
        </row>
        <row r="4171">
          <cell r="C4171" t="str">
            <v>无</v>
          </cell>
          <cell r="D4171" t="str">
            <v>青岛西海岸新区年鉴（2022年版）</v>
          </cell>
          <cell r="E4171" t="str">
            <v>全年</v>
          </cell>
          <cell r="F4171">
            <v>228</v>
          </cell>
          <cell r="G4171" t="str">
            <v>1</v>
          </cell>
        </row>
        <row r="4172">
          <cell r="C4172" t="str">
            <v>无</v>
          </cell>
          <cell r="D4172" t="str">
            <v>曲阜年鉴（2022年版）</v>
          </cell>
          <cell r="E4172" t="str">
            <v>全年</v>
          </cell>
          <cell r="F4172">
            <v>300</v>
          </cell>
          <cell r="G4172" t="str">
            <v>1</v>
          </cell>
        </row>
        <row r="4173">
          <cell r="C4173" t="str">
            <v>无</v>
          </cell>
          <cell r="D4173" t="str">
            <v>邹城年鉴（2022年版）</v>
          </cell>
          <cell r="E4173" t="str">
            <v>全年</v>
          </cell>
          <cell r="F4173">
            <v>260</v>
          </cell>
          <cell r="G4173" t="str">
            <v>1</v>
          </cell>
        </row>
        <row r="4174">
          <cell r="C4174" t="str">
            <v>无</v>
          </cell>
          <cell r="D4174" t="str">
            <v>兖州年鉴（2022年版）</v>
          </cell>
          <cell r="E4174" t="str">
            <v>全年</v>
          </cell>
          <cell r="F4174">
            <v>380</v>
          </cell>
          <cell r="G4174" t="str">
            <v>1</v>
          </cell>
        </row>
        <row r="4175">
          <cell r="C4175" t="str">
            <v>无</v>
          </cell>
          <cell r="D4175" t="str">
            <v>兰州年鉴（2022年版）</v>
          </cell>
          <cell r="E4175" t="str">
            <v>全年</v>
          </cell>
          <cell r="F4175">
            <v>268</v>
          </cell>
          <cell r="G4175" t="str">
            <v>1</v>
          </cell>
        </row>
        <row r="4176">
          <cell r="C4176" t="str">
            <v>无</v>
          </cell>
          <cell r="D4176" t="str">
            <v>天桥年鉴（2022年版）</v>
          </cell>
          <cell r="E4176" t="str">
            <v>全年</v>
          </cell>
          <cell r="F4176">
            <v>198</v>
          </cell>
          <cell r="G4176" t="str">
            <v>1</v>
          </cell>
        </row>
        <row r="4177">
          <cell r="C4177" t="str">
            <v>无</v>
          </cell>
          <cell r="D4177" t="str">
            <v>河南金融年鉴（2022年版）</v>
          </cell>
          <cell r="E4177" t="str">
            <v>全年</v>
          </cell>
          <cell r="F4177">
            <v>280</v>
          </cell>
          <cell r="G4177" t="str">
            <v>1</v>
          </cell>
        </row>
        <row r="4178">
          <cell r="C4178" t="str">
            <v>无</v>
          </cell>
          <cell r="D4178" t="str">
            <v>高唐年鉴（2022年版）</v>
          </cell>
          <cell r="E4178" t="str">
            <v>全年</v>
          </cell>
          <cell r="F4178">
            <v>210</v>
          </cell>
          <cell r="G4178" t="str">
            <v>1</v>
          </cell>
        </row>
        <row r="4179">
          <cell r="C4179" t="str">
            <v>无</v>
          </cell>
          <cell r="D4179" t="str">
            <v>中国创业投资发展报告（2022年版）</v>
          </cell>
          <cell r="E4179" t="str">
            <v>全年</v>
          </cell>
          <cell r="F4179">
            <v>150</v>
          </cell>
          <cell r="G4179" t="str">
            <v>1</v>
          </cell>
        </row>
        <row r="4180">
          <cell r="C4180" t="str">
            <v>无</v>
          </cell>
          <cell r="D4180" t="str">
            <v>中国经济景气月报-10（2022年版）</v>
          </cell>
          <cell r="E4180" t="str">
            <v>全年</v>
          </cell>
          <cell r="F4180">
            <v>100</v>
          </cell>
          <cell r="G4180" t="str">
            <v>1</v>
          </cell>
        </row>
        <row r="4181">
          <cell r="C4181" t="str">
            <v>无</v>
          </cell>
          <cell r="D4181" t="str">
            <v>全国农产品成本收益资料汇编（2022年版）</v>
          </cell>
          <cell r="E4181" t="str">
            <v>全年</v>
          </cell>
          <cell r="F4181">
            <v>328</v>
          </cell>
          <cell r="G4181" t="str">
            <v>1</v>
          </cell>
        </row>
        <row r="4182">
          <cell r="C4182" t="str">
            <v>无</v>
          </cell>
          <cell r="D4182" t="str">
            <v>台州统计年鉴（2022年版）</v>
          </cell>
          <cell r="E4182" t="str">
            <v>全年</v>
          </cell>
          <cell r="F4182">
            <v>300</v>
          </cell>
          <cell r="G4182" t="str">
            <v>1</v>
          </cell>
        </row>
        <row r="4183">
          <cell r="C4183" t="str">
            <v>无</v>
          </cell>
          <cell r="D4183" t="str">
            <v>青海调查年鉴（2022年版）</v>
          </cell>
          <cell r="E4183" t="str">
            <v>全年</v>
          </cell>
          <cell r="F4183">
            <v>350</v>
          </cell>
          <cell r="G4183" t="str">
            <v>1</v>
          </cell>
        </row>
        <row r="4184">
          <cell r="C4184" t="str">
            <v>无</v>
          </cell>
          <cell r="D4184" t="str">
            <v>上海经济年鉴（2022年版）</v>
          </cell>
          <cell r="E4184" t="str">
            <v>全年</v>
          </cell>
          <cell r="F4184">
            <v>360</v>
          </cell>
          <cell r="G4184" t="str">
            <v>1</v>
          </cell>
        </row>
        <row r="4185">
          <cell r="C4185" t="str">
            <v>无</v>
          </cell>
          <cell r="D4185" t="str">
            <v>中国交通运输发展报告（2022年版）</v>
          </cell>
          <cell r="E4185" t="str">
            <v>全年</v>
          </cell>
          <cell r="F4185">
            <v>188</v>
          </cell>
          <cell r="G4185" t="str">
            <v>1</v>
          </cell>
        </row>
        <row r="4186">
          <cell r="C4186" t="str">
            <v>无</v>
          </cell>
          <cell r="D4186" t="str">
            <v>临淄年鉴（2022年版）</v>
          </cell>
          <cell r="E4186" t="str">
            <v>全年</v>
          </cell>
          <cell r="F4186">
            <v>200</v>
          </cell>
          <cell r="G4186" t="str">
            <v>1</v>
          </cell>
        </row>
        <row r="4187">
          <cell r="C4187" t="str">
            <v>无</v>
          </cell>
          <cell r="D4187" t="str">
            <v>昌邑年鉴（2022年版）</v>
          </cell>
          <cell r="E4187" t="str">
            <v>全年</v>
          </cell>
          <cell r="F4187">
            <v>318</v>
          </cell>
          <cell r="G4187" t="str">
            <v>1</v>
          </cell>
        </row>
        <row r="4188">
          <cell r="C4188" t="str">
            <v>无</v>
          </cell>
          <cell r="D4188" t="str">
            <v>中国民政统计年鉴（2022年版）</v>
          </cell>
          <cell r="E4188" t="str">
            <v>全年</v>
          </cell>
          <cell r="F4188">
            <v>320</v>
          </cell>
          <cell r="G4188" t="str">
            <v>1</v>
          </cell>
        </row>
        <row r="4189">
          <cell r="C4189" t="str">
            <v>无</v>
          </cell>
          <cell r="D4189" t="str">
            <v>中华人民共和国乡镇行政区划简册（2022年版）</v>
          </cell>
          <cell r="E4189" t="str">
            <v>全年</v>
          </cell>
          <cell r="F4189">
            <v>260</v>
          </cell>
          <cell r="G4189" t="str">
            <v>1</v>
          </cell>
        </row>
        <row r="4190">
          <cell r="C4190" t="str">
            <v>无</v>
          </cell>
          <cell r="D4190" t="str">
            <v>中国互联网发展报告（2022年版）</v>
          </cell>
          <cell r="E4190" t="str">
            <v>全年</v>
          </cell>
          <cell r="F4190">
            <v>1280</v>
          </cell>
          <cell r="G4190" t="str">
            <v>1</v>
          </cell>
        </row>
        <row r="4191">
          <cell r="C4191" t="str">
            <v>无</v>
          </cell>
          <cell r="D4191" t="str">
            <v>中国文化与旅游产业发展大数据报告（2022年版）</v>
          </cell>
          <cell r="E4191" t="str">
            <v>全年</v>
          </cell>
          <cell r="F4191">
            <v>126</v>
          </cell>
          <cell r="G4191" t="str">
            <v>1</v>
          </cell>
        </row>
        <row r="4192">
          <cell r="C4192" t="str">
            <v>无</v>
          </cell>
          <cell r="D4192" t="str">
            <v>盐都年鉴（2022年版）</v>
          </cell>
          <cell r="E4192" t="str">
            <v>全年</v>
          </cell>
          <cell r="F4192">
            <v>228</v>
          </cell>
          <cell r="G4192" t="str">
            <v>1</v>
          </cell>
        </row>
        <row r="4193">
          <cell r="C4193" t="str">
            <v>无</v>
          </cell>
          <cell r="D4193" t="str">
            <v>广东年鉴（2022年版）</v>
          </cell>
          <cell r="E4193" t="str">
            <v>全年</v>
          </cell>
          <cell r="F4193">
            <v>260</v>
          </cell>
          <cell r="G4193" t="str">
            <v>1</v>
          </cell>
        </row>
        <row r="4194">
          <cell r="C4194" t="str">
            <v>无</v>
          </cell>
          <cell r="D4194" t="str">
            <v>宜春统计年鉴（2022年版）</v>
          </cell>
          <cell r="E4194" t="str">
            <v>全年</v>
          </cell>
          <cell r="F4194">
            <v>350</v>
          </cell>
          <cell r="G4194" t="str">
            <v>1</v>
          </cell>
        </row>
        <row r="4195">
          <cell r="C4195" t="str">
            <v>无</v>
          </cell>
          <cell r="D4195" t="str">
            <v>广州统计年鉴（2022年版）</v>
          </cell>
          <cell r="E4195" t="str">
            <v>全年</v>
          </cell>
          <cell r="F4195">
            <v>398</v>
          </cell>
          <cell r="G4195" t="str">
            <v>1</v>
          </cell>
        </row>
        <row r="4196">
          <cell r="C4196" t="str">
            <v>无</v>
          </cell>
          <cell r="D4196" t="str">
            <v>珠海统计年鉴（2022年版）</v>
          </cell>
          <cell r="E4196" t="str">
            <v>全年</v>
          </cell>
          <cell r="F4196">
            <v>300</v>
          </cell>
          <cell r="G4196" t="str">
            <v>1</v>
          </cell>
        </row>
        <row r="4197">
          <cell r="C4197" t="str">
            <v>无</v>
          </cell>
          <cell r="D4197" t="str">
            <v>深圳保险年鉴（2022年版）</v>
          </cell>
          <cell r="E4197" t="str">
            <v>全年</v>
          </cell>
          <cell r="F4197">
            <v>200</v>
          </cell>
          <cell r="G4197" t="str">
            <v>1</v>
          </cell>
        </row>
        <row r="4198">
          <cell r="C4198" t="str">
            <v>无</v>
          </cell>
          <cell r="D4198" t="str">
            <v>中国精神文明建设年鉴（2022年版）</v>
          </cell>
          <cell r="E4198" t="str">
            <v>全年</v>
          </cell>
          <cell r="F4198">
            <v>180</v>
          </cell>
          <cell r="G4198" t="str">
            <v>1</v>
          </cell>
        </row>
        <row r="4199">
          <cell r="C4199" t="str">
            <v>无</v>
          </cell>
          <cell r="D4199" t="str">
            <v>北京检察年鉴（2022年版）</v>
          </cell>
          <cell r="E4199" t="str">
            <v>全年</v>
          </cell>
          <cell r="F4199">
            <v>300</v>
          </cell>
          <cell r="G4199" t="str">
            <v>1</v>
          </cell>
        </row>
        <row r="4200">
          <cell r="C4200" t="str">
            <v>无</v>
          </cell>
          <cell r="D4200" t="str">
            <v>中国电源行业年鉴（2022年版）</v>
          </cell>
          <cell r="E4200" t="str">
            <v>全年</v>
          </cell>
          <cell r="F4200">
            <v>298</v>
          </cell>
          <cell r="G4200" t="str">
            <v>1</v>
          </cell>
        </row>
        <row r="4201">
          <cell r="C4201" t="str">
            <v>无</v>
          </cell>
          <cell r="D4201" t="str">
            <v>唐山年鉴（2022年版）</v>
          </cell>
          <cell r="E4201" t="str">
            <v>全年</v>
          </cell>
          <cell r="F4201">
            <v>368</v>
          </cell>
          <cell r="G4201" t="str">
            <v>1</v>
          </cell>
        </row>
        <row r="4202">
          <cell r="C4202" t="str">
            <v>无</v>
          </cell>
          <cell r="D4202" t="str">
            <v>镇江统计年鉴（2022年版）</v>
          </cell>
          <cell r="E4202" t="str">
            <v>全年</v>
          </cell>
          <cell r="F4202">
            <v>200</v>
          </cell>
          <cell r="G4202" t="str">
            <v>1</v>
          </cell>
        </row>
        <row r="4203">
          <cell r="C4203" t="str">
            <v>无</v>
          </cell>
          <cell r="D4203" t="str">
            <v>兰州统计年鉴（2022年版）</v>
          </cell>
          <cell r="E4203" t="str">
            <v>全年</v>
          </cell>
          <cell r="F4203">
            <v>280</v>
          </cell>
          <cell r="G4203" t="str">
            <v>1</v>
          </cell>
        </row>
        <row r="4204">
          <cell r="C4204" t="str">
            <v>无</v>
          </cell>
          <cell r="D4204" t="str">
            <v>惠州统计年鉴（2022年版）</v>
          </cell>
          <cell r="E4204" t="str">
            <v>全年</v>
          </cell>
          <cell r="F4204">
            <v>380</v>
          </cell>
          <cell r="G4204" t="str">
            <v>1</v>
          </cell>
        </row>
        <row r="4205">
          <cell r="C4205" t="str">
            <v>无</v>
          </cell>
          <cell r="D4205" t="str">
            <v>苏州统计年鉴（2022年版）</v>
          </cell>
          <cell r="E4205" t="str">
            <v>全年</v>
          </cell>
          <cell r="F4205">
            <v>350</v>
          </cell>
          <cell r="G4205" t="str">
            <v>1</v>
          </cell>
        </row>
        <row r="4206">
          <cell r="C4206" t="str">
            <v>无</v>
          </cell>
          <cell r="D4206" t="str">
            <v>杭州统计年鉴（2022年版）</v>
          </cell>
          <cell r="E4206" t="str">
            <v>全年</v>
          </cell>
          <cell r="F4206">
            <v>300</v>
          </cell>
          <cell r="G4206" t="str">
            <v>1</v>
          </cell>
        </row>
        <row r="4207">
          <cell r="C4207" t="str">
            <v>无</v>
          </cell>
          <cell r="D4207" t="str">
            <v>安徽统计年鉴（2022年版）</v>
          </cell>
          <cell r="E4207" t="str">
            <v>全年</v>
          </cell>
          <cell r="F4207">
            <v>450</v>
          </cell>
          <cell r="G4207" t="str">
            <v>1</v>
          </cell>
        </row>
        <row r="4208">
          <cell r="C4208" t="str">
            <v>无</v>
          </cell>
          <cell r="D4208" t="str">
            <v>中国住户调查年鉴（2022年版）</v>
          </cell>
          <cell r="E4208" t="str">
            <v>全年</v>
          </cell>
          <cell r="F4208">
            <v>248</v>
          </cell>
          <cell r="G4208" t="str">
            <v>1</v>
          </cell>
        </row>
        <row r="4209">
          <cell r="C4209" t="str">
            <v>无</v>
          </cell>
          <cell r="D4209" t="str">
            <v>中国价格统计年鉴（2022年版）</v>
          </cell>
          <cell r="E4209" t="str">
            <v>全年</v>
          </cell>
          <cell r="F4209">
            <v>208</v>
          </cell>
          <cell r="G4209" t="str">
            <v>1</v>
          </cell>
        </row>
        <row r="4210">
          <cell r="C4210" t="str">
            <v>无</v>
          </cell>
          <cell r="D4210" t="str">
            <v>中国残疾人事业统计年鉴（2022年版）</v>
          </cell>
          <cell r="E4210" t="str">
            <v>全年</v>
          </cell>
          <cell r="F4210">
            <v>180</v>
          </cell>
          <cell r="G4210" t="str">
            <v>1</v>
          </cell>
        </row>
        <row r="4211">
          <cell r="C4211" t="str">
            <v>无</v>
          </cell>
          <cell r="D4211" t="str">
            <v>中国-东盟统计年鉴（2022年版）</v>
          </cell>
          <cell r="E4211" t="str">
            <v>全年</v>
          </cell>
          <cell r="F4211">
            <v>300</v>
          </cell>
          <cell r="G4211" t="str">
            <v>1</v>
          </cell>
        </row>
        <row r="4212">
          <cell r="C4212" t="str">
            <v>无</v>
          </cell>
          <cell r="D4212" t="str">
            <v>青海统计年鉴（2022年版）</v>
          </cell>
          <cell r="E4212" t="str">
            <v>全年</v>
          </cell>
          <cell r="F4212">
            <v>400</v>
          </cell>
          <cell r="G4212" t="str">
            <v>1</v>
          </cell>
        </row>
        <row r="4213">
          <cell r="C4213" t="str">
            <v>无</v>
          </cell>
          <cell r="D4213" t="str">
            <v>中国海关年鉴（2022年版）</v>
          </cell>
          <cell r="E4213" t="str">
            <v>全年</v>
          </cell>
          <cell r="F4213">
            <v>320</v>
          </cell>
          <cell r="G4213" t="str">
            <v>1</v>
          </cell>
        </row>
        <row r="4214">
          <cell r="C4214" t="str">
            <v>无</v>
          </cell>
          <cell r="D4214" t="str">
            <v>惠山年鉴（2022年版）</v>
          </cell>
          <cell r="E4214" t="str">
            <v>全年</v>
          </cell>
          <cell r="F4214">
            <v>290</v>
          </cell>
          <cell r="G4214" t="str">
            <v>1</v>
          </cell>
        </row>
        <row r="4215">
          <cell r="C4215" t="str">
            <v>无</v>
          </cell>
          <cell r="D4215" t="str">
            <v>南昌统计年鉴（2022年版）</v>
          </cell>
          <cell r="E4215" t="str">
            <v>全年</v>
          </cell>
          <cell r="F4215">
            <v>400</v>
          </cell>
          <cell r="G4215" t="str">
            <v>1</v>
          </cell>
        </row>
        <row r="4216">
          <cell r="C4216" t="str">
            <v>无</v>
          </cell>
          <cell r="D4216" t="str">
            <v>九江统计年鉴（2022年版）</v>
          </cell>
          <cell r="E4216" t="str">
            <v>全年</v>
          </cell>
          <cell r="F4216">
            <v>280</v>
          </cell>
          <cell r="G4216" t="str">
            <v>1</v>
          </cell>
        </row>
        <row r="4217">
          <cell r="C4217" t="str">
            <v>无</v>
          </cell>
          <cell r="D4217" t="str">
            <v>扬中年鉴（2022年版）</v>
          </cell>
          <cell r="E4217" t="str">
            <v>全年</v>
          </cell>
          <cell r="F4217">
            <v>260</v>
          </cell>
          <cell r="G4217" t="str">
            <v>1</v>
          </cell>
        </row>
        <row r="4218">
          <cell r="C4218" t="str">
            <v>无</v>
          </cell>
          <cell r="D4218" t="str">
            <v>贾汪年鉴（2022年版）</v>
          </cell>
          <cell r="E4218" t="str">
            <v>全年</v>
          </cell>
          <cell r="F4218">
            <v>280</v>
          </cell>
          <cell r="G4218" t="str">
            <v>1</v>
          </cell>
        </row>
        <row r="4219">
          <cell r="C4219" t="str">
            <v>无</v>
          </cell>
          <cell r="D4219" t="str">
            <v>云龙年鉴（2022年版）</v>
          </cell>
          <cell r="E4219" t="str">
            <v>全年</v>
          </cell>
          <cell r="F4219">
            <v>280</v>
          </cell>
          <cell r="G4219" t="str">
            <v>1</v>
          </cell>
        </row>
        <row r="4220">
          <cell r="C4220" t="str">
            <v>无</v>
          </cell>
          <cell r="D4220" t="str">
            <v>涟水年鉴（2022年版）</v>
          </cell>
          <cell r="E4220" t="str">
            <v>全年</v>
          </cell>
          <cell r="F4220">
            <v>198</v>
          </cell>
          <cell r="G4220" t="str">
            <v>1</v>
          </cell>
        </row>
        <row r="4221">
          <cell r="C4221" t="str">
            <v>无</v>
          </cell>
          <cell r="D4221" t="str">
            <v>张家港年鉴（2022年版）</v>
          </cell>
          <cell r="E4221" t="str">
            <v>全年</v>
          </cell>
          <cell r="F4221">
            <v>210</v>
          </cell>
          <cell r="G4221" t="str">
            <v>1</v>
          </cell>
        </row>
        <row r="4222">
          <cell r="C4222" t="str">
            <v>无</v>
          </cell>
          <cell r="D4222" t="str">
            <v>中国工笔画年鉴（2022年版）</v>
          </cell>
          <cell r="E4222" t="str">
            <v>全年</v>
          </cell>
          <cell r="F4222">
            <v>398</v>
          </cell>
          <cell r="G4222" t="str">
            <v>1</v>
          </cell>
        </row>
        <row r="4223">
          <cell r="C4223" t="str">
            <v>无</v>
          </cell>
          <cell r="D4223" t="str">
            <v>北京通州年鉴（2022年版）</v>
          </cell>
          <cell r="E4223" t="str">
            <v>全年</v>
          </cell>
          <cell r="F4223">
            <v>200</v>
          </cell>
          <cell r="G4223" t="str">
            <v>1</v>
          </cell>
        </row>
        <row r="4224">
          <cell r="C4224" t="str">
            <v>无</v>
          </cell>
          <cell r="D4224" t="str">
            <v>中国工程建设行业发展报告（2022年版）</v>
          </cell>
          <cell r="E4224" t="str">
            <v>全年</v>
          </cell>
          <cell r="F4224">
            <v>198</v>
          </cell>
          <cell r="G4224" t="str">
            <v>1</v>
          </cell>
        </row>
        <row r="4225">
          <cell r="C4225" t="str">
            <v>无</v>
          </cell>
          <cell r="D4225" t="str">
            <v>中国港口年鉴（2022年版）</v>
          </cell>
          <cell r="E4225" t="str">
            <v>全年</v>
          </cell>
          <cell r="F4225">
            <v>800</v>
          </cell>
          <cell r="G4225" t="str">
            <v>1</v>
          </cell>
        </row>
        <row r="4226">
          <cell r="C4226" t="str">
            <v>无</v>
          </cell>
          <cell r="D4226" t="str">
            <v>上海工业年鉴（2022年版）</v>
          </cell>
          <cell r="E4226" t="str">
            <v>全年</v>
          </cell>
          <cell r="F4226">
            <v>448</v>
          </cell>
          <cell r="G4226" t="str">
            <v>1</v>
          </cell>
        </row>
        <row r="4227">
          <cell r="C4227" t="str">
            <v>无</v>
          </cell>
          <cell r="D4227" t="str">
            <v>中国保险资产管理业发展报告（2022年版）</v>
          </cell>
          <cell r="E4227" t="str">
            <v>全年</v>
          </cell>
          <cell r="F4227">
            <v>168</v>
          </cell>
          <cell r="G4227" t="str">
            <v>1</v>
          </cell>
        </row>
        <row r="4228">
          <cell r="C4228" t="str">
            <v>无</v>
          </cell>
          <cell r="D4228" t="str">
            <v>福建统计年鉴（2022年版）</v>
          </cell>
          <cell r="E4228" t="str">
            <v>全年</v>
          </cell>
          <cell r="F4228">
            <v>360</v>
          </cell>
          <cell r="G4228" t="str">
            <v>1</v>
          </cell>
        </row>
        <row r="4229">
          <cell r="C4229" t="str">
            <v>无</v>
          </cell>
          <cell r="D4229" t="str">
            <v>唐代文学研究年鉴（2022年版）</v>
          </cell>
          <cell r="E4229" t="str">
            <v>全年</v>
          </cell>
          <cell r="F4229">
            <v>88</v>
          </cell>
          <cell r="G4229" t="str">
            <v>1</v>
          </cell>
        </row>
        <row r="4230">
          <cell r="C4230" t="str">
            <v>无</v>
          </cell>
          <cell r="D4230" t="str">
            <v>中国家具年鉴（2022年版）</v>
          </cell>
          <cell r="E4230" t="str">
            <v>全年</v>
          </cell>
          <cell r="F4230">
            <v>280</v>
          </cell>
          <cell r="G4230" t="str">
            <v>1</v>
          </cell>
        </row>
        <row r="4231">
          <cell r="C4231" t="str">
            <v>无</v>
          </cell>
          <cell r="D4231" t="str">
            <v>抚州统计年鉴（2022年版）</v>
          </cell>
          <cell r="E4231" t="str">
            <v>全年</v>
          </cell>
          <cell r="F4231">
            <v>380</v>
          </cell>
          <cell r="G4231" t="str">
            <v>1</v>
          </cell>
        </row>
        <row r="4232">
          <cell r="C4232" t="str">
            <v>无</v>
          </cell>
          <cell r="D4232" t="str">
            <v>海陵年鉴（2022年版）</v>
          </cell>
          <cell r="E4232" t="str">
            <v>全年</v>
          </cell>
          <cell r="F4232">
            <v>200</v>
          </cell>
          <cell r="G4232" t="str">
            <v>1</v>
          </cell>
        </row>
        <row r="4233">
          <cell r="C4233" t="str">
            <v>无</v>
          </cell>
          <cell r="D4233" t="str">
            <v>中国物流发展报告（2021-2022年版）</v>
          </cell>
          <cell r="E4233" t="str">
            <v>全年</v>
          </cell>
          <cell r="F4233">
            <v>198</v>
          </cell>
          <cell r="G4233" t="str">
            <v>1</v>
          </cell>
        </row>
        <row r="4234">
          <cell r="C4234" t="str">
            <v>无</v>
          </cell>
          <cell r="D4234" t="str">
            <v>中国乡村振兴年鉴（2022年版）</v>
          </cell>
          <cell r="E4234" t="str">
            <v>全年</v>
          </cell>
          <cell r="F4234">
            <v>980</v>
          </cell>
          <cell r="G4234" t="str">
            <v>1</v>
          </cell>
        </row>
        <row r="4235">
          <cell r="C4235" t="str">
            <v>无</v>
          </cell>
          <cell r="D4235" t="str">
            <v>南通统计年鉴（2022年版）</v>
          </cell>
          <cell r="E4235" t="str">
            <v>全年</v>
          </cell>
          <cell r="F4235">
            <v>380</v>
          </cell>
          <cell r="G4235" t="str">
            <v>1</v>
          </cell>
        </row>
        <row r="4236">
          <cell r="C4236" t="str">
            <v>无</v>
          </cell>
          <cell r="D4236" t="str">
            <v>中国有色金属发展报告（2022年版）</v>
          </cell>
          <cell r="E4236" t="str">
            <v>全年</v>
          </cell>
          <cell r="F4236">
            <v>298</v>
          </cell>
          <cell r="G4236" t="str">
            <v>1</v>
          </cell>
        </row>
        <row r="4237">
          <cell r="C4237" t="str">
            <v>无</v>
          </cell>
          <cell r="D4237" t="str">
            <v>浙江调查年鉴（2022年版）</v>
          </cell>
          <cell r="E4237" t="str">
            <v>全年</v>
          </cell>
          <cell r="F4237">
            <v>260</v>
          </cell>
          <cell r="G4237" t="str">
            <v>1</v>
          </cell>
        </row>
        <row r="4238">
          <cell r="C4238" t="str">
            <v>无</v>
          </cell>
          <cell r="D4238" t="str">
            <v>世界经济运行报告（2021-2022年版）</v>
          </cell>
          <cell r="E4238" t="str">
            <v>全年</v>
          </cell>
          <cell r="F4238">
            <v>65</v>
          </cell>
          <cell r="G4238" t="str">
            <v>1</v>
          </cell>
        </row>
        <row r="4239">
          <cell r="C4239" t="str">
            <v>无</v>
          </cell>
          <cell r="D4239" t="str">
            <v>企业绩效评价标准值（2022年版）</v>
          </cell>
          <cell r="E4239" t="str">
            <v>全年</v>
          </cell>
          <cell r="F4239">
            <v>96</v>
          </cell>
          <cell r="G4239" t="str">
            <v>1</v>
          </cell>
        </row>
        <row r="4240">
          <cell r="C4240" t="str">
            <v>无</v>
          </cell>
          <cell r="D4240" t="str">
            <v>中国信息通信业发展分析报告（2021-2022年版）</v>
          </cell>
          <cell r="E4240" t="str">
            <v>全年</v>
          </cell>
          <cell r="F4240">
            <v>400</v>
          </cell>
          <cell r="G4240" t="str">
            <v>1</v>
          </cell>
        </row>
        <row r="4241">
          <cell r="C4241" t="str">
            <v>无</v>
          </cell>
          <cell r="D4241" t="str">
            <v>中国法治发展报告（2022年版）</v>
          </cell>
          <cell r="E4241" t="str">
            <v>全年</v>
          </cell>
          <cell r="F4241">
            <v>139</v>
          </cell>
          <cell r="G4241" t="str">
            <v>1</v>
          </cell>
        </row>
        <row r="4242">
          <cell r="C4242" t="str">
            <v>无</v>
          </cell>
          <cell r="D4242" t="str">
            <v>中国景观设计年鉴（2021-2022年版）</v>
          </cell>
          <cell r="E4242" t="str">
            <v>全年</v>
          </cell>
          <cell r="F4242">
            <v>458</v>
          </cell>
          <cell r="G4242" t="str">
            <v>1</v>
          </cell>
        </row>
        <row r="4243">
          <cell r="C4243" t="str">
            <v>无</v>
          </cell>
          <cell r="D4243" t="str">
            <v>中国住户调查主要数据（2022年版）</v>
          </cell>
          <cell r="E4243" t="str">
            <v>全年</v>
          </cell>
          <cell r="F4243">
            <v>20</v>
          </cell>
          <cell r="G4243" t="str">
            <v>1</v>
          </cell>
        </row>
        <row r="4244">
          <cell r="C4244" t="str">
            <v>无</v>
          </cell>
          <cell r="D4244" t="str">
            <v>古董拍卖年鉴翡翠珠宝（2022年版）</v>
          </cell>
          <cell r="E4244" t="str">
            <v>全年</v>
          </cell>
          <cell r="F4244">
            <v>158</v>
          </cell>
          <cell r="G4244" t="str">
            <v>1</v>
          </cell>
        </row>
        <row r="4245">
          <cell r="C4245" t="str">
            <v>无</v>
          </cell>
          <cell r="D4245" t="str">
            <v>古董拍卖年鉴杂项（2022年版）</v>
          </cell>
          <cell r="E4245" t="str">
            <v>全年</v>
          </cell>
          <cell r="F4245">
            <v>198</v>
          </cell>
          <cell r="G4245" t="str">
            <v>1</v>
          </cell>
        </row>
        <row r="4246">
          <cell r="C4246" t="str">
            <v>无</v>
          </cell>
          <cell r="D4246" t="str">
            <v>古董拍卖年鉴瓷器（2022年版）</v>
          </cell>
          <cell r="E4246" t="str">
            <v>全年</v>
          </cell>
          <cell r="F4246">
            <v>178</v>
          </cell>
          <cell r="G4246" t="str">
            <v>1</v>
          </cell>
        </row>
        <row r="4247">
          <cell r="C4247" t="str">
            <v>无</v>
          </cell>
          <cell r="D4247" t="str">
            <v>古董拍卖年鉴书画（2022年版）</v>
          </cell>
          <cell r="E4247" t="str">
            <v>全年</v>
          </cell>
          <cell r="F4247">
            <v>258</v>
          </cell>
          <cell r="G4247" t="str">
            <v>1</v>
          </cell>
        </row>
        <row r="4248">
          <cell r="C4248" t="str">
            <v>无</v>
          </cell>
          <cell r="D4248" t="str">
            <v>贵州年鉴（2022年版）</v>
          </cell>
          <cell r="E4248" t="str">
            <v>全年</v>
          </cell>
          <cell r="F4248">
            <v>280</v>
          </cell>
          <cell r="G4248" t="str">
            <v>1</v>
          </cell>
        </row>
        <row r="4249">
          <cell r="C4249" t="str">
            <v>无</v>
          </cell>
          <cell r="D4249" t="str">
            <v>世界经济形势分析与预测（2022年版）</v>
          </cell>
          <cell r="E4249" t="str">
            <v>全年</v>
          </cell>
          <cell r="F4249">
            <v>128</v>
          </cell>
          <cell r="G4249" t="str">
            <v>1</v>
          </cell>
        </row>
        <row r="4250">
          <cell r="C4250" t="str">
            <v>无</v>
          </cell>
          <cell r="D4250" t="str">
            <v>全球政治与安全报告（2022年版）</v>
          </cell>
          <cell r="E4250" t="str">
            <v>全年</v>
          </cell>
          <cell r="F4250">
            <v>128</v>
          </cell>
          <cell r="G4250" t="str">
            <v>1</v>
          </cell>
        </row>
        <row r="4251">
          <cell r="C4251" t="str">
            <v>无</v>
          </cell>
          <cell r="D4251" t="str">
            <v>上海城市治理报告（2022-2023年版）</v>
          </cell>
          <cell r="E4251" t="str">
            <v>全年</v>
          </cell>
          <cell r="F4251">
            <v>98</v>
          </cell>
          <cell r="G4251" t="str">
            <v>1</v>
          </cell>
        </row>
        <row r="4252">
          <cell r="C4252" t="str">
            <v>无</v>
          </cell>
          <cell r="D4252" t="str">
            <v>中国传媒融合创新研究报告（2022-2023年版）</v>
          </cell>
          <cell r="E4252" t="str">
            <v>全年</v>
          </cell>
          <cell r="F4252">
            <v>138</v>
          </cell>
          <cell r="G4252" t="str">
            <v>1</v>
          </cell>
        </row>
        <row r="4253">
          <cell r="C4253" t="str">
            <v>无</v>
          </cell>
          <cell r="D4253" t="str">
            <v>湖北交通运输年鉴（2022年版）</v>
          </cell>
          <cell r="E4253" t="str">
            <v>全年</v>
          </cell>
          <cell r="F4253">
            <v>180</v>
          </cell>
          <cell r="G4253" t="str">
            <v>1</v>
          </cell>
        </row>
        <row r="4254">
          <cell r="C4254" t="str">
            <v>无</v>
          </cell>
          <cell r="D4254" t="str">
            <v>新疆天气年鉴（2022年版）</v>
          </cell>
          <cell r="E4254" t="str">
            <v>全年</v>
          </cell>
          <cell r="F4254">
            <v>150</v>
          </cell>
          <cell r="G4254" t="str">
            <v>1</v>
          </cell>
        </row>
        <row r="4255">
          <cell r="C4255" t="str">
            <v>无</v>
          </cell>
          <cell r="D4255" t="str">
            <v>对外经济贸易大学年鉴（2022年版）</v>
          </cell>
          <cell r="E4255" t="str">
            <v>全年</v>
          </cell>
          <cell r="F4255">
            <v>150</v>
          </cell>
          <cell r="G4255" t="str">
            <v>1</v>
          </cell>
        </row>
        <row r="4256">
          <cell r="C4256" t="str">
            <v>无</v>
          </cell>
          <cell r="D4256" t="str">
            <v>中国室内设计年鉴（2022年版）</v>
          </cell>
          <cell r="E4256" t="str">
            <v>全年</v>
          </cell>
          <cell r="F4256">
            <v>658</v>
          </cell>
          <cell r="G4256" t="str">
            <v>1</v>
          </cell>
        </row>
        <row r="4257">
          <cell r="C4257" t="str">
            <v>无</v>
          </cell>
          <cell r="D4257" t="str">
            <v>中国建筑业施工技术发展报告（2022年版）</v>
          </cell>
          <cell r="E4257" t="str">
            <v>全年</v>
          </cell>
          <cell r="F4257">
            <v>99</v>
          </cell>
          <cell r="G4257" t="str">
            <v>1</v>
          </cell>
        </row>
        <row r="4258">
          <cell r="C4258" t="str">
            <v>无</v>
          </cell>
          <cell r="D4258" t="str">
            <v>北京休闲发展报告（2022年版）</v>
          </cell>
          <cell r="E4258" t="str">
            <v>全年</v>
          </cell>
          <cell r="F4258">
            <v>88</v>
          </cell>
          <cell r="G4258" t="str">
            <v>1</v>
          </cell>
        </row>
        <row r="4259">
          <cell r="C4259" t="str">
            <v>无</v>
          </cell>
          <cell r="D4259" t="str">
            <v>上海证券交易所统计年鉴（2022年版）</v>
          </cell>
          <cell r="E4259" t="str">
            <v>全年</v>
          </cell>
          <cell r="F4259">
            <v>198</v>
          </cell>
          <cell r="G4259" t="str">
            <v>1</v>
          </cell>
        </row>
        <row r="4260">
          <cell r="C4260" t="str">
            <v>无</v>
          </cell>
          <cell r="D4260" t="str">
            <v>中国自然资源统计年鉴（2022年版）</v>
          </cell>
          <cell r="E4260" t="str">
            <v>全年</v>
          </cell>
          <cell r="F4260">
            <v>198</v>
          </cell>
          <cell r="G4260" t="str">
            <v>1</v>
          </cell>
        </row>
        <row r="4261">
          <cell r="C4261" t="str">
            <v>无</v>
          </cell>
          <cell r="D4261" t="str">
            <v>国家图书馆年鉴（2022年版）</v>
          </cell>
          <cell r="E4261" t="str">
            <v>全年</v>
          </cell>
          <cell r="F4261">
            <v>380</v>
          </cell>
          <cell r="G4261" t="str">
            <v>1</v>
          </cell>
        </row>
        <row r="4262">
          <cell r="C4262" t="str">
            <v>无</v>
          </cell>
          <cell r="D4262" t="str">
            <v>南京都市圈创新与发展年鉴（2022年版）</v>
          </cell>
          <cell r="E4262" t="str">
            <v>全年</v>
          </cell>
          <cell r="F4262">
            <v>658</v>
          </cell>
          <cell r="G4262" t="str">
            <v>1</v>
          </cell>
        </row>
        <row r="4263">
          <cell r="C4263" t="str">
            <v>无</v>
          </cell>
          <cell r="D4263" t="str">
            <v>北京建设年鉴（2022年版）</v>
          </cell>
          <cell r="E4263" t="str">
            <v>全年</v>
          </cell>
          <cell r="F4263">
            <v>188</v>
          </cell>
          <cell r="G4263" t="str">
            <v>1</v>
          </cell>
        </row>
        <row r="4264">
          <cell r="C4264" t="str">
            <v>无</v>
          </cell>
          <cell r="D4264" t="str">
            <v>深圳海关年鉴（2022年版）</v>
          </cell>
          <cell r="E4264" t="str">
            <v>全年</v>
          </cell>
          <cell r="F4264">
            <v>260</v>
          </cell>
          <cell r="G4264" t="str">
            <v>1</v>
          </cell>
        </row>
        <row r="4265">
          <cell r="C4265" t="str">
            <v>无</v>
          </cell>
          <cell r="D4265" t="str">
            <v>石油工业出版社年鉴（2022年版）</v>
          </cell>
          <cell r="E4265" t="str">
            <v>全年</v>
          </cell>
          <cell r="F4265">
            <v>98</v>
          </cell>
          <cell r="G4265" t="str">
            <v>1</v>
          </cell>
        </row>
        <row r="4266">
          <cell r="C4266" t="str">
            <v>无</v>
          </cell>
          <cell r="D4266" t="str">
            <v>上海商务年鉴（2022年版）</v>
          </cell>
          <cell r="E4266" t="str">
            <v>全年</v>
          </cell>
          <cell r="F4266">
            <v>488</v>
          </cell>
          <cell r="G4266" t="str">
            <v>1</v>
          </cell>
        </row>
        <row r="4267">
          <cell r="C4267" t="str">
            <v>无</v>
          </cell>
          <cell r="D4267" t="str">
            <v>上海第三产业统计年鉴（2022年版）</v>
          </cell>
          <cell r="E4267" t="str">
            <v>全年</v>
          </cell>
          <cell r="F4267">
            <v>138</v>
          </cell>
          <cell r="G4267" t="str">
            <v>1</v>
          </cell>
        </row>
        <row r="4268">
          <cell r="C4268" t="str">
            <v>无</v>
          </cell>
          <cell r="D4268" t="str">
            <v>故城年鉴（2022年版）</v>
          </cell>
          <cell r="E4268" t="str">
            <v>全年</v>
          </cell>
          <cell r="F4268">
            <v>360</v>
          </cell>
          <cell r="G4268" t="str">
            <v>1</v>
          </cell>
        </row>
        <row r="4269">
          <cell r="C4269" t="str">
            <v>无</v>
          </cell>
          <cell r="D4269" t="str">
            <v>上海交通大学医学院年鉴（2022年版）</v>
          </cell>
          <cell r="E4269" t="str">
            <v>全年</v>
          </cell>
          <cell r="F4269">
            <v>98</v>
          </cell>
          <cell r="G4269" t="str">
            <v>1</v>
          </cell>
        </row>
        <row r="4270">
          <cell r="C4270" t="str">
            <v>无</v>
          </cell>
          <cell r="D4270" t="str">
            <v>临汾统计年鉴（2022年版）</v>
          </cell>
          <cell r="E4270" t="str">
            <v>全年</v>
          </cell>
          <cell r="F4270">
            <v>328</v>
          </cell>
          <cell r="G4270" t="str">
            <v>1</v>
          </cell>
        </row>
        <row r="4271">
          <cell r="C4271" t="str">
            <v>无</v>
          </cell>
          <cell r="D4271" t="str">
            <v>中国教育培训行业报告（2021-2022年版）</v>
          </cell>
          <cell r="E4271" t="str">
            <v>全年</v>
          </cell>
          <cell r="F4271">
            <v>580</v>
          </cell>
          <cell r="G4271" t="str">
            <v>1</v>
          </cell>
        </row>
        <row r="4272">
          <cell r="C4272" t="str">
            <v>无</v>
          </cell>
          <cell r="D4272" t="str">
            <v>湖北农村统计年鉴（2022年版）</v>
          </cell>
          <cell r="E4272" t="str">
            <v>全年</v>
          </cell>
          <cell r="F4272">
            <v>280</v>
          </cell>
          <cell r="G4272" t="str">
            <v>1</v>
          </cell>
        </row>
        <row r="4273">
          <cell r="C4273" t="str">
            <v>无</v>
          </cell>
          <cell r="D4273" t="str">
            <v>南岸年鉴（2022年版）</v>
          </cell>
          <cell r="E4273" t="str">
            <v>全年</v>
          </cell>
          <cell r="F4273">
            <v>220</v>
          </cell>
          <cell r="G4273" t="str">
            <v>1</v>
          </cell>
        </row>
        <row r="4274">
          <cell r="C4274" t="str">
            <v>无</v>
          </cell>
          <cell r="D4274" t="str">
            <v>虹口年鉴（2022年版）</v>
          </cell>
          <cell r="E4274" t="str">
            <v>全年</v>
          </cell>
          <cell r="F4274">
            <v>350</v>
          </cell>
          <cell r="G4274" t="str">
            <v>1</v>
          </cell>
        </row>
        <row r="4275">
          <cell r="C4275" t="str">
            <v>无</v>
          </cell>
          <cell r="D4275" t="str">
            <v>贵阳统计年鉴（2022年版）</v>
          </cell>
          <cell r="E4275" t="str">
            <v>全年</v>
          </cell>
          <cell r="F4275">
            <v>300</v>
          </cell>
          <cell r="G4275" t="str">
            <v>1</v>
          </cell>
        </row>
        <row r="4276">
          <cell r="C4276" t="str">
            <v>无</v>
          </cell>
          <cell r="D4276" t="str">
            <v>大连统计年鉴（2022年版）</v>
          </cell>
          <cell r="E4276" t="str">
            <v>全年</v>
          </cell>
          <cell r="F4276">
            <v>280</v>
          </cell>
          <cell r="G4276" t="str">
            <v>1</v>
          </cell>
        </row>
        <row r="4277">
          <cell r="C4277" t="str">
            <v>无</v>
          </cell>
          <cell r="D4277" t="str">
            <v>南通年鉴（2022年版）</v>
          </cell>
          <cell r="E4277" t="str">
            <v>全年</v>
          </cell>
          <cell r="F4277">
            <v>300</v>
          </cell>
          <cell r="G4277" t="str">
            <v>1</v>
          </cell>
        </row>
        <row r="4278">
          <cell r="C4278" t="str">
            <v>无</v>
          </cell>
          <cell r="D4278" t="str">
            <v>海南年鉴（2022年版）</v>
          </cell>
          <cell r="E4278" t="str">
            <v>全年</v>
          </cell>
          <cell r="F4278">
            <v>320</v>
          </cell>
          <cell r="G4278" t="str">
            <v>1</v>
          </cell>
        </row>
        <row r="4279">
          <cell r="C4279" t="str">
            <v>无</v>
          </cell>
          <cell r="D4279" t="str">
            <v>建德年鉴（2022年版）</v>
          </cell>
          <cell r="E4279" t="str">
            <v>全年</v>
          </cell>
          <cell r="F4279">
            <v>248</v>
          </cell>
          <cell r="G4279" t="str">
            <v>1</v>
          </cell>
        </row>
        <row r="4280">
          <cell r="C4280" t="str">
            <v>无</v>
          </cell>
          <cell r="D4280" t="str">
            <v>中国石油青海油田公司年鉴（2022年版）</v>
          </cell>
          <cell r="E4280" t="str">
            <v>全年</v>
          </cell>
          <cell r="F4280">
            <v>268</v>
          </cell>
          <cell r="G4280" t="str">
            <v>1</v>
          </cell>
        </row>
        <row r="4281">
          <cell r="C4281" t="str">
            <v>无</v>
          </cell>
          <cell r="D4281" t="str">
            <v>毕节统计年鉴（2022年版）</v>
          </cell>
          <cell r="E4281" t="str">
            <v>全年</v>
          </cell>
          <cell r="F4281">
            <v>300</v>
          </cell>
          <cell r="G4281" t="str">
            <v>1</v>
          </cell>
        </row>
        <row r="4282">
          <cell r="C4282" t="str">
            <v>无</v>
          </cell>
          <cell r="D4282" t="str">
            <v>中国房地产行业统计年鉴（2022年版）</v>
          </cell>
          <cell r="E4282" t="str">
            <v>全年</v>
          </cell>
          <cell r="F4282">
            <v>500</v>
          </cell>
          <cell r="G4282" t="str">
            <v>1</v>
          </cell>
        </row>
        <row r="4283">
          <cell r="C4283" t="str">
            <v>无</v>
          </cell>
          <cell r="D4283" t="str">
            <v>河北农村统计年鉴（2022年版）</v>
          </cell>
          <cell r="E4283" t="str">
            <v>全年</v>
          </cell>
          <cell r="F4283">
            <v>260</v>
          </cell>
          <cell r="G4283" t="str">
            <v>1</v>
          </cell>
        </row>
        <row r="4284">
          <cell r="C4284" t="str">
            <v>无</v>
          </cell>
          <cell r="D4284" t="str">
            <v>广东财政年鉴（2022年版）</v>
          </cell>
          <cell r="E4284" t="str">
            <v>全年</v>
          </cell>
          <cell r="F4284">
            <v>430</v>
          </cell>
          <cell r="G4284" t="str">
            <v>1</v>
          </cell>
        </row>
        <row r="4285">
          <cell r="C4285" t="str">
            <v>无</v>
          </cell>
          <cell r="D4285" t="str">
            <v>中国电力建设集团有限公司年鉴（2022年版）</v>
          </cell>
          <cell r="E4285" t="str">
            <v>全年</v>
          </cell>
          <cell r="F4285">
            <v>400</v>
          </cell>
          <cell r="G4285" t="str">
            <v>1</v>
          </cell>
        </row>
        <row r="4286">
          <cell r="C4286" t="str">
            <v>无</v>
          </cell>
          <cell r="D4286" t="str">
            <v>山东理工大学年鉴（2022年版）</v>
          </cell>
          <cell r="E4286" t="str">
            <v>全年</v>
          </cell>
          <cell r="F4286">
            <v>168</v>
          </cell>
          <cell r="G4286" t="str">
            <v>1</v>
          </cell>
        </row>
        <row r="4287">
          <cell r="C4287" t="str">
            <v>无</v>
          </cell>
          <cell r="D4287" t="str">
            <v>嘉禾年鉴（2022年版）</v>
          </cell>
          <cell r="E4287" t="str">
            <v>全年</v>
          </cell>
          <cell r="F4287">
            <v>188</v>
          </cell>
          <cell r="G4287" t="str">
            <v>1</v>
          </cell>
        </row>
        <row r="4288">
          <cell r="C4288" t="str">
            <v>无</v>
          </cell>
          <cell r="D4288" t="str">
            <v>无锡年鉴（2022年版）</v>
          </cell>
          <cell r="E4288" t="str">
            <v>全年</v>
          </cell>
          <cell r="F4288">
            <v>210</v>
          </cell>
          <cell r="G4288" t="str">
            <v>1</v>
          </cell>
        </row>
        <row r="4289">
          <cell r="C4289" t="str">
            <v>无</v>
          </cell>
          <cell r="D4289" t="str">
            <v>奉贤年鉴（2022年版）</v>
          </cell>
          <cell r="E4289" t="str">
            <v>全年</v>
          </cell>
          <cell r="F4289">
            <v>240</v>
          </cell>
          <cell r="G4289" t="str">
            <v>1</v>
          </cell>
        </row>
        <row r="4290">
          <cell r="C4290" t="str">
            <v>无</v>
          </cell>
          <cell r="D4290" t="str">
            <v>中国网络文学年鉴（2022年版）</v>
          </cell>
          <cell r="E4290" t="str">
            <v>全年</v>
          </cell>
          <cell r="F4290">
            <v>398</v>
          </cell>
          <cell r="G4290" t="str">
            <v>1</v>
          </cell>
        </row>
        <row r="4291">
          <cell r="C4291" t="str">
            <v>无</v>
          </cell>
          <cell r="D4291" t="str">
            <v>中国饭店业务统计（2022年版）</v>
          </cell>
          <cell r="E4291" t="str">
            <v>全年</v>
          </cell>
          <cell r="F4291">
            <v>500</v>
          </cell>
          <cell r="G4291" t="str">
            <v>1</v>
          </cell>
        </row>
        <row r="4292">
          <cell r="C4292" t="str">
            <v>无</v>
          </cell>
          <cell r="D4292" t="str">
            <v>中国经济景气月报11（2022年版）</v>
          </cell>
          <cell r="E4292" t="str">
            <v>全年</v>
          </cell>
          <cell r="F4292">
            <v>100</v>
          </cell>
          <cell r="G4292" t="str">
            <v>1</v>
          </cell>
        </row>
        <row r="4293">
          <cell r="C4293" t="str">
            <v>无</v>
          </cell>
          <cell r="D4293" t="str">
            <v>辉县市年鉴（2022年版）</v>
          </cell>
          <cell r="E4293" t="str">
            <v>全年</v>
          </cell>
          <cell r="F4293">
            <v>318</v>
          </cell>
          <cell r="G4293" t="str">
            <v>1</v>
          </cell>
        </row>
        <row r="4294">
          <cell r="C4294" t="str">
            <v>无</v>
          </cell>
          <cell r="D4294" t="str">
            <v>中国广播电视视听年鉴（2022年版）</v>
          </cell>
          <cell r="E4294" t="str">
            <v>全年</v>
          </cell>
          <cell r="F4294">
            <v>998</v>
          </cell>
          <cell r="G4294" t="str">
            <v>1</v>
          </cell>
        </row>
        <row r="4295">
          <cell r="C4295" t="str">
            <v>无</v>
          </cell>
          <cell r="D4295" t="str">
            <v>我的世界年鉴（2022年版）</v>
          </cell>
          <cell r="E4295" t="str">
            <v>全年</v>
          </cell>
          <cell r="F4295">
            <v>69</v>
          </cell>
          <cell r="G4295" t="str">
            <v>1</v>
          </cell>
        </row>
        <row r="4296">
          <cell r="C4296" t="str">
            <v>无</v>
          </cell>
          <cell r="D4296" t="str">
            <v>江都年鉴（2022年版）</v>
          </cell>
          <cell r="E4296" t="str">
            <v>全年</v>
          </cell>
          <cell r="F4296">
            <v>260</v>
          </cell>
          <cell r="G4296" t="str">
            <v>1</v>
          </cell>
        </row>
        <row r="4297">
          <cell r="C4297" t="str">
            <v>无</v>
          </cell>
          <cell r="D4297" t="str">
            <v>海州年鉴（2022年版）</v>
          </cell>
          <cell r="E4297" t="str">
            <v>全年</v>
          </cell>
          <cell r="F4297">
            <v>220</v>
          </cell>
          <cell r="G4297" t="str">
            <v>1</v>
          </cell>
        </row>
        <row r="4298">
          <cell r="C4298" t="str">
            <v>无</v>
          </cell>
          <cell r="D4298" t="str">
            <v>太仓年鉴（2022年版）</v>
          </cell>
          <cell r="E4298" t="str">
            <v>全年</v>
          </cell>
          <cell r="F4298">
            <v>200</v>
          </cell>
          <cell r="G4298" t="str">
            <v>1</v>
          </cell>
        </row>
        <row r="4299">
          <cell r="C4299" t="str">
            <v>无</v>
          </cell>
          <cell r="D4299" t="str">
            <v>凌海年鉴（2022年版）</v>
          </cell>
          <cell r="E4299" t="str">
            <v>全年</v>
          </cell>
          <cell r="F4299">
            <v>200</v>
          </cell>
          <cell r="G4299" t="str">
            <v>1</v>
          </cell>
        </row>
        <row r="4300">
          <cell r="C4300" t="str">
            <v>无</v>
          </cell>
          <cell r="D4300" t="str">
            <v>江阴年鉴（2022年版）</v>
          </cell>
          <cell r="E4300" t="str">
            <v>全年</v>
          </cell>
          <cell r="F4300">
            <v>180</v>
          </cell>
          <cell r="G4300" t="str">
            <v>1</v>
          </cell>
        </row>
        <row r="4301">
          <cell r="C4301" t="str">
            <v>无</v>
          </cell>
          <cell r="D4301" t="str">
            <v>仪征年鉴（2022年版）</v>
          </cell>
          <cell r="E4301" t="str">
            <v>全年</v>
          </cell>
          <cell r="F4301">
            <v>300</v>
          </cell>
          <cell r="G4301" t="str">
            <v>1</v>
          </cell>
        </row>
        <row r="4302">
          <cell r="C4302" t="str">
            <v>无</v>
          </cell>
          <cell r="D4302" t="str">
            <v>淮阴年鉴（2022年版）</v>
          </cell>
          <cell r="E4302" t="str">
            <v>全年</v>
          </cell>
          <cell r="F4302">
            <v>200</v>
          </cell>
          <cell r="G4302" t="str">
            <v>1</v>
          </cell>
        </row>
        <row r="4303">
          <cell r="C4303" t="str">
            <v>无</v>
          </cell>
          <cell r="D4303" t="str">
            <v>靖江年鉴（2022年版）</v>
          </cell>
          <cell r="E4303" t="str">
            <v>全年</v>
          </cell>
          <cell r="F4303">
            <v>85</v>
          </cell>
          <cell r="G4303" t="str">
            <v>1</v>
          </cell>
        </row>
        <row r="4304">
          <cell r="C4304" t="str">
            <v>无</v>
          </cell>
          <cell r="D4304" t="str">
            <v>淮上年鉴（2022年版）</v>
          </cell>
          <cell r="E4304" t="str">
            <v>全年</v>
          </cell>
          <cell r="F4304">
            <v>280</v>
          </cell>
          <cell r="G4304" t="str">
            <v>1</v>
          </cell>
        </row>
        <row r="4305">
          <cell r="C4305" t="str">
            <v>无</v>
          </cell>
          <cell r="D4305" t="str">
            <v>金华统计年鉴（2022年版）</v>
          </cell>
          <cell r="E4305" t="str">
            <v>全年</v>
          </cell>
          <cell r="F4305">
            <v>300</v>
          </cell>
          <cell r="G4305" t="str">
            <v>1</v>
          </cell>
        </row>
        <row r="4306">
          <cell r="C4306" t="str">
            <v>无</v>
          </cell>
          <cell r="D4306" t="str">
            <v>温州年鉴（2022年版）</v>
          </cell>
          <cell r="E4306" t="str">
            <v>全年</v>
          </cell>
          <cell r="F4306">
            <v>360</v>
          </cell>
          <cell r="G4306" t="str">
            <v>1</v>
          </cell>
        </row>
        <row r="4307">
          <cell r="C4307" t="str">
            <v>无</v>
          </cell>
          <cell r="D4307" t="str">
            <v>柳州年鉴（2022年版）</v>
          </cell>
          <cell r="E4307" t="str">
            <v>全年</v>
          </cell>
          <cell r="F4307">
            <v>180</v>
          </cell>
          <cell r="G4307" t="str">
            <v>1</v>
          </cell>
        </row>
        <row r="4308">
          <cell r="C4308" t="str">
            <v>无</v>
          </cell>
          <cell r="D4308" t="str">
            <v>浙江自然资源与环境统计年鉴（2022年版）</v>
          </cell>
          <cell r="E4308" t="str">
            <v>全年</v>
          </cell>
          <cell r="F4308">
            <v>120</v>
          </cell>
          <cell r="G4308" t="str">
            <v>1</v>
          </cell>
        </row>
        <row r="4309">
          <cell r="C4309" t="str">
            <v>无</v>
          </cell>
          <cell r="D4309" t="str">
            <v>贵州人大年鉴创刊号（2022年版）</v>
          </cell>
          <cell r="E4309" t="str">
            <v>全年</v>
          </cell>
          <cell r="F4309">
            <v>480</v>
          </cell>
          <cell r="G4309" t="str">
            <v>1</v>
          </cell>
        </row>
        <row r="4310">
          <cell r="C4310" t="str">
            <v>无</v>
          </cell>
          <cell r="D4310" t="str">
            <v>商洛年鉴（2022年版）</v>
          </cell>
          <cell r="E4310" t="str">
            <v>全年</v>
          </cell>
          <cell r="F4310">
            <v>269</v>
          </cell>
          <cell r="G4310" t="str">
            <v>1</v>
          </cell>
        </row>
        <row r="4311">
          <cell r="C4311" t="str">
            <v>无</v>
          </cell>
          <cell r="D4311" t="str">
            <v>中国昆曲年鉴（2022年版）</v>
          </cell>
          <cell r="E4311" t="str">
            <v>全年</v>
          </cell>
          <cell r="F4311">
            <v>358</v>
          </cell>
          <cell r="G4311" t="str">
            <v>1</v>
          </cell>
        </row>
        <row r="4312">
          <cell r="C4312" t="str">
            <v>无</v>
          </cell>
          <cell r="D4312" t="str">
            <v>中国产业经济学年鉴（2021-2022年版）</v>
          </cell>
          <cell r="E4312" t="str">
            <v>全年</v>
          </cell>
          <cell r="F4312">
            <v>358</v>
          </cell>
          <cell r="G4312" t="str">
            <v>1</v>
          </cell>
        </row>
        <row r="4313">
          <cell r="C4313" t="str">
            <v>无</v>
          </cell>
          <cell r="D4313" t="str">
            <v>温州统计年鉴（2022年版）</v>
          </cell>
          <cell r="E4313" t="str">
            <v>全年</v>
          </cell>
          <cell r="F4313">
            <v>300</v>
          </cell>
          <cell r="G4313" t="str">
            <v>1</v>
          </cell>
        </row>
        <row r="4314">
          <cell r="C4314" t="str">
            <v>无</v>
          </cell>
          <cell r="D4314" t="str">
            <v>中国广播收听市场年鉴（2022年版）</v>
          </cell>
          <cell r="E4314" t="str">
            <v>全年</v>
          </cell>
          <cell r="F4314">
            <v>180</v>
          </cell>
          <cell r="G4314" t="str">
            <v>1</v>
          </cell>
        </row>
        <row r="4315">
          <cell r="C4315" t="str">
            <v>无</v>
          </cell>
          <cell r="D4315" t="str">
            <v>上海物流年鉴（2022年版）</v>
          </cell>
          <cell r="E4315" t="str">
            <v>全年</v>
          </cell>
          <cell r="F4315">
            <v>399</v>
          </cell>
          <cell r="G4315" t="str">
            <v>1</v>
          </cell>
        </row>
        <row r="4316">
          <cell r="C4316" t="str">
            <v>无</v>
          </cell>
          <cell r="D4316" t="str">
            <v>中国海洋发展报告（2022年版）</v>
          </cell>
          <cell r="E4316" t="str">
            <v>全年</v>
          </cell>
          <cell r="F4316">
            <v>200</v>
          </cell>
          <cell r="G4316" t="str">
            <v>1</v>
          </cell>
        </row>
        <row r="4317">
          <cell r="C4317" t="str">
            <v>无</v>
          </cell>
          <cell r="D4317" t="str">
            <v>中国拉丁美洲研究年鉴（2021-2022年版）</v>
          </cell>
          <cell r="E4317" t="str">
            <v>全年</v>
          </cell>
          <cell r="F4317">
            <v>168</v>
          </cell>
          <cell r="G4317" t="str">
            <v>1</v>
          </cell>
        </row>
        <row r="4318">
          <cell r="C4318" t="str">
            <v>无</v>
          </cell>
          <cell r="D4318" t="str">
            <v>航空工业舆论生态蓝皮书（2021-2022年版）</v>
          </cell>
          <cell r="E4318" t="str">
            <v>全年</v>
          </cell>
          <cell r="F4318">
            <v>3500</v>
          </cell>
          <cell r="G4318" t="str">
            <v>1</v>
          </cell>
        </row>
        <row r="4319">
          <cell r="C4319" t="str">
            <v>1559-6893</v>
          </cell>
          <cell r="D4319" t="str">
            <v>Museums &amp; Social Issues博物馆与社会问题</v>
          </cell>
          <cell r="E4319" t="str">
            <v>全年</v>
          </cell>
          <cell r="F4319">
            <v>2916.84</v>
          </cell>
          <cell r="G4319" t="str">
            <v>2</v>
          </cell>
        </row>
        <row r="4320">
          <cell r="C4320" t="str">
            <v>2221-2728</v>
          </cell>
          <cell r="D4320" t="str">
            <v>历史台湾：国立台湾历史博物馆馆刊</v>
          </cell>
          <cell r="E4320" t="str">
            <v>全年</v>
          </cell>
          <cell r="F4320">
            <v>330</v>
          </cell>
          <cell r="G4320" t="str">
            <v>2</v>
          </cell>
        </row>
        <row r="4321">
          <cell r="C4321" t="str">
            <v>2096-6253</v>
          </cell>
          <cell r="D4321" t="str">
            <v>铁道技术标准（中英文）</v>
          </cell>
          <cell r="E4321" t="str">
            <v>全年</v>
          </cell>
          <cell r="F4321">
            <v>30</v>
          </cell>
          <cell r="G4321" t="str">
            <v>12</v>
          </cell>
        </row>
        <row r="4322">
          <cell r="C4322" t="str">
            <v/>
          </cell>
          <cell r="D4322" t="str">
            <v>乡村振兴数智观察</v>
          </cell>
          <cell r="E4322" t="str">
            <v>全年</v>
          </cell>
          <cell r="F4322">
            <v>165.84</v>
          </cell>
          <cell r="G4322" t="str">
            <v>24</v>
          </cell>
        </row>
        <row r="4323">
          <cell r="C4323" t="str">
            <v>无</v>
          </cell>
          <cell r="D4323" t="str">
            <v>四川农村年鉴（2022年版）</v>
          </cell>
          <cell r="E4323" t="str">
            <v>全年</v>
          </cell>
          <cell r="F4323">
            <v>468</v>
          </cell>
          <cell r="G4323" t="str">
            <v>1</v>
          </cell>
        </row>
        <row r="4324">
          <cell r="C4324" t="str">
            <v>无</v>
          </cell>
          <cell r="D4324" t="str">
            <v>办公室公文写作大全（精装）</v>
          </cell>
          <cell r="E4324" t="str">
            <v>全年</v>
          </cell>
          <cell r="F4324">
            <v>59</v>
          </cell>
          <cell r="G4324" t="str">
            <v>1</v>
          </cell>
        </row>
        <row r="4325">
          <cell r="C4325" t="str">
            <v>1673-4289</v>
          </cell>
          <cell r="D4325" t="str">
            <v>教育科学论坛（职教版)（下旬）（原：教育科学论坛（职教版)）</v>
          </cell>
          <cell r="E4325" t="str">
            <v>全年</v>
          </cell>
          <cell r="F4325">
            <v>11</v>
          </cell>
          <cell r="G4325" t="str">
            <v>12</v>
          </cell>
        </row>
        <row r="4326">
          <cell r="C4326" t="str">
            <v>1005-3832</v>
          </cell>
          <cell r="D4326" t="str">
            <v>水产学杂志</v>
          </cell>
          <cell r="E4326" t="str">
            <v>全年</v>
          </cell>
          <cell r="F4326">
            <v>30</v>
          </cell>
          <cell r="G4326" t="str">
            <v>6</v>
          </cell>
        </row>
        <row r="4327">
          <cell r="C4327" t="str">
            <v>1001-5620</v>
          </cell>
          <cell r="D4327" t="str">
            <v>钻井液与完井液（原邮发：102-210）</v>
          </cell>
          <cell r="E4327" t="str">
            <v>全年</v>
          </cell>
          <cell r="F4327">
            <v>30</v>
          </cell>
          <cell r="G4327" t="str">
            <v>6</v>
          </cell>
        </row>
        <row r="4328">
          <cell r="C4328" t="str">
            <v>1007-6948</v>
          </cell>
          <cell r="D4328" t="str">
            <v>中国中西医结合外科杂志</v>
          </cell>
          <cell r="E4328" t="str">
            <v>全年</v>
          </cell>
          <cell r="F4328">
            <v>16</v>
          </cell>
          <cell r="G4328" t="str">
            <v>6</v>
          </cell>
        </row>
        <row r="4329">
          <cell r="C4329" t="str">
            <v>1003-479X</v>
          </cell>
          <cell r="D4329" t="str">
            <v>国际妇产科学杂志（原：国外医学：妇产科学分册）</v>
          </cell>
          <cell r="E4329" t="str">
            <v>全年</v>
          </cell>
          <cell r="F4329">
            <v>10</v>
          </cell>
          <cell r="G4329" t="str">
            <v>6</v>
          </cell>
        </row>
        <row r="4330">
          <cell r="C4330" t="str">
            <v>1673-4157</v>
          </cell>
          <cell r="D4330" t="str">
            <v>国际内分泌代谢杂志（原：国外医学：内分泌学分册）</v>
          </cell>
          <cell r="E4330" t="str">
            <v>全年</v>
          </cell>
          <cell r="F4330">
            <v>25</v>
          </cell>
          <cell r="G4330" t="str">
            <v>6</v>
          </cell>
        </row>
        <row r="4331">
          <cell r="C4331" t="str">
            <v>1674-1889</v>
          </cell>
          <cell r="D4331" t="str">
            <v>国际生殖健康/计划生育杂志（原：国外医学：计划生育/生殖健康分册）</v>
          </cell>
          <cell r="E4331" t="str">
            <v>全年</v>
          </cell>
          <cell r="F4331">
            <v>10</v>
          </cell>
          <cell r="G4331" t="str">
            <v>6</v>
          </cell>
        </row>
        <row r="4332">
          <cell r="C4332" t="str">
            <v>0253-9896</v>
          </cell>
          <cell r="D4332" t="str">
            <v>天津医药</v>
          </cell>
          <cell r="E4332" t="str">
            <v>全年</v>
          </cell>
          <cell r="F4332">
            <v>22</v>
          </cell>
          <cell r="G4332" t="str">
            <v>12</v>
          </cell>
        </row>
        <row r="4333">
          <cell r="C4333" t="str">
            <v>0493-2099</v>
          </cell>
          <cell r="D4333" t="str">
            <v>天津教育</v>
          </cell>
          <cell r="E4333" t="str">
            <v>全年</v>
          </cell>
          <cell r="F4333">
            <v>25</v>
          </cell>
          <cell r="G4333" t="str">
            <v>12</v>
          </cell>
        </row>
        <row r="4334">
          <cell r="C4334" t="str">
            <v>1002-3976</v>
          </cell>
          <cell r="D4334" t="str">
            <v>天津社会科学</v>
          </cell>
          <cell r="E4334" t="str">
            <v>全年</v>
          </cell>
          <cell r="F4334">
            <v>19.5</v>
          </cell>
          <cell r="G4334" t="str">
            <v>6</v>
          </cell>
        </row>
        <row r="4335">
          <cell r="C4335" t="str">
            <v>2096-4625</v>
          </cell>
          <cell r="D4335" t="str">
            <v>财富生活（原：东方企业家）</v>
          </cell>
          <cell r="E4335" t="str">
            <v>全年</v>
          </cell>
          <cell r="F4335">
            <v>20</v>
          </cell>
          <cell r="G4335" t="str">
            <v>12</v>
          </cell>
        </row>
        <row r="4336">
          <cell r="C4336" t="str">
            <v>1000-8179</v>
          </cell>
          <cell r="D4336" t="str">
            <v>中国肿瘤临床</v>
          </cell>
          <cell r="E4336" t="str">
            <v>全年</v>
          </cell>
          <cell r="F4336">
            <v>50</v>
          </cell>
          <cell r="G4336" t="str">
            <v>24</v>
          </cell>
        </row>
        <row r="4337">
          <cell r="C4337" t="str">
            <v>2095-3941</v>
          </cell>
          <cell r="D4337" t="str">
            <v>癌症生物学与医学（英文版）Cancer Biology and Medicine（原：临床肿瘤和癌症研究（英文版））（原：中国肿瘤临床（英文版））</v>
          </cell>
          <cell r="E4337" t="str">
            <v>全年</v>
          </cell>
          <cell r="F4337">
            <v>100</v>
          </cell>
          <cell r="G4337" t="str">
            <v>12</v>
          </cell>
        </row>
        <row r="4338">
          <cell r="C4338" t="str">
            <v>1001-9944</v>
          </cell>
          <cell r="D4338" t="str">
            <v>自动化与仪表</v>
          </cell>
          <cell r="E4338" t="str">
            <v>全年</v>
          </cell>
          <cell r="F4338">
            <v>12</v>
          </cell>
          <cell r="G4338" t="str">
            <v>12</v>
          </cell>
        </row>
        <row r="4339">
          <cell r="C4339" t="str">
            <v>1674-2362</v>
          </cell>
          <cell r="D4339" t="str">
            <v>天津商业大学学报（原：天津商学院学报）</v>
          </cell>
          <cell r="E4339" t="str">
            <v>全年</v>
          </cell>
          <cell r="F4339">
            <v>8</v>
          </cell>
          <cell r="G4339" t="str">
            <v>6</v>
          </cell>
        </row>
        <row r="4340">
          <cell r="C4340" t="str">
            <v>1002-3054</v>
          </cell>
          <cell r="D4340" t="str">
            <v>北京社会科学</v>
          </cell>
          <cell r="E4340" t="str">
            <v>全年</v>
          </cell>
          <cell r="F4340">
            <v>15</v>
          </cell>
          <cell r="G4340" t="str">
            <v>12</v>
          </cell>
        </row>
        <row r="4341">
          <cell r="C4341" t="str">
            <v>1003-7330</v>
          </cell>
          <cell r="D4341" t="str">
            <v>小学生作文（低年级）</v>
          </cell>
          <cell r="E4341" t="str">
            <v>全年</v>
          </cell>
          <cell r="F4341">
            <v>12</v>
          </cell>
          <cell r="G4341" t="str">
            <v>12</v>
          </cell>
        </row>
        <row r="4342">
          <cell r="C4342" t="str">
            <v>0257-5809</v>
          </cell>
          <cell r="D4342" t="str">
            <v>散文（原：散文（含增刊）（原：散文））</v>
          </cell>
          <cell r="E4342" t="str">
            <v>全年</v>
          </cell>
          <cell r="F4342">
            <v>12</v>
          </cell>
          <cell r="G4342" t="str">
            <v>12</v>
          </cell>
        </row>
        <row r="4343">
          <cell r="C4343" t="str">
            <v>2095-6819</v>
          </cell>
          <cell r="D4343" t="str">
            <v>农业资源与环境学报（原：农业环境与发展）</v>
          </cell>
          <cell r="E4343" t="str">
            <v>全年</v>
          </cell>
          <cell r="F4343">
            <v>50</v>
          </cell>
          <cell r="G4343" t="str">
            <v>6</v>
          </cell>
        </row>
        <row r="4344">
          <cell r="C4344" t="str">
            <v>1002-0241</v>
          </cell>
          <cell r="D4344" t="str">
            <v>科学学与科学技术管理</v>
          </cell>
          <cell r="E4344" t="str">
            <v>全年</v>
          </cell>
          <cell r="F4344">
            <v>50</v>
          </cell>
          <cell r="G4344" t="str">
            <v>12</v>
          </cell>
        </row>
        <row r="4345">
          <cell r="C4345" t="str">
            <v>1008-2530</v>
          </cell>
          <cell r="D4345" t="str">
            <v>天津音乐学院学报</v>
          </cell>
          <cell r="E4345" t="str">
            <v>全年</v>
          </cell>
          <cell r="F4345">
            <v>20</v>
          </cell>
          <cell r="G4345" t="str">
            <v>6</v>
          </cell>
        </row>
        <row r="4346">
          <cell r="C4346" t="str">
            <v>1004-0137</v>
          </cell>
          <cell r="D4346" t="str">
            <v>食品与健康</v>
          </cell>
          <cell r="E4346" t="str">
            <v>全年</v>
          </cell>
          <cell r="F4346">
            <v>15</v>
          </cell>
          <cell r="G4346" t="str">
            <v>12</v>
          </cell>
        </row>
        <row r="4347">
          <cell r="C4347" t="str">
            <v>1001-2206</v>
          </cell>
          <cell r="D4347" t="str">
            <v>石油工程建设</v>
          </cell>
          <cell r="E4347" t="str">
            <v>全年</v>
          </cell>
          <cell r="F4347">
            <v>40</v>
          </cell>
          <cell r="G4347" t="str">
            <v>6</v>
          </cell>
        </row>
        <row r="4348">
          <cell r="C4348" t="str">
            <v>1007-1539</v>
          </cell>
          <cell r="D4348" t="str">
            <v>道德与文明</v>
          </cell>
          <cell r="E4348" t="str">
            <v>全年</v>
          </cell>
          <cell r="F4348">
            <v>28</v>
          </cell>
          <cell r="G4348" t="str">
            <v>6</v>
          </cell>
        </row>
        <row r="4349">
          <cell r="C4349" t="str">
            <v>1005-829X</v>
          </cell>
          <cell r="D4349" t="str">
            <v>工业水处理</v>
          </cell>
          <cell r="E4349" t="str">
            <v>全年</v>
          </cell>
          <cell r="F4349">
            <v>30</v>
          </cell>
          <cell r="G4349" t="str">
            <v>12</v>
          </cell>
        </row>
        <row r="4350">
          <cell r="C4350" t="str">
            <v>1000-0267</v>
          </cell>
          <cell r="D4350" t="str">
            <v>农业环境科学学报</v>
          </cell>
          <cell r="E4350" t="str">
            <v>全年</v>
          </cell>
          <cell r="F4350">
            <v>75</v>
          </cell>
          <cell r="G4350" t="str">
            <v>12</v>
          </cell>
        </row>
        <row r="4351">
          <cell r="C4351" t="str">
            <v>1007-2950</v>
          </cell>
          <cell r="D4351" t="str">
            <v>开卷有益——求医问药</v>
          </cell>
          <cell r="E4351" t="str">
            <v>2-12期</v>
          </cell>
          <cell r="F4351">
            <v>12</v>
          </cell>
          <cell r="G4351" t="str">
            <v>12</v>
          </cell>
        </row>
        <row r="4352">
          <cell r="C4352" t="str">
            <v>1005-6416</v>
          </cell>
          <cell r="D4352" t="str">
            <v>中等数学</v>
          </cell>
          <cell r="E4352" t="str">
            <v>全年</v>
          </cell>
          <cell r="F4352">
            <v>10</v>
          </cell>
          <cell r="G4352" t="str">
            <v>6</v>
          </cell>
        </row>
        <row r="4353">
          <cell r="C4353" t="str">
            <v>1001-6988</v>
          </cell>
          <cell r="D4353" t="str">
            <v>工业炉</v>
          </cell>
          <cell r="E4353" t="str">
            <v>全年</v>
          </cell>
          <cell r="F4353">
            <v>15</v>
          </cell>
          <cell r="G4353" t="str">
            <v>6</v>
          </cell>
        </row>
        <row r="4354">
          <cell r="C4354" t="str">
            <v>1000-1212</v>
          </cell>
          <cell r="D4354" t="str">
            <v>工程机械</v>
          </cell>
          <cell r="E4354" t="str">
            <v>全年</v>
          </cell>
          <cell r="F4354">
            <v>30</v>
          </cell>
          <cell r="G4354" t="str">
            <v>12</v>
          </cell>
        </row>
        <row r="4355">
          <cell r="C4355" t="str">
            <v>1001-232X</v>
          </cell>
          <cell r="D4355" t="str">
            <v>分析仪器</v>
          </cell>
          <cell r="E4355" t="str">
            <v>全年</v>
          </cell>
          <cell r="F4355">
            <v>35</v>
          </cell>
          <cell r="G4355" t="str">
            <v>6</v>
          </cell>
        </row>
        <row r="4356">
          <cell r="C4356" t="str">
            <v>1004-4981</v>
          </cell>
          <cell r="D4356" t="str">
            <v>同学少年（原：同学少年（中学作文版））（原：同学少年（高中版））（原：同学少年·作文（高中成败版））</v>
          </cell>
          <cell r="E4356" t="str">
            <v>全年</v>
          </cell>
          <cell r="F4356">
            <v>12</v>
          </cell>
          <cell r="G4356" t="str">
            <v>12</v>
          </cell>
        </row>
        <row r="4357">
          <cell r="C4357" t="str">
            <v>1005-9008</v>
          </cell>
          <cell r="D4357" t="str">
            <v>世界汽车</v>
          </cell>
          <cell r="E4357" t="str">
            <v>全年</v>
          </cell>
          <cell r="F4357">
            <v>20</v>
          </cell>
          <cell r="G4357" t="str">
            <v>12</v>
          </cell>
        </row>
        <row r="4358">
          <cell r="C4358" t="str">
            <v>1007-8843</v>
          </cell>
          <cell r="D4358" t="str">
            <v>少儿美术</v>
          </cell>
          <cell r="E4358" t="str">
            <v>全年</v>
          </cell>
          <cell r="F4358">
            <v>12</v>
          </cell>
          <cell r="G4358" t="str">
            <v>12</v>
          </cell>
        </row>
        <row r="4359">
          <cell r="C4359" t="str">
            <v>1003-0778</v>
          </cell>
          <cell r="D4359" t="str">
            <v>文学自由谈</v>
          </cell>
          <cell r="E4359" t="str">
            <v>全年</v>
          </cell>
          <cell r="F4359">
            <v>10</v>
          </cell>
          <cell r="G4359" t="str">
            <v>6</v>
          </cell>
        </row>
        <row r="4360">
          <cell r="C4360" t="str">
            <v>1005-6610</v>
          </cell>
          <cell r="D4360" t="str">
            <v>图书馆工作与研究</v>
          </cell>
          <cell r="E4360" t="str">
            <v>全年</v>
          </cell>
          <cell r="F4360">
            <v>40</v>
          </cell>
          <cell r="G4360" t="str">
            <v>12</v>
          </cell>
        </row>
        <row r="4361">
          <cell r="C4361" t="str">
            <v>1006-7485</v>
          </cell>
          <cell r="D4361" t="str">
            <v>家长</v>
          </cell>
          <cell r="E4361" t="str">
            <v>全年</v>
          </cell>
          <cell r="F4361">
            <v>24</v>
          </cell>
          <cell r="G4361" t="str">
            <v>12</v>
          </cell>
        </row>
        <row r="4362">
          <cell r="C4362" t="str">
            <v>1001-0270</v>
          </cell>
          <cell r="D4362" t="str">
            <v>影像技术</v>
          </cell>
          <cell r="E4362" t="str">
            <v>全年</v>
          </cell>
          <cell r="F4362">
            <v>20</v>
          </cell>
          <cell r="G4362" t="str">
            <v>6</v>
          </cell>
        </row>
        <row r="4363">
          <cell r="C4363" t="str">
            <v>1004-1257</v>
          </cell>
          <cell r="D4363" t="str">
            <v>职业与健康</v>
          </cell>
          <cell r="E4363" t="str">
            <v>4-24期</v>
          </cell>
          <cell r="F4363">
            <v>8</v>
          </cell>
          <cell r="G4363" t="str">
            <v>24</v>
          </cell>
        </row>
        <row r="4364">
          <cell r="C4364" t="str">
            <v>1007-2276</v>
          </cell>
          <cell r="D4364" t="str">
            <v>红外与激光工程</v>
          </cell>
          <cell r="E4364" t="str">
            <v>全年</v>
          </cell>
          <cell r="F4364">
            <v>200</v>
          </cell>
          <cell r="G4364" t="str">
            <v>12</v>
          </cell>
        </row>
        <row r="4365">
          <cell r="C4365" t="str">
            <v>1009-7090</v>
          </cell>
          <cell r="D4365" t="str">
            <v>生物医学工程与临床</v>
          </cell>
          <cell r="E4365" t="str">
            <v>全年</v>
          </cell>
          <cell r="F4365">
            <v>30</v>
          </cell>
          <cell r="G4365" t="str">
            <v>6</v>
          </cell>
        </row>
        <row r="4366">
          <cell r="C4366" t="str">
            <v>1002-7432</v>
          </cell>
          <cell r="D4366" t="str">
            <v>热固性树脂</v>
          </cell>
          <cell r="E4366" t="str">
            <v>全年</v>
          </cell>
          <cell r="F4366">
            <v>25</v>
          </cell>
          <cell r="G4366" t="str">
            <v>6</v>
          </cell>
        </row>
        <row r="4367">
          <cell r="C4367" t="str">
            <v>0253-2352</v>
          </cell>
          <cell r="D4367" t="str">
            <v>中华骨科杂志</v>
          </cell>
          <cell r="E4367" t="str">
            <v>全年</v>
          </cell>
          <cell r="F4367">
            <v>30</v>
          </cell>
          <cell r="G4367" t="str">
            <v>24</v>
          </cell>
        </row>
        <row r="4368">
          <cell r="C4368" t="str">
            <v>1006-4990</v>
          </cell>
          <cell r="D4368" t="str">
            <v>无机盐工业</v>
          </cell>
          <cell r="E4368" t="str">
            <v>2-12期</v>
          </cell>
          <cell r="F4368">
            <v>20</v>
          </cell>
          <cell r="G4368" t="str">
            <v>12</v>
          </cell>
        </row>
        <row r="4369">
          <cell r="C4369" t="str">
            <v>0493-2137</v>
          </cell>
          <cell r="D4369" t="str">
            <v>天津大学学报（自然科学与工程技术版）（原：天津大学学报（自然科学版））</v>
          </cell>
          <cell r="E4369" t="str">
            <v>3-12期</v>
          </cell>
          <cell r="F4369">
            <v>30</v>
          </cell>
          <cell r="G4369" t="str">
            <v>12</v>
          </cell>
        </row>
        <row r="4370">
          <cell r="C4370" t="str">
            <v>1000-4416</v>
          </cell>
          <cell r="D4370" t="str">
            <v>煤气与热力</v>
          </cell>
          <cell r="E4370" t="str">
            <v>全年</v>
          </cell>
          <cell r="F4370">
            <v>25</v>
          </cell>
          <cell r="G4370" t="str">
            <v>12</v>
          </cell>
        </row>
        <row r="4371">
          <cell r="C4371" t="str">
            <v>0253-2727</v>
          </cell>
          <cell r="D4371" t="str">
            <v>中华血液学杂志</v>
          </cell>
          <cell r="E4371" t="str">
            <v>全年</v>
          </cell>
          <cell r="F4371">
            <v>40</v>
          </cell>
          <cell r="G4371" t="str">
            <v>12</v>
          </cell>
        </row>
        <row r="4372">
          <cell r="C4372" t="str">
            <v>2095-4352</v>
          </cell>
          <cell r="D4372" t="str">
            <v>中华危重病急救医学（原：中国危重病急救医学）</v>
          </cell>
          <cell r="E4372" t="str">
            <v>全年</v>
          </cell>
          <cell r="F4372">
            <v>45</v>
          </cell>
          <cell r="G4372" t="str">
            <v>12</v>
          </cell>
        </row>
        <row r="4373">
          <cell r="C4373" t="str">
            <v>1001-2354</v>
          </cell>
          <cell r="D4373" t="str">
            <v>机械设计</v>
          </cell>
          <cell r="E4373" t="str">
            <v>全年</v>
          </cell>
          <cell r="F4373">
            <v>20</v>
          </cell>
          <cell r="G4373" t="str">
            <v>12</v>
          </cell>
        </row>
        <row r="4374">
          <cell r="C4374" t="str">
            <v/>
          </cell>
          <cell r="D4374" t="str">
            <v>工程机械文摘</v>
          </cell>
          <cell r="E4374" t="str">
            <v>全年</v>
          </cell>
          <cell r="F4374">
            <v>10</v>
          </cell>
          <cell r="G4374" t="str">
            <v>6</v>
          </cell>
        </row>
        <row r="4375">
          <cell r="C4375" t="str">
            <v>1001-2095</v>
          </cell>
          <cell r="D4375" t="str">
            <v>电气传动</v>
          </cell>
          <cell r="E4375" t="str">
            <v>全年</v>
          </cell>
          <cell r="F4375">
            <v>15</v>
          </cell>
          <cell r="G4375" t="str">
            <v>12</v>
          </cell>
        </row>
        <row r="4376">
          <cell r="C4376" t="str">
            <v>1007-9807</v>
          </cell>
          <cell r="D4376" t="str">
            <v>管理科学学报</v>
          </cell>
          <cell r="E4376" t="str">
            <v>全年</v>
          </cell>
          <cell r="F4376">
            <v>60</v>
          </cell>
          <cell r="G4376" t="str">
            <v>12</v>
          </cell>
        </row>
        <row r="4377">
          <cell r="C4377" t="str">
            <v>1008-9691</v>
          </cell>
          <cell r="D4377" t="str">
            <v>中国中西医结合急救杂志</v>
          </cell>
          <cell r="E4377" t="str">
            <v>全年</v>
          </cell>
          <cell r="F4377">
            <v>45</v>
          </cell>
          <cell r="G4377" t="str">
            <v>6</v>
          </cell>
        </row>
        <row r="4378">
          <cell r="C4378" t="str">
            <v>1000-5781</v>
          </cell>
          <cell r="D4378" t="str">
            <v>系统工程学报</v>
          </cell>
          <cell r="E4378" t="str">
            <v>全年</v>
          </cell>
          <cell r="F4378">
            <v>60</v>
          </cell>
          <cell r="G4378" t="str">
            <v>6</v>
          </cell>
        </row>
        <row r="4379">
          <cell r="C4379" t="str">
            <v>1673-4114</v>
          </cell>
          <cell r="D4379" t="str">
            <v>国际放射医学核医学杂志（原：国外医学：放射医学核医学分册）</v>
          </cell>
          <cell r="E4379" t="str">
            <v>全年</v>
          </cell>
          <cell r="F4379">
            <v>30</v>
          </cell>
          <cell r="G4379" t="str">
            <v>12</v>
          </cell>
        </row>
        <row r="4380">
          <cell r="C4380" t="str">
            <v>1006-2084</v>
          </cell>
          <cell r="D4380" t="str">
            <v>医学综述</v>
          </cell>
          <cell r="E4380" t="str">
            <v>全年</v>
          </cell>
          <cell r="F4380">
            <v>30</v>
          </cell>
          <cell r="G4380" t="str">
            <v>24</v>
          </cell>
        </row>
        <row r="4381">
          <cell r="C4381" t="str">
            <v>1006-4982</v>
          </cell>
          <cell r="D4381" t="str">
            <v>天津大学学报（英文版）Transactions of Tianjin University</v>
          </cell>
          <cell r="E4381" t="str">
            <v>全年</v>
          </cell>
          <cell r="F4381">
            <v>40</v>
          </cell>
          <cell r="G4381" t="str">
            <v>6</v>
          </cell>
        </row>
        <row r="4382">
          <cell r="C4382" t="str">
            <v>1003-5052</v>
          </cell>
          <cell r="D4382" t="str">
            <v>中国城乡企业卫生</v>
          </cell>
          <cell r="E4382" t="str">
            <v>全年</v>
          </cell>
          <cell r="F4382">
            <v>18</v>
          </cell>
          <cell r="G4382" t="str">
            <v>12</v>
          </cell>
        </row>
        <row r="4383">
          <cell r="C4383" t="str">
            <v>1005-0000</v>
          </cell>
          <cell r="D4383" t="str">
            <v>天津体育学院学报</v>
          </cell>
          <cell r="E4383" t="str">
            <v>全年</v>
          </cell>
          <cell r="F4383">
            <v>15</v>
          </cell>
          <cell r="G4383" t="str">
            <v>6</v>
          </cell>
        </row>
        <row r="4384">
          <cell r="C4384" t="str">
            <v>1008-93</v>
          </cell>
          <cell r="D4384" t="str">
            <v>猪业科学</v>
          </cell>
          <cell r="E4384" t="str">
            <v>全年</v>
          </cell>
          <cell r="F4384">
            <v>22</v>
          </cell>
          <cell r="G4384" t="str">
            <v>12</v>
          </cell>
        </row>
        <row r="4385">
          <cell r="C4385" t="str">
            <v>1671-2277</v>
          </cell>
          <cell r="D4385" t="str">
            <v>天津市教科院学报</v>
          </cell>
          <cell r="E4385" t="str">
            <v>全年</v>
          </cell>
          <cell r="F4385">
            <v>20</v>
          </cell>
          <cell r="G4385" t="str">
            <v>6</v>
          </cell>
        </row>
        <row r="4386">
          <cell r="C4386" t="str">
            <v>1673-9043</v>
          </cell>
          <cell r="D4386" t="str">
            <v>天津中医药大学学报（原：天津中医学院学报）</v>
          </cell>
          <cell r="E4386" t="str">
            <v>全年</v>
          </cell>
          <cell r="F4386">
            <v>12</v>
          </cell>
          <cell r="G4386" t="str">
            <v>12</v>
          </cell>
        </row>
        <row r="4387">
          <cell r="C4387" t="str">
            <v>1008-665X</v>
          </cell>
          <cell r="D4387" t="str">
            <v>天津外国语大学学报</v>
          </cell>
          <cell r="E4387" t="str">
            <v>全年</v>
          </cell>
          <cell r="F4387">
            <v>15</v>
          </cell>
          <cell r="G4387" t="str">
            <v>6</v>
          </cell>
        </row>
        <row r="4388">
          <cell r="C4388" t="str">
            <v>1674-6546</v>
          </cell>
          <cell r="D4388" t="str">
            <v>汽车工程师（原：天津汽车）（原邮发：06-162）</v>
          </cell>
          <cell r="E4388" t="str">
            <v>全年</v>
          </cell>
          <cell r="F4388">
            <v>15</v>
          </cell>
          <cell r="G4388" t="str">
            <v>12</v>
          </cell>
        </row>
        <row r="4389">
          <cell r="C4389" t="str">
            <v>1671-024X</v>
          </cell>
          <cell r="D4389" t="str">
            <v>天津工业大学学报</v>
          </cell>
          <cell r="E4389" t="str">
            <v>全年</v>
          </cell>
          <cell r="F4389">
            <v>8</v>
          </cell>
          <cell r="G4389" t="str">
            <v>6</v>
          </cell>
        </row>
        <row r="4390">
          <cell r="C4390" t="str">
            <v>1006-6500</v>
          </cell>
          <cell r="D4390" t="str">
            <v>天津农业科学</v>
          </cell>
          <cell r="E4390" t="str">
            <v>全年</v>
          </cell>
          <cell r="F4390">
            <v>20</v>
          </cell>
          <cell r="G4390" t="str">
            <v>12</v>
          </cell>
        </row>
        <row r="4391">
          <cell r="C4391" t="str">
            <v>1672-0709</v>
          </cell>
          <cell r="D4391" t="str">
            <v>中国中西医结合皮肤性病学杂志</v>
          </cell>
          <cell r="E4391" t="str">
            <v>全年</v>
          </cell>
          <cell r="F4391">
            <v>10</v>
          </cell>
          <cell r="G4391" t="str">
            <v>6</v>
          </cell>
        </row>
        <row r="4392">
          <cell r="C4392" t="str">
            <v>1006-5687</v>
          </cell>
          <cell r="D4392" t="str">
            <v>天津药学</v>
          </cell>
          <cell r="E4392" t="str">
            <v>全年</v>
          </cell>
          <cell r="F4392">
            <v>10</v>
          </cell>
          <cell r="G4392" t="str">
            <v>6</v>
          </cell>
        </row>
        <row r="4393">
          <cell r="C4393" t="str">
            <v>1672-0628</v>
          </cell>
          <cell r="D4393" t="str">
            <v>心理与行为研究</v>
          </cell>
          <cell r="E4393" t="str">
            <v>全年</v>
          </cell>
          <cell r="F4393">
            <v>15</v>
          </cell>
          <cell r="G4393" t="str">
            <v>6</v>
          </cell>
        </row>
        <row r="4394">
          <cell r="C4394" t="str">
            <v>1004-6763</v>
          </cell>
          <cell r="D4394" t="str">
            <v>继续医学教育</v>
          </cell>
          <cell r="E4394" t="str">
            <v>全年</v>
          </cell>
          <cell r="F4394">
            <v>20</v>
          </cell>
          <cell r="G4394" t="str">
            <v>12</v>
          </cell>
        </row>
        <row r="4395">
          <cell r="C4395" t="str">
            <v>1672-6731</v>
          </cell>
          <cell r="D4395" t="str">
            <v>中国现代神经疾病杂志</v>
          </cell>
          <cell r="E4395" t="str">
            <v>全年</v>
          </cell>
          <cell r="F4395">
            <v>15</v>
          </cell>
          <cell r="G4395" t="str">
            <v>12</v>
          </cell>
        </row>
        <row r="4396">
          <cell r="C4396" t="str">
            <v>2095-0926</v>
          </cell>
          <cell r="D4396" t="str">
            <v>天津职业技术师范大学学报</v>
          </cell>
          <cell r="E4396" t="str">
            <v>全年</v>
          </cell>
          <cell r="F4396">
            <v>5</v>
          </cell>
          <cell r="G4396" t="str">
            <v>4</v>
          </cell>
        </row>
        <row r="4397">
          <cell r="C4397" t="str">
            <v>1673-1905</v>
          </cell>
          <cell r="D4397" t="str">
            <v>光电子快报（英文版）Optoelectronics Letters</v>
          </cell>
          <cell r="E4397" t="str">
            <v>全年</v>
          </cell>
          <cell r="F4397">
            <v>30</v>
          </cell>
          <cell r="G4397" t="str">
            <v>12</v>
          </cell>
        </row>
        <row r="4398">
          <cell r="C4398" t="str">
            <v>1673-2251</v>
          </cell>
          <cell r="D4398" t="str">
            <v>资源节约与环保</v>
          </cell>
          <cell r="E4398" t="str">
            <v>全年</v>
          </cell>
          <cell r="F4398">
            <v>28</v>
          </cell>
          <cell r="G4398" t="str">
            <v>12</v>
          </cell>
        </row>
        <row r="4399">
          <cell r="C4399" t="str">
            <v>1009-6280</v>
          </cell>
          <cell r="D4399" t="str">
            <v>快乐青春（简妙作文小学版）（原：百柳（简妙作文小学版））（原：百柳·作文（小学版））（原：简妙作文（小学版））（原邮发：06-205）</v>
          </cell>
          <cell r="E4399" t="str">
            <v>全年</v>
          </cell>
          <cell r="F4399">
            <v>10</v>
          </cell>
          <cell r="G4399" t="str">
            <v>12</v>
          </cell>
        </row>
        <row r="4400">
          <cell r="C4400" t="str">
            <v>1009-6280</v>
          </cell>
          <cell r="D4400" t="str">
            <v>快乐青春（简妙作文中学版）（原：百柳（简妙作文中学版））（原：百柳·作文（中学版））（原：简妙作文（中学版））（原邮发：06-206）</v>
          </cell>
          <cell r="E4400" t="str">
            <v>全年</v>
          </cell>
          <cell r="F4400">
            <v>10</v>
          </cell>
          <cell r="G4400" t="str">
            <v>12</v>
          </cell>
        </row>
        <row r="4401">
          <cell r="C4401" t="str">
            <v>1673-1352</v>
          </cell>
          <cell r="D4401" t="str">
            <v>中国轻工教育</v>
          </cell>
          <cell r="E4401" t="str">
            <v>全年</v>
          </cell>
          <cell r="F4401">
            <v>20</v>
          </cell>
          <cell r="G4401" t="str">
            <v>6</v>
          </cell>
        </row>
        <row r="4402">
          <cell r="C4402" t="str">
            <v>0457-6241</v>
          </cell>
          <cell r="D4402" t="str">
            <v>历史教学（下半月）（原：历史教学（高校版））（原：历史教学（高教版））</v>
          </cell>
          <cell r="E4402" t="str">
            <v>全年</v>
          </cell>
          <cell r="F4402">
            <v>18</v>
          </cell>
          <cell r="G4402" t="str">
            <v>12</v>
          </cell>
        </row>
        <row r="4403">
          <cell r="C4403" t="str">
            <v>1674-0084</v>
          </cell>
          <cell r="D4403" t="str">
            <v>企业党建（原邮发：206-80）</v>
          </cell>
          <cell r="E4403" t="str">
            <v>全年</v>
          </cell>
          <cell r="F4403">
            <v>12.5</v>
          </cell>
          <cell r="G4403" t="str">
            <v>6</v>
          </cell>
        </row>
        <row r="4404">
          <cell r="C4404" t="str">
            <v>1673-9353</v>
          </cell>
          <cell r="D4404" t="str">
            <v>供水技术</v>
          </cell>
          <cell r="E4404" t="str">
            <v>全年</v>
          </cell>
          <cell r="F4404">
            <v>15</v>
          </cell>
          <cell r="G4404" t="str">
            <v>6</v>
          </cell>
        </row>
        <row r="4405">
          <cell r="C4405" t="str">
            <v>1672-9005</v>
          </cell>
          <cell r="D4405" t="str">
            <v>广告大观·米娜（原：女性大世界·米娜（原邮发：06-269））</v>
          </cell>
          <cell r="E4405" t="str">
            <v>全年</v>
          </cell>
          <cell r="F4405">
            <v>18</v>
          </cell>
          <cell r="G4405" t="str">
            <v>6</v>
          </cell>
        </row>
        <row r="4406">
          <cell r="C4406" t="str">
            <v>1674-4055</v>
          </cell>
          <cell r="D4406" t="str">
            <v>中国循证心血管医学杂志（原邮发：06-270）</v>
          </cell>
          <cell r="E4406" t="str">
            <v>全年</v>
          </cell>
          <cell r="F4406">
            <v>30</v>
          </cell>
          <cell r="G4406" t="str">
            <v>12</v>
          </cell>
        </row>
        <row r="4407">
          <cell r="C4407" t="str">
            <v>1674-7151</v>
          </cell>
          <cell r="D4407" t="str">
            <v>实用检验医师杂志</v>
          </cell>
          <cell r="E4407" t="str">
            <v>全年</v>
          </cell>
          <cell r="F4407">
            <v>35</v>
          </cell>
          <cell r="G4407" t="str">
            <v>4</v>
          </cell>
        </row>
        <row r="4408">
          <cell r="C4408" t="str">
            <v>1003-7349</v>
          </cell>
          <cell r="D4408" t="str">
            <v>百科探秘（玩转地球）</v>
          </cell>
          <cell r="E4408" t="str">
            <v>全年</v>
          </cell>
          <cell r="F4408">
            <v>12</v>
          </cell>
          <cell r="G4408" t="str">
            <v>12</v>
          </cell>
        </row>
        <row r="4409">
          <cell r="C4409" t="str">
            <v>1003-7349</v>
          </cell>
          <cell r="D4409" t="str">
            <v>百科探秘（航空航天）</v>
          </cell>
          <cell r="E4409" t="str">
            <v>全年</v>
          </cell>
          <cell r="F4409">
            <v>12</v>
          </cell>
          <cell r="G4409" t="str">
            <v>12</v>
          </cell>
        </row>
        <row r="4410">
          <cell r="C4410" t="str">
            <v>2096-3769</v>
          </cell>
          <cell r="D4410" t="str">
            <v>天津中德应用技术大学学报（原：天津中德职业技术学院学报）</v>
          </cell>
          <cell r="E4410" t="str">
            <v>全年</v>
          </cell>
          <cell r="F4410">
            <v>16</v>
          </cell>
          <cell r="G4410" t="str">
            <v>6</v>
          </cell>
        </row>
        <row r="4411">
          <cell r="C4411" t="str">
            <v>2095-9842</v>
          </cell>
          <cell r="D4411" t="str">
            <v>经济社会史评论</v>
          </cell>
          <cell r="E4411" t="str">
            <v>全年</v>
          </cell>
          <cell r="F4411">
            <v>25</v>
          </cell>
          <cell r="G4411" t="str">
            <v>4</v>
          </cell>
        </row>
        <row r="4412">
          <cell r="C4412" t="str">
            <v>0257-9413</v>
          </cell>
          <cell r="D4412" t="str">
            <v>小说月报（大字版）</v>
          </cell>
          <cell r="E4412" t="str">
            <v>全年</v>
          </cell>
          <cell r="F4412">
            <v>18</v>
          </cell>
          <cell r="G4412" t="str">
            <v>12</v>
          </cell>
        </row>
        <row r="4413">
          <cell r="C4413" t="str">
            <v>2096-3513</v>
          </cell>
          <cell r="D4413" t="str">
            <v>科幻立方</v>
          </cell>
          <cell r="E4413" t="str">
            <v>全年</v>
          </cell>
          <cell r="F4413">
            <v>20</v>
          </cell>
          <cell r="G4413" t="str">
            <v>6</v>
          </cell>
        </row>
        <row r="4414">
          <cell r="C4414" t="str">
            <v>2096-5842</v>
          </cell>
          <cell r="D4414" t="str">
            <v>艺术启蒙</v>
          </cell>
          <cell r="E4414" t="str">
            <v>全年</v>
          </cell>
          <cell r="F4414">
            <v>20</v>
          </cell>
          <cell r="G4414" t="str">
            <v>12</v>
          </cell>
        </row>
        <row r="4415">
          <cell r="C4415" t="str">
            <v>0412-0892</v>
          </cell>
          <cell r="D4415" t="str">
            <v>天津老干部（原：天津支部生活（老干部版））</v>
          </cell>
          <cell r="E4415" t="str">
            <v>全年</v>
          </cell>
          <cell r="F4415">
            <v>10</v>
          </cell>
          <cell r="G4415" t="str">
            <v>24</v>
          </cell>
        </row>
        <row r="4416">
          <cell r="C4416" t="str">
            <v>1004-7735</v>
          </cell>
          <cell r="D4416" t="str">
            <v>中国漫画-幽默故事（原：儿童画报-幽默故事）</v>
          </cell>
          <cell r="E4416" t="str">
            <v>全年</v>
          </cell>
          <cell r="F4416">
            <v>12</v>
          </cell>
          <cell r="G4416" t="str">
            <v>12</v>
          </cell>
        </row>
        <row r="4417">
          <cell r="C4417" t="str">
            <v>无</v>
          </cell>
          <cell r="D4417" t="str">
            <v>童话王国（奇妙逻辑推理）</v>
          </cell>
          <cell r="E4417" t="str">
            <v>全年</v>
          </cell>
          <cell r="F4417">
            <v>12</v>
          </cell>
          <cell r="G4417" t="str">
            <v>12</v>
          </cell>
        </row>
        <row r="4418">
          <cell r="C4418" t="str">
            <v>1006-818X</v>
          </cell>
          <cell r="D4418" t="str">
            <v>童话王国（美丽故事绘本）</v>
          </cell>
          <cell r="E4418" t="str">
            <v>全年</v>
          </cell>
          <cell r="F4418">
            <v>12</v>
          </cell>
          <cell r="G4418" t="str">
            <v>12</v>
          </cell>
        </row>
        <row r="4419">
          <cell r="C4419" t="str">
            <v/>
          </cell>
          <cell r="D4419" t="str">
            <v>书报文摘·人物传奇合订本（原邮发：06-317）</v>
          </cell>
          <cell r="E4419" t="str">
            <v>全年</v>
          </cell>
          <cell r="F4419">
            <v>8</v>
          </cell>
          <cell r="G4419" t="str">
            <v>12</v>
          </cell>
        </row>
        <row r="4420">
          <cell r="C4420" t="str">
            <v>1007-8843</v>
          </cell>
          <cell r="D4420" t="str">
            <v>少儿美术（手脑大挑战）</v>
          </cell>
          <cell r="E4420" t="str">
            <v>全年</v>
          </cell>
          <cell r="F4420">
            <v>12</v>
          </cell>
          <cell r="G4420" t="str">
            <v>12</v>
          </cell>
        </row>
        <row r="4421">
          <cell r="C4421" t="str">
            <v>1005-7153</v>
          </cell>
          <cell r="D4421" t="str">
            <v>儿童画报（奇趣数学）</v>
          </cell>
          <cell r="E4421" t="str">
            <v>全年</v>
          </cell>
          <cell r="F4421">
            <v>12.5</v>
          </cell>
          <cell r="G4421" t="str">
            <v>12</v>
          </cell>
        </row>
        <row r="4422">
          <cell r="C4422" t="str">
            <v>1005-7735</v>
          </cell>
          <cell r="D4422" t="str">
            <v>中国漫画（我是不白吃）</v>
          </cell>
          <cell r="E4422" t="str">
            <v>全年</v>
          </cell>
          <cell r="F4422">
            <v>15</v>
          </cell>
          <cell r="G4422" t="str">
            <v>12</v>
          </cell>
        </row>
        <row r="4423">
          <cell r="C4423" t="str">
            <v>1004-7735</v>
          </cell>
          <cell r="D4423" t="str">
            <v>中国漫画（爆笑成语）</v>
          </cell>
          <cell r="E4423" t="str">
            <v>全年</v>
          </cell>
          <cell r="F4423">
            <v>12</v>
          </cell>
          <cell r="G4423" t="str">
            <v>12</v>
          </cell>
        </row>
        <row r="4424">
          <cell r="C4424" t="str">
            <v>1005-7153</v>
          </cell>
          <cell r="D4424" t="str">
            <v>儿童画报（少年探险队）</v>
          </cell>
          <cell r="E4424" t="str">
            <v>全年</v>
          </cell>
          <cell r="F4424">
            <v>12</v>
          </cell>
          <cell r="G4424" t="str">
            <v>12</v>
          </cell>
        </row>
        <row r="4425">
          <cell r="C4425" t="str">
            <v/>
          </cell>
          <cell r="D4425" t="str">
            <v>房地产经济</v>
          </cell>
          <cell r="E4425" t="str">
            <v>全年</v>
          </cell>
          <cell r="F4425">
            <v>30</v>
          </cell>
          <cell r="G4425" t="str">
            <v>6</v>
          </cell>
        </row>
        <row r="4426">
          <cell r="C4426" t="str">
            <v/>
          </cell>
          <cell r="D4426" t="str">
            <v>艺术大观</v>
          </cell>
          <cell r="E4426" t="str">
            <v>全年</v>
          </cell>
          <cell r="F4426">
            <v>20</v>
          </cell>
          <cell r="G4426" t="str">
            <v>36</v>
          </cell>
        </row>
        <row r="4427">
          <cell r="C4427" t="str">
            <v/>
          </cell>
          <cell r="D4427" t="str">
            <v>SmartMat（智能材料）</v>
          </cell>
          <cell r="E4427" t="str">
            <v>全年</v>
          </cell>
          <cell r="F4427">
            <v>60</v>
          </cell>
          <cell r="G4427" t="str">
            <v>6</v>
          </cell>
        </row>
        <row r="4428">
          <cell r="C4428" t="str">
            <v>1004-7328</v>
          </cell>
          <cell r="D4428" t="str">
            <v>海河水利</v>
          </cell>
          <cell r="E4428" t="str">
            <v>全年</v>
          </cell>
          <cell r="F4428">
            <v>15</v>
          </cell>
          <cell r="G4428" t="str">
            <v>12</v>
          </cell>
        </row>
        <row r="4429">
          <cell r="C4429" t="str">
            <v>1673-2278</v>
          </cell>
          <cell r="D4429" t="str">
            <v>中国海事</v>
          </cell>
          <cell r="E4429" t="str">
            <v>全年</v>
          </cell>
          <cell r="F4429">
            <v>28</v>
          </cell>
          <cell r="G4429" t="str">
            <v>12</v>
          </cell>
        </row>
        <row r="4430">
          <cell r="C4430" t="str">
            <v>1005-8443</v>
          </cell>
          <cell r="D4430" t="str">
            <v>水道港口</v>
          </cell>
          <cell r="E4430" t="str">
            <v>全年</v>
          </cell>
          <cell r="F4430">
            <v>10</v>
          </cell>
          <cell r="G4430" t="str">
            <v>6</v>
          </cell>
        </row>
        <row r="4431">
          <cell r="C4431" t="str">
            <v>1672-6510</v>
          </cell>
          <cell r="D4431" t="str">
            <v>天津科技大学学报（原：天津轻工业学院学报）</v>
          </cell>
          <cell r="E4431" t="str">
            <v>全年</v>
          </cell>
          <cell r="F4431">
            <v>15</v>
          </cell>
          <cell r="G4431" t="str">
            <v>6</v>
          </cell>
        </row>
        <row r="4432">
          <cell r="C4432" t="str">
            <v>1673-7121</v>
          </cell>
          <cell r="D4432" t="str">
            <v>铁路采购与物流</v>
          </cell>
          <cell r="E4432" t="str">
            <v>全年</v>
          </cell>
          <cell r="F4432">
            <v>12</v>
          </cell>
          <cell r="G4432" t="str">
            <v>12</v>
          </cell>
        </row>
        <row r="4433">
          <cell r="C4433" t="str">
            <v>1674-828X</v>
          </cell>
          <cell r="D4433" t="str">
            <v>天津法学（原：天津市政法管理干部学院学报）（原邮发：106-13）</v>
          </cell>
          <cell r="E4433" t="str">
            <v>全年</v>
          </cell>
          <cell r="F4433">
            <v>10</v>
          </cell>
          <cell r="G4433" t="str">
            <v>4</v>
          </cell>
        </row>
        <row r="4434">
          <cell r="C4434" t="str">
            <v>1005-6963</v>
          </cell>
          <cell r="D4434" t="str">
            <v>党课（原邮发：106-01）</v>
          </cell>
          <cell r="E4434" t="str">
            <v>全年</v>
          </cell>
          <cell r="F4434">
            <v>9</v>
          </cell>
          <cell r="G4434" t="str">
            <v>24</v>
          </cell>
        </row>
        <row r="4435">
          <cell r="C4435" t="str">
            <v>0412-0892</v>
          </cell>
          <cell r="D4435" t="str">
            <v>天津支部生活（原邮发：106-22）</v>
          </cell>
          <cell r="E4435" t="str">
            <v>全年</v>
          </cell>
          <cell r="F4435">
            <v>8</v>
          </cell>
          <cell r="G4435" t="str">
            <v>24</v>
          </cell>
        </row>
        <row r="4436">
          <cell r="C4436" t="str">
            <v>1008-410X</v>
          </cell>
          <cell r="D4436" t="str">
            <v>中共天津市委党校学报（原邮发：106-23）</v>
          </cell>
          <cell r="E4436" t="str">
            <v>全年</v>
          </cell>
          <cell r="F4436">
            <v>15</v>
          </cell>
          <cell r="G4436" t="str">
            <v>6</v>
          </cell>
        </row>
        <row r="4437">
          <cell r="C4437" t="str">
            <v>1674-5515</v>
          </cell>
          <cell r="D4437" t="str">
            <v>现代药物与临床（原：国外医药·植物药分册）</v>
          </cell>
          <cell r="E4437" t="str">
            <v>全年</v>
          </cell>
          <cell r="F4437">
            <v>50</v>
          </cell>
          <cell r="G4437" t="str">
            <v>12</v>
          </cell>
        </row>
        <row r="4438">
          <cell r="C4438" t="str">
            <v>1009-1017</v>
          </cell>
          <cell r="D4438" t="str">
            <v>古籍整理研究学刊</v>
          </cell>
          <cell r="E4438" t="str">
            <v>全年</v>
          </cell>
          <cell r="F4438">
            <v>12</v>
          </cell>
          <cell r="G4438" t="str">
            <v>6</v>
          </cell>
        </row>
        <row r="4439">
          <cell r="C4439" t="str">
            <v>1674-6376</v>
          </cell>
          <cell r="D4439" t="str">
            <v>药物评价研究（原刊名：中文科技资料目录·中草药）</v>
          </cell>
          <cell r="E4439" t="str">
            <v>全年</v>
          </cell>
          <cell r="F4439">
            <v>40</v>
          </cell>
          <cell r="G4439" t="str">
            <v>12</v>
          </cell>
        </row>
        <row r="4440">
          <cell r="C4440" t="str">
            <v>1003-2029</v>
          </cell>
          <cell r="D4440" t="str">
            <v>海洋技术学报（原：海洋技术）</v>
          </cell>
          <cell r="E4440" t="str">
            <v>全年</v>
          </cell>
          <cell r="F4440">
            <v>30</v>
          </cell>
          <cell r="G4440" t="str">
            <v>6</v>
          </cell>
        </row>
        <row r="4441">
          <cell r="C4441" t="str">
            <v>1004-0552</v>
          </cell>
          <cell r="D4441" t="str">
            <v>中国生物医学工程学报（英文版）（英文名：ChineseJournalofBiomedicalEngineering）</v>
          </cell>
          <cell r="E4441" t="str">
            <v>全年</v>
          </cell>
          <cell r="F4441">
            <v>20</v>
          </cell>
          <cell r="G4441" t="str">
            <v>4</v>
          </cell>
        </row>
        <row r="4442">
          <cell r="C4442" t="str">
            <v>1672-4089</v>
          </cell>
          <cell r="D4442" t="str">
            <v>天津市社会主义学院学报</v>
          </cell>
          <cell r="E4442" t="str">
            <v>全年</v>
          </cell>
          <cell r="F4442">
            <v>15</v>
          </cell>
          <cell r="G4442" t="str">
            <v>4</v>
          </cell>
        </row>
        <row r="4443">
          <cell r="C4443" t="str">
            <v>1003-6970</v>
          </cell>
          <cell r="D4443" t="str">
            <v>软件（原：软件（每期附赠光盘））</v>
          </cell>
          <cell r="E4443" t="str">
            <v>全年</v>
          </cell>
          <cell r="F4443">
            <v>30</v>
          </cell>
          <cell r="G4443" t="str">
            <v>12</v>
          </cell>
        </row>
        <row r="4444">
          <cell r="C4444" t="str">
            <v>1001-6392</v>
          </cell>
          <cell r="D4444" t="str">
            <v>海洋通报（中文版）（原邮发：106-76）</v>
          </cell>
          <cell r="E4444" t="str">
            <v>全年</v>
          </cell>
          <cell r="F4444">
            <v>80</v>
          </cell>
          <cell r="G4444" t="str">
            <v>6</v>
          </cell>
        </row>
        <row r="4445">
          <cell r="C4445" t="str">
            <v>1005-9660</v>
          </cell>
          <cell r="D4445" t="str">
            <v>天津航海</v>
          </cell>
          <cell r="E4445" t="str">
            <v>全年</v>
          </cell>
          <cell r="F4445">
            <v>15</v>
          </cell>
          <cell r="G4445" t="str">
            <v>4</v>
          </cell>
        </row>
        <row r="4446">
          <cell r="C4446" t="str">
            <v>1004-9592</v>
          </cell>
          <cell r="D4446" t="str">
            <v>港口航道与近海工程（原：港工技术）</v>
          </cell>
          <cell r="E4446" t="str">
            <v>全年</v>
          </cell>
          <cell r="F4446">
            <v>20</v>
          </cell>
          <cell r="G4446" t="str">
            <v>6</v>
          </cell>
        </row>
        <row r="4447">
          <cell r="C4447" t="str">
            <v>1008-5394</v>
          </cell>
          <cell r="D4447" t="str">
            <v>天津农学院学报</v>
          </cell>
          <cell r="E4447" t="str">
            <v>全年</v>
          </cell>
          <cell r="F4447">
            <v>17</v>
          </cell>
          <cell r="G4447" t="str">
            <v>4</v>
          </cell>
        </row>
        <row r="4448">
          <cell r="C4448" t="str">
            <v>1006-8147</v>
          </cell>
          <cell r="D4448" t="str">
            <v>天津医科大学学报</v>
          </cell>
          <cell r="E4448" t="str">
            <v>全年</v>
          </cell>
          <cell r="F4448">
            <v>8</v>
          </cell>
          <cell r="G4448" t="str">
            <v>6</v>
          </cell>
        </row>
        <row r="4449">
          <cell r="C4449" t="str">
            <v>1674-5469</v>
          </cell>
          <cell r="D4449" t="str">
            <v>天津造纸</v>
          </cell>
          <cell r="E4449" t="str">
            <v>全年</v>
          </cell>
          <cell r="F4449">
            <v>5.63</v>
          </cell>
          <cell r="G4449" t="str">
            <v>4</v>
          </cell>
        </row>
        <row r="4450">
          <cell r="C4450" t="str">
            <v>2095-7874</v>
          </cell>
          <cell r="D4450" t="str">
            <v>中国港湾建设</v>
          </cell>
          <cell r="E4450" t="str">
            <v>全年</v>
          </cell>
          <cell r="F4450">
            <v>20</v>
          </cell>
          <cell r="G4450" t="str">
            <v>12</v>
          </cell>
        </row>
        <row r="4451">
          <cell r="C4451" t="str">
            <v>1007-6980</v>
          </cell>
          <cell r="D4451" t="str">
            <v>水利水电工程设计</v>
          </cell>
          <cell r="E4451" t="str">
            <v>全年</v>
          </cell>
          <cell r="F4451">
            <v>6</v>
          </cell>
          <cell r="G4451" t="str">
            <v>4</v>
          </cell>
        </row>
        <row r="4452">
          <cell r="C4452" t="str">
            <v>1008-8415</v>
          </cell>
          <cell r="D4452" t="str">
            <v>天津职业大学学报</v>
          </cell>
          <cell r="E4452" t="str">
            <v>全年</v>
          </cell>
          <cell r="F4452">
            <v>8</v>
          </cell>
          <cell r="G4452" t="str">
            <v>6</v>
          </cell>
        </row>
        <row r="4453">
          <cell r="C4453" t="str">
            <v>2095-2805</v>
          </cell>
          <cell r="D4453" t="str">
            <v>电源学报（原邮发：206-20）</v>
          </cell>
          <cell r="E4453" t="str">
            <v>全年</v>
          </cell>
          <cell r="F4453">
            <v>30</v>
          </cell>
          <cell r="G4453" t="str">
            <v>12</v>
          </cell>
        </row>
        <row r="4454">
          <cell r="C4454" t="str">
            <v>1009-1785</v>
          </cell>
          <cell r="D4454" t="str">
            <v>中国氯碱（原邮发：06-299）</v>
          </cell>
          <cell r="E4454" t="str">
            <v>全年</v>
          </cell>
          <cell r="F4454">
            <v>25</v>
          </cell>
          <cell r="G4454" t="str">
            <v>12</v>
          </cell>
        </row>
        <row r="4455">
          <cell r="C4455" t="str">
            <v>1674-6384</v>
          </cell>
          <cell r="D4455" t="str">
            <v>中草药（英文版）Chinese Herbal Medicines</v>
          </cell>
          <cell r="E4455" t="str">
            <v>全年</v>
          </cell>
          <cell r="F4455">
            <v>40</v>
          </cell>
          <cell r="G4455" t="str">
            <v>4</v>
          </cell>
        </row>
        <row r="4456">
          <cell r="C4456" t="str">
            <v>1005-6734</v>
          </cell>
          <cell r="D4456" t="str">
            <v>中国惯性技术学报</v>
          </cell>
          <cell r="E4456" t="str">
            <v>全年</v>
          </cell>
          <cell r="F4456">
            <v>45</v>
          </cell>
          <cell r="G4456" t="str">
            <v>12</v>
          </cell>
        </row>
        <row r="4457">
          <cell r="C4457" t="str">
            <v>2095-3240</v>
          </cell>
          <cell r="D4457" t="str">
            <v>中华针灸电子杂志</v>
          </cell>
          <cell r="E4457" t="str">
            <v>全年</v>
          </cell>
          <cell r="F4457">
            <v>28</v>
          </cell>
          <cell r="G4457" t="str">
            <v>4</v>
          </cell>
        </row>
        <row r="4458">
          <cell r="C4458" t="str">
            <v>1008-8636</v>
          </cell>
          <cell r="D4458" t="str">
            <v>天津市工会管理干部学院学报</v>
          </cell>
          <cell r="E4458" t="str">
            <v>全年</v>
          </cell>
          <cell r="F4458">
            <v>10</v>
          </cell>
          <cell r="G4458" t="str">
            <v>4</v>
          </cell>
        </row>
        <row r="4459">
          <cell r="C4459" t="str">
            <v>1672-9900</v>
          </cell>
          <cell r="D4459" t="str">
            <v>水科学与工程技术（原邮发：206-47）</v>
          </cell>
          <cell r="E4459" t="str">
            <v>全年</v>
          </cell>
          <cell r="F4459">
            <v>20</v>
          </cell>
          <cell r="G4459" t="str">
            <v>6</v>
          </cell>
        </row>
        <row r="4460">
          <cell r="C4460" t="str">
            <v>1671-3044</v>
          </cell>
          <cell r="D4460" t="str">
            <v>海洋测绘</v>
          </cell>
          <cell r="E4460" t="str">
            <v>全年</v>
          </cell>
          <cell r="F4460">
            <v>10</v>
          </cell>
          <cell r="G4460" t="str">
            <v>6</v>
          </cell>
        </row>
        <row r="4461">
          <cell r="C4461" t="str">
            <v>无</v>
          </cell>
          <cell r="D4461" t="str">
            <v>天津南开中学年鉴（2014年版）</v>
          </cell>
          <cell r="E4461" t="str">
            <v>全年</v>
          </cell>
          <cell r="F4461">
            <v>80</v>
          </cell>
          <cell r="G4461" t="str">
            <v>1</v>
          </cell>
        </row>
        <row r="4462">
          <cell r="C4462" t="str">
            <v>无</v>
          </cell>
          <cell r="D4462" t="str">
            <v>住房公积金研究</v>
          </cell>
          <cell r="E4462" t="str">
            <v>全年</v>
          </cell>
          <cell r="F4462">
            <v>108</v>
          </cell>
          <cell r="G4462" t="str">
            <v>1</v>
          </cell>
        </row>
        <row r="4463">
          <cell r="C4463" t="str">
            <v>1674-912X</v>
          </cell>
          <cell r="D4463" t="str">
            <v>文学与文化</v>
          </cell>
          <cell r="E4463" t="str">
            <v>全年</v>
          </cell>
          <cell r="F4463">
            <v>25</v>
          </cell>
          <cell r="G4463" t="str">
            <v>4</v>
          </cell>
        </row>
        <row r="4464">
          <cell r="C4464" t="str">
            <v>无</v>
          </cell>
          <cell r="D4464" t="str">
            <v>天津滨海新区统计年鉴（2018年版）</v>
          </cell>
          <cell r="E4464" t="str">
            <v>全年</v>
          </cell>
          <cell r="F4464">
            <v>280</v>
          </cell>
          <cell r="G4464" t="str">
            <v>1</v>
          </cell>
        </row>
        <row r="4465">
          <cell r="C4465" t="str">
            <v>无</v>
          </cell>
          <cell r="D4465" t="str">
            <v>天津统计年鉴（2018年版）</v>
          </cell>
          <cell r="E4465" t="str">
            <v>全年</v>
          </cell>
          <cell r="F4465">
            <v>420</v>
          </cell>
          <cell r="G4465" t="str">
            <v>1</v>
          </cell>
        </row>
        <row r="4466">
          <cell r="C4466" t="str">
            <v>无</v>
          </cell>
          <cell r="D4466" t="str">
            <v>临淄年鉴（2020年版）</v>
          </cell>
          <cell r="E4466" t="str">
            <v>全年</v>
          </cell>
          <cell r="F4466">
            <v>200</v>
          </cell>
          <cell r="G4466" t="str">
            <v>1</v>
          </cell>
        </row>
        <row r="4467">
          <cell r="C4467" t="str">
            <v>无</v>
          </cell>
          <cell r="D4467" t="str">
            <v>荣成年鉴（2020年版）</v>
          </cell>
          <cell r="E4467" t="str">
            <v>全年</v>
          </cell>
          <cell r="F4467">
            <v>200</v>
          </cell>
          <cell r="G4467" t="str">
            <v>1</v>
          </cell>
        </row>
        <row r="4468">
          <cell r="C4468" t="str">
            <v>无</v>
          </cell>
          <cell r="D4468" t="str">
            <v>天津统计年鉴（2021年版）</v>
          </cell>
          <cell r="E4468" t="str">
            <v>全年</v>
          </cell>
          <cell r="F4468">
            <v>420</v>
          </cell>
          <cell r="G4468" t="str">
            <v>1</v>
          </cell>
        </row>
        <row r="4469">
          <cell r="C4469" t="str">
            <v>1672-9803</v>
          </cell>
          <cell r="D4469" t="str">
            <v>录井工程</v>
          </cell>
          <cell r="E4469" t="str">
            <v>全年</v>
          </cell>
          <cell r="F4469">
            <v>50</v>
          </cell>
          <cell r="G4469" t="str">
            <v>4</v>
          </cell>
        </row>
        <row r="4470">
          <cell r="C4470" t="str">
            <v>1008-3197</v>
          </cell>
          <cell r="D4470" t="str">
            <v>天津建设科技</v>
          </cell>
          <cell r="E4470" t="str">
            <v>全年</v>
          </cell>
          <cell r="F4470">
            <v>15</v>
          </cell>
          <cell r="G4470" t="str">
            <v>6</v>
          </cell>
        </row>
        <row r="4471">
          <cell r="C4471" t="str">
            <v>2096-9619</v>
          </cell>
          <cell r="D4471" t="str">
            <v>橡塑资源利用</v>
          </cell>
          <cell r="E4471" t="str">
            <v>全年</v>
          </cell>
          <cell r="F4471">
            <v>18</v>
          </cell>
          <cell r="G4471" t="str">
            <v>6</v>
          </cell>
        </row>
        <row r="4472">
          <cell r="C4472" t="str">
            <v>1002-7386</v>
          </cell>
          <cell r="D4472" t="str">
            <v>河北医药</v>
          </cell>
          <cell r="E4472" t="str">
            <v>全年</v>
          </cell>
          <cell r="F4472">
            <v>8</v>
          </cell>
          <cell r="G4472" t="str">
            <v>24</v>
          </cell>
        </row>
        <row r="4473">
          <cell r="C4473" t="str">
            <v>1007-693X</v>
          </cell>
          <cell r="D4473" t="str">
            <v>中华家教（原：中华家教（上半月刊））</v>
          </cell>
          <cell r="E4473" t="str">
            <v>全年</v>
          </cell>
          <cell r="F4473">
            <v>40</v>
          </cell>
          <cell r="G4473" t="str">
            <v>6</v>
          </cell>
        </row>
        <row r="4474">
          <cell r="C4474" t="str">
            <v>1003-7071</v>
          </cell>
          <cell r="D4474" t="str">
            <v>河北学刊</v>
          </cell>
          <cell r="E4474" t="str">
            <v>全年</v>
          </cell>
          <cell r="F4474">
            <v>25</v>
          </cell>
          <cell r="G4474" t="str">
            <v>6</v>
          </cell>
        </row>
        <row r="4475">
          <cell r="C4475" t="str">
            <v>1003-255X</v>
          </cell>
          <cell r="D4475" t="str">
            <v>民间故事选刊（原：民间故事选刊（上半月））</v>
          </cell>
          <cell r="E4475" t="str">
            <v>全年</v>
          </cell>
          <cell r="F4475">
            <v>12</v>
          </cell>
          <cell r="G4475" t="str">
            <v>24</v>
          </cell>
        </row>
        <row r="4476">
          <cell r="C4476" t="str">
            <v>1002-2619</v>
          </cell>
          <cell r="D4476" t="str">
            <v>河北中医</v>
          </cell>
          <cell r="E4476" t="str">
            <v>全年</v>
          </cell>
          <cell r="F4476">
            <v>10</v>
          </cell>
          <cell r="G4476" t="str">
            <v>12</v>
          </cell>
        </row>
        <row r="4477">
          <cell r="C4477" t="str">
            <v>1002-5014</v>
          </cell>
          <cell r="D4477" t="str">
            <v>国外文学</v>
          </cell>
          <cell r="E4477" t="str">
            <v>全年</v>
          </cell>
          <cell r="F4477">
            <v>15</v>
          </cell>
          <cell r="G4477" t="str">
            <v>4</v>
          </cell>
        </row>
        <row r="4478">
          <cell r="C4478" t="str">
            <v>1003-2355</v>
          </cell>
          <cell r="D4478" t="str">
            <v>中国能源</v>
          </cell>
          <cell r="E4478" t="str">
            <v>全年</v>
          </cell>
          <cell r="F4478">
            <v>70</v>
          </cell>
          <cell r="G4478" t="str">
            <v>12</v>
          </cell>
        </row>
        <row r="4479">
          <cell r="C4479" t="str">
            <v>0254-1416</v>
          </cell>
          <cell r="D4479" t="str">
            <v>中华麻醉学杂志</v>
          </cell>
          <cell r="E4479" t="str">
            <v>全年</v>
          </cell>
          <cell r="F4479">
            <v>35</v>
          </cell>
          <cell r="G4479" t="str">
            <v>12</v>
          </cell>
        </row>
        <row r="4480">
          <cell r="C4480" t="str">
            <v>1005-6378</v>
          </cell>
          <cell r="D4480" t="str">
            <v>河北大学学报（哲学社会科学版）</v>
          </cell>
          <cell r="E4480" t="str">
            <v>全年</v>
          </cell>
          <cell r="F4480">
            <v>15</v>
          </cell>
          <cell r="G4480" t="str">
            <v>6</v>
          </cell>
        </row>
        <row r="4481">
          <cell r="C4481" t="str">
            <v>1000-1565</v>
          </cell>
          <cell r="D4481" t="str">
            <v>河北大学学报（自然科学）</v>
          </cell>
          <cell r="E4481" t="str">
            <v>全年</v>
          </cell>
          <cell r="F4481">
            <v>15</v>
          </cell>
          <cell r="G4481" t="str">
            <v>6</v>
          </cell>
        </row>
        <row r="4482">
          <cell r="C4482" t="str">
            <v>1003-7632</v>
          </cell>
          <cell r="D4482" t="str">
            <v>现代口腔医学杂志</v>
          </cell>
          <cell r="E4482" t="str">
            <v>全年</v>
          </cell>
          <cell r="F4482">
            <v>10</v>
          </cell>
          <cell r="G4482" t="str">
            <v>6</v>
          </cell>
        </row>
        <row r="4483">
          <cell r="C4483" t="str">
            <v>1003-353X</v>
          </cell>
          <cell r="D4483" t="str">
            <v>半导体技术</v>
          </cell>
          <cell r="E4483" t="str">
            <v>全年</v>
          </cell>
          <cell r="F4483">
            <v>18</v>
          </cell>
          <cell r="G4483" t="str">
            <v>12</v>
          </cell>
        </row>
        <row r="4484">
          <cell r="C4484" t="str">
            <v>1002-3933</v>
          </cell>
          <cell r="D4484" t="str">
            <v>河北法学</v>
          </cell>
          <cell r="E4484" t="str">
            <v>全年</v>
          </cell>
          <cell r="F4484">
            <v>25</v>
          </cell>
          <cell r="G4484" t="str">
            <v>12</v>
          </cell>
        </row>
        <row r="4485">
          <cell r="C4485" t="str">
            <v>1001-5914</v>
          </cell>
          <cell r="D4485" t="str">
            <v>环境与健康杂志（原邮发：18-78）</v>
          </cell>
          <cell r="E4485" t="str">
            <v>3-12期</v>
          </cell>
          <cell r="F4485">
            <v>12</v>
          </cell>
          <cell r="G4485" t="str">
            <v>12</v>
          </cell>
        </row>
        <row r="4486">
          <cell r="C4486" t="str">
            <v>1003-3890</v>
          </cell>
          <cell r="D4486" t="str">
            <v>经济与管理</v>
          </cell>
          <cell r="E4486" t="str">
            <v>全年</v>
          </cell>
          <cell r="F4486">
            <v>15</v>
          </cell>
          <cell r="G4486" t="str">
            <v>6</v>
          </cell>
        </row>
        <row r="4487">
          <cell r="C4487" t="str">
            <v>1003-6652</v>
          </cell>
          <cell r="D4487" t="str">
            <v>散文百家（原：散文百家（上半月））</v>
          </cell>
          <cell r="E4487" t="str">
            <v>全年</v>
          </cell>
          <cell r="F4487">
            <v>8</v>
          </cell>
          <cell r="G4487" t="str">
            <v>12</v>
          </cell>
        </row>
        <row r="4488">
          <cell r="C4488" t="str">
            <v>1009-1688</v>
          </cell>
          <cell r="D4488" t="str">
            <v>诗选刊</v>
          </cell>
          <cell r="E4488" t="str">
            <v>全年</v>
          </cell>
          <cell r="F4488">
            <v>15</v>
          </cell>
          <cell r="G4488" t="str">
            <v>12</v>
          </cell>
        </row>
        <row r="4489">
          <cell r="C4489" t="str">
            <v>1673-1727</v>
          </cell>
          <cell r="D4489" t="str">
            <v>中华中医药杂志（原：中国医药学报）</v>
          </cell>
          <cell r="E4489" t="str">
            <v>全年</v>
          </cell>
          <cell r="F4489">
            <v>120</v>
          </cell>
          <cell r="G4489" t="str">
            <v>12</v>
          </cell>
        </row>
        <row r="4490">
          <cell r="C4490" t="str">
            <v>1002-5464</v>
          </cell>
          <cell r="D4490" t="str">
            <v>生物技术通报</v>
          </cell>
          <cell r="E4490" t="str">
            <v>全年</v>
          </cell>
          <cell r="F4490">
            <v>50</v>
          </cell>
          <cell r="G4490" t="str">
            <v>12</v>
          </cell>
        </row>
        <row r="4491">
          <cell r="C4491" t="str">
            <v>1006-3587</v>
          </cell>
          <cell r="D4491" t="str">
            <v>思维与智慧（原：思维与智慧（上半月））</v>
          </cell>
          <cell r="E4491" t="str">
            <v>全年</v>
          </cell>
          <cell r="F4491">
            <v>10</v>
          </cell>
          <cell r="G4491" t="str">
            <v>24</v>
          </cell>
        </row>
        <row r="4492">
          <cell r="C4492" t="str">
            <v>1003-3963</v>
          </cell>
          <cell r="D4492" t="str">
            <v>语文教学之友</v>
          </cell>
          <cell r="E4492" t="str">
            <v>全年</v>
          </cell>
          <cell r="F4492">
            <v>3.5</v>
          </cell>
          <cell r="G4492" t="str">
            <v>12</v>
          </cell>
        </row>
        <row r="4493">
          <cell r="C4493" t="str">
            <v>1007-0486</v>
          </cell>
          <cell r="D4493" t="str">
            <v>经济界</v>
          </cell>
          <cell r="E4493" t="str">
            <v>全年</v>
          </cell>
          <cell r="F4493">
            <v>18</v>
          </cell>
          <cell r="G4493" t="str">
            <v>6</v>
          </cell>
        </row>
        <row r="4494">
          <cell r="C4494" t="str">
            <v>1001-7917</v>
          </cell>
          <cell r="D4494" t="str">
            <v>红楼梦学刊</v>
          </cell>
          <cell r="E4494" t="str">
            <v>全年</v>
          </cell>
          <cell r="F4494">
            <v>20</v>
          </cell>
          <cell r="G4494" t="str">
            <v>6</v>
          </cell>
        </row>
        <row r="4495">
          <cell r="C4495" t="str">
            <v>1003-9384</v>
          </cell>
          <cell r="D4495" t="str">
            <v>精细石油化工</v>
          </cell>
          <cell r="E4495" t="str">
            <v>全年</v>
          </cell>
          <cell r="F4495">
            <v>10</v>
          </cell>
          <cell r="G4495" t="str">
            <v>6</v>
          </cell>
        </row>
        <row r="4496">
          <cell r="C4496" t="str">
            <v>1006-6179</v>
          </cell>
          <cell r="D4496" t="str">
            <v>实验动物科学（原：实验动物科学与管理）</v>
          </cell>
          <cell r="E4496" t="str">
            <v>全年</v>
          </cell>
          <cell r="F4496">
            <v>30</v>
          </cell>
          <cell r="G4496" t="str">
            <v>6</v>
          </cell>
        </row>
        <row r="4497">
          <cell r="C4497" t="str">
            <v>1003-0530</v>
          </cell>
          <cell r="D4497" t="str">
            <v>信号处理（原邮发：182-708）（原邮发：80-531）</v>
          </cell>
          <cell r="E4497" t="str">
            <v>全年</v>
          </cell>
          <cell r="F4497">
            <v>80</v>
          </cell>
          <cell r="G4497" t="str">
            <v>12</v>
          </cell>
        </row>
        <row r="4498">
          <cell r="C4498" t="str">
            <v>1004-9533</v>
          </cell>
          <cell r="D4498" t="str">
            <v>化学工业与工程</v>
          </cell>
          <cell r="E4498" t="str">
            <v>全年</v>
          </cell>
          <cell r="F4498">
            <v>24</v>
          </cell>
          <cell r="G4498" t="str">
            <v>6</v>
          </cell>
        </row>
        <row r="4499">
          <cell r="C4499" t="str">
            <v>2095-4050</v>
          </cell>
          <cell r="D4499" t="str">
            <v>农学学报（原：中国农村小康科技）（原邮发：11-161）</v>
          </cell>
          <cell r="E4499" t="str">
            <v>全年</v>
          </cell>
          <cell r="F4499">
            <v>10</v>
          </cell>
          <cell r="G4499" t="str">
            <v>12</v>
          </cell>
        </row>
        <row r="4500">
          <cell r="C4500" t="str">
            <v>1008-1437</v>
          </cell>
          <cell r="D4500" t="str">
            <v>青年研究（原：青年研究（中文版））（原邮发：18-170）</v>
          </cell>
          <cell r="E4500" t="str">
            <v>全年</v>
          </cell>
          <cell r="F4500">
            <v>40</v>
          </cell>
          <cell r="G4500" t="str">
            <v>6</v>
          </cell>
        </row>
        <row r="4501">
          <cell r="C4501" t="str">
            <v>1005-3921</v>
          </cell>
          <cell r="D4501" t="str">
            <v>军事文摘</v>
          </cell>
          <cell r="E4501" t="str">
            <v>全年</v>
          </cell>
          <cell r="F4501">
            <v>12</v>
          </cell>
          <cell r="G4501" t="str">
            <v>12</v>
          </cell>
        </row>
        <row r="4502">
          <cell r="C4502" t="str">
            <v>1009-5624</v>
          </cell>
          <cell r="D4502" t="str">
            <v>信息记录材料</v>
          </cell>
          <cell r="E4502" t="str">
            <v>全年</v>
          </cell>
          <cell r="F4502">
            <v>35</v>
          </cell>
          <cell r="G4502" t="str">
            <v>12</v>
          </cell>
        </row>
        <row r="4503">
          <cell r="C4503" t="str">
            <v>1009-5888</v>
          </cell>
          <cell r="D4503" t="str">
            <v>小小说月刊（原：小小说月刊（文学版））</v>
          </cell>
          <cell r="E4503" t="str">
            <v>全年</v>
          </cell>
          <cell r="F4503">
            <v>12</v>
          </cell>
          <cell r="G4503" t="str">
            <v>24</v>
          </cell>
        </row>
        <row r="4504">
          <cell r="C4504" t="str">
            <v>1008-1739</v>
          </cell>
          <cell r="D4504" t="str">
            <v>计算机与网络</v>
          </cell>
          <cell r="E4504" t="str">
            <v>全年</v>
          </cell>
          <cell r="F4504">
            <v>20</v>
          </cell>
          <cell r="G4504" t="str">
            <v>6</v>
          </cell>
        </row>
        <row r="4505">
          <cell r="C4505" t="str">
            <v>1005-4154</v>
          </cell>
          <cell r="D4505" t="str">
            <v>文史精华</v>
          </cell>
          <cell r="E4505" t="str">
            <v>全年</v>
          </cell>
          <cell r="F4505">
            <v>8</v>
          </cell>
          <cell r="G4505" t="str">
            <v>12</v>
          </cell>
        </row>
        <row r="4506">
          <cell r="C4506" t="str">
            <v>2096-5729</v>
          </cell>
          <cell r="D4506" t="str">
            <v>治理现代化研究（原：领导之友）</v>
          </cell>
          <cell r="E4506" t="str">
            <v>全年</v>
          </cell>
          <cell r="F4506">
            <v>10</v>
          </cell>
          <cell r="G4506" t="str">
            <v>6</v>
          </cell>
        </row>
        <row r="4507">
          <cell r="C4507" t="str">
            <v>1005-8737</v>
          </cell>
          <cell r="D4507" t="str">
            <v>中国水产科学（原邮发：18-250）</v>
          </cell>
          <cell r="E4507" t="str">
            <v>全年</v>
          </cell>
          <cell r="F4507">
            <v>60</v>
          </cell>
          <cell r="G4507" t="str">
            <v>12</v>
          </cell>
        </row>
        <row r="4508">
          <cell r="C4508" t="str">
            <v>1002-4905</v>
          </cell>
          <cell r="D4508" t="str">
            <v>休闲农业与美丽乡村（原：休闲农业与美丽乡村（原：中国乡镇企业（原：中国乡镇企业·中国诚信）））</v>
          </cell>
          <cell r="E4508" t="str">
            <v>全年</v>
          </cell>
          <cell r="F4508">
            <v>20</v>
          </cell>
          <cell r="G4508" t="str">
            <v>12</v>
          </cell>
        </row>
        <row r="4509">
          <cell r="C4509" t="str">
            <v>1005-5266</v>
          </cell>
          <cell r="D4509" t="str">
            <v>中国商人</v>
          </cell>
          <cell r="E4509" t="str">
            <v>全年</v>
          </cell>
          <cell r="F4509">
            <v>70</v>
          </cell>
          <cell r="G4509" t="str">
            <v>12</v>
          </cell>
        </row>
        <row r="4510">
          <cell r="C4510" t="str">
            <v>1005-8400</v>
          </cell>
          <cell r="D4510" t="str">
            <v>中国中小企业杂志（原邮发：18-263）</v>
          </cell>
          <cell r="E4510" t="str">
            <v>全年</v>
          </cell>
          <cell r="F4510">
            <v>20</v>
          </cell>
          <cell r="G4510" t="str">
            <v>12</v>
          </cell>
        </row>
        <row r="4511">
          <cell r="C4511" t="str">
            <v>0257-5914</v>
          </cell>
          <cell r="D4511" t="str">
            <v>文学遗产（原：文学遗产（中文版））（原邮发：18-266）</v>
          </cell>
          <cell r="E4511" t="str">
            <v>全年</v>
          </cell>
          <cell r="F4511">
            <v>50</v>
          </cell>
          <cell r="G4511" t="str">
            <v>6</v>
          </cell>
        </row>
        <row r="4512">
          <cell r="C4512" t="str">
            <v>1007-8347</v>
          </cell>
          <cell r="D4512" t="str">
            <v>种植与养殖（复印报刊）X3</v>
          </cell>
          <cell r="E4512" t="str">
            <v>4-24期</v>
          </cell>
          <cell r="F4512">
            <v>10</v>
          </cell>
          <cell r="G4512" t="str">
            <v>24</v>
          </cell>
        </row>
        <row r="4513">
          <cell r="C4513" t="str">
            <v>1005-443X</v>
          </cell>
          <cell r="D4513" t="str">
            <v>企业家信息（复印报刊）X8</v>
          </cell>
          <cell r="E4513" t="str">
            <v>2-12期</v>
          </cell>
          <cell r="F4513">
            <v>31</v>
          </cell>
          <cell r="G4513" t="str">
            <v>12</v>
          </cell>
        </row>
        <row r="4514">
          <cell r="C4514" t="str">
            <v>1008-3243</v>
          </cell>
          <cell r="D4514" t="str">
            <v>审计文摘（原邮发：18-283）（原邮发：02-114）（复印报刊）V3</v>
          </cell>
          <cell r="E4514" t="str">
            <v>2-12期</v>
          </cell>
          <cell r="F4514">
            <v>30</v>
          </cell>
          <cell r="G4514" t="str">
            <v>12</v>
          </cell>
        </row>
        <row r="4515">
          <cell r="C4515" t="str">
            <v>1009-1351</v>
          </cell>
          <cell r="D4515" t="str">
            <v>市场营销（上半月·实务版）（复印报刊）F512（原邮发：18-299）（原邮发：80-551）</v>
          </cell>
          <cell r="E4515" t="str">
            <v>2-12期</v>
          </cell>
          <cell r="F4515">
            <v>25</v>
          </cell>
          <cell r="G4515" t="str">
            <v>12</v>
          </cell>
        </row>
        <row r="4516">
          <cell r="C4516" t="str">
            <v>1008-1534</v>
          </cell>
          <cell r="D4516" t="str">
            <v>河北工业科技</v>
          </cell>
          <cell r="E4516" t="str">
            <v>全年</v>
          </cell>
          <cell r="F4516">
            <v>20</v>
          </cell>
          <cell r="G4516" t="str">
            <v>6</v>
          </cell>
        </row>
        <row r="4517">
          <cell r="C4517" t="str">
            <v>1005-4634</v>
          </cell>
          <cell r="D4517" t="str">
            <v>教学研究</v>
          </cell>
          <cell r="E4517" t="str">
            <v>全年</v>
          </cell>
          <cell r="F4517">
            <v>25</v>
          </cell>
          <cell r="G4517" t="str">
            <v>6</v>
          </cell>
        </row>
        <row r="4518">
          <cell r="C4518" t="str">
            <v>1674-1250</v>
          </cell>
          <cell r="D4518" t="str">
            <v>考试与招生（原：河北自学考试）</v>
          </cell>
          <cell r="E4518" t="str">
            <v>全年</v>
          </cell>
          <cell r="F4518">
            <v>5</v>
          </cell>
          <cell r="G4518" t="str">
            <v>12</v>
          </cell>
        </row>
        <row r="4519">
          <cell r="C4519" t="str">
            <v>1003-1200</v>
          </cell>
          <cell r="D4519" t="str">
            <v>大舞台</v>
          </cell>
          <cell r="E4519" t="str">
            <v>全年</v>
          </cell>
          <cell r="F4519">
            <v>16</v>
          </cell>
          <cell r="G4519" t="str">
            <v>6</v>
          </cell>
        </row>
        <row r="4520">
          <cell r="C4520" t="str">
            <v>1674-5329</v>
          </cell>
          <cell r="D4520" t="str">
            <v>现代农村科技（原：河北农业科技）</v>
          </cell>
          <cell r="E4520" t="str">
            <v>全年</v>
          </cell>
          <cell r="F4520">
            <v>15</v>
          </cell>
          <cell r="G4520" t="str">
            <v>12</v>
          </cell>
        </row>
        <row r="4521">
          <cell r="C4521" t="str">
            <v>1000-7091</v>
          </cell>
          <cell r="D4521" t="str">
            <v>华北农学报</v>
          </cell>
          <cell r="E4521" t="str">
            <v>全年</v>
          </cell>
          <cell r="F4521">
            <v>40</v>
          </cell>
          <cell r="G4521" t="str">
            <v>6</v>
          </cell>
        </row>
        <row r="4522">
          <cell r="C4522" t="str">
            <v>1007-5399</v>
          </cell>
          <cell r="D4522" t="str">
            <v>邮政研究</v>
          </cell>
          <cell r="E4522" t="str">
            <v>全年</v>
          </cell>
          <cell r="F4522">
            <v>10</v>
          </cell>
          <cell r="G4522" t="str">
            <v>6</v>
          </cell>
        </row>
        <row r="4523">
          <cell r="C4523" t="str">
            <v>1673-5889</v>
          </cell>
          <cell r="D4523" t="str">
            <v>现代商业（原邮发：118-28）（原：现代商业（原：全国商情商业经理人（原邮发：18-18））（原邮发：118-28））</v>
          </cell>
          <cell r="E4523" t="str">
            <v>全年</v>
          </cell>
          <cell r="F4523">
            <v>24</v>
          </cell>
          <cell r="G4523" t="str">
            <v>24</v>
          </cell>
        </row>
        <row r="4524">
          <cell r="C4524" t="str">
            <v>1007-3205</v>
          </cell>
          <cell r="D4524" t="str">
            <v>河北医科大学学报</v>
          </cell>
          <cell r="E4524" t="str">
            <v>全年</v>
          </cell>
          <cell r="F4524">
            <v>20</v>
          </cell>
          <cell r="G4524" t="str">
            <v>12</v>
          </cell>
        </row>
        <row r="4525">
          <cell r="C4525" t="str">
            <v>1002-1656</v>
          </cell>
          <cell r="D4525" t="str">
            <v>河北农机</v>
          </cell>
          <cell r="E4525" t="str">
            <v>全年</v>
          </cell>
          <cell r="F4525">
            <v>18</v>
          </cell>
          <cell r="G4525" t="str">
            <v>24</v>
          </cell>
        </row>
        <row r="4526">
          <cell r="C4526" t="str">
            <v>1005-0981</v>
          </cell>
          <cell r="D4526" t="str">
            <v>当代人</v>
          </cell>
          <cell r="E4526" t="str">
            <v>全年</v>
          </cell>
          <cell r="F4526">
            <v>15</v>
          </cell>
          <cell r="G4526" t="str">
            <v>12</v>
          </cell>
        </row>
        <row r="4527">
          <cell r="C4527" t="str">
            <v>1000-1573</v>
          </cell>
          <cell r="D4527" t="str">
            <v>河北农业大学学报（自然科学版）</v>
          </cell>
          <cell r="E4527" t="str">
            <v>全年</v>
          </cell>
          <cell r="F4527">
            <v>20</v>
          </cell>
          <cell r="G4527" t="str">
            <v>6</v>
          </cell>
        </row>
        <row r="4528">
          <cell r="C4528" t="str">
            <v>1002-3429</v>
          </cell>
          <cell r="D4528" t="str">
            <v>临床误诊误治（原邮发：18-046）</v>
          </cell>
          <cell r="E4528" t="str">
            <v>7-24期</v>
          </cell>
          <cell r="F4528">
            <v>29</v>
          </cell>
          <cell r="G4528" t="str">
            <v>24</v>
          </cell>
        </row>
        <row r="4529">
          <cell r="C4529" t="str">
            <v>1003-3580</v>
          </cell>
          <cell r="D4529" t="str">
            <v>经济论坛</v>
          </cell>
          <cell r="E4529" t="str">
            <v>全年</v>
          </cell>
          <cell r="F4529">
            <v>14</v>
          </cell>
          <cell r="G4529" t="str">
            <v>12</v>
          </cell>
        </row>
        <row r="4530">
          <cell r="C4530" t="str">
            <v>0509-4038</v>
          </cell>
          <cell r="D4530" t="str">
            <v>物理通报</v>
          </cell>
          <cell r="E4530" t="str">
            <v>全年</v>
          </cell>
          <cell r="F4530">
            <v>20</v>
          </cell>
          <cell r="G4530" t="str">
            <v>12</v>
          </cell>
        </row>
        <row r="4531">
          <cell r="C4531" t="str">
            <v>1001-2346</v>
          </cell>
          <cell r="D4531" t="str">
            <v>中华神经外科杂志</v>
          </cell>
          <cell r="E4531" t="str">
            <v>全年</v>
          </cell>
          <cell r="F4531">
            <v>35</v>
          </cell>
          <cell r="G4531" t="str">
            <v>12</v>
          </cell>
        </row>
        <row r="4532">
          <cell r="C4532" t="str">
            <v>1002-6819</v>
          </cell>
          <cell r="D4532" t="str">
            <v>农业工程学报</v>
          </cell>
          <cell r="E4532" t="str">
            <v>全年</v>
          </cell>
          <cell r="F4532">
            <v>80</v>
          </cell>
          <cell r="G4532" t="str">
            <v>24</v>
          </cell>
        </row>
        <row r="4533">
          <cell r="C4533" t="str">
            <v>1004-6208</v>
          </cell>
          <cell r="D4533" t="str">
            <v>河北教育（教学版）（原：河北教育）（原：河北教育（小学版））</v>
          </cell>
          <cell r="E4533" t="str">
            <v>全年</v>
          </cell>
          <cell r="F4533">
            <v>10</v>
          </cell>
          <cell r="G4533" t="str">
            <v>12</v>
          </cell>
        </row>
        <row r="4534">
          <cell r="C4534" t="str">
            <v>1004-3292</v>
          </cell>
          <cell r="D4534" t="str">
            <v>旅游纵览（原邮发：18-071）</v>
          </cell>
          <cell r="E4534" t="str">
            <v>全年</v>
          </cell>
          <cell r="F4534">
            <v>24</v>
          </cell>
          <cell r="G4534" t="str">
            <v>12</v>
          </cell>
        </row>
        <row r="4535">
          <cell r="C4535" t="str">
            <v>1007-791X</v>
          </cell>
          <cell r="D4535" t="str">
            <v>燕山大学学报（自然版）</v>
          </cell>
          <cell r="E4535" t="str">
            <v>全年</v>
          </cell>
          <cell r="F4535">
            <v>22</v>
          </cell>
          <cell r="G4535" t="str">
            <v>6</v>
          </cell>
        </row>
        <row r="4536">
          <cell r="C4536" t="str">
            <v>1008-2026</v>
          </cell>
          <cell r="D4536" t="str">
            <v>社会科学论坛（原：社会科学论坛（上半月））</v>
          </cell>
          <cell r="E4536" t="str">
            <v>全年</v>
          </cell>
          <cell r="F4536">
            <v>25</v>
          </cell>
          <cell r="G4536" t="str">
            <v>6</v>
          </cell>
        </row>
        <row r="4537">
          <cell r="C4537" t="str">
            <v>1000-8241</v>
          </cell>
          <cell r="D4537" t="str">
            <v>油气储运</v>
          </cell>
          <cell r="E4537" t="str">
            <v>全年</v>
          </cell>
          <cell r="F4537">
            <v>50</v>
          </cell>
          <cell r="G4537" t="str">
            <v>12</v>
          </cell>
        </row>
        <row r="4538">
          <cell r="C4538" t="str">
            <v>0254-5098</v>
          </cell>
          <cell r="D4538" t="str">
            <v>中华放射医学与防护杂志</v>
          </cell>
          <cell r="E4538" t="str">
            <v>全年</v>
          </cell>
          <cell r="F4538">
            <v>30</v>
          </cell>
          <cell r="G4538" t="str">
            <v>12</v>
          </cell>
        </row>
        <row r="4539">
          <cell r="C4539" t="str">
            <v>1009-4598</v>
          </cell>
          <cell r="D4539" t="str">
            <v>中华整形外科杂志（原邮发：18-095）</v>
          </cell>
          <cell r="E4539" t="str">
            <v>全年</v>
          </cell>
          <cell r="F4539">
            <v>35</v>
          </cell>
          <cell r="G4539" t="str">
            <v>12</v>
          </cell>
        </row>
        <row r="4540">
          <cell r="C4540" t="str">
            <v>1001-7585</v>
          </cell>
          <cell r="D4540" t="str">
            <v>医学理论与实践</v>
          </cell>
          <cell r="E4540" t="str">
            <v>全年</v>
          </cell>
          <cell r="F4540">
            <v>24</v>
          </cell>
          <cell r="G4540" t="str">
            <v>24</v>
          </cell>
        </row>
        <row r="4541">
          <cell r="C4541" t="str">
            <v>1001-7151</v>
          </cell>
          <cell r="D4541" t="str">
            <v>中国电梯</v>
          </cell>
          <cell r="E4541" t="str">
            <v>全年</v>
          </cell>
          <cell r="F4541">
            <v>25</v>
          </cell>
          <cell r="G4541" t="str">
            <v>12</v>
          </cell>
        </row>
        <row r="4542">
          <cell r="C4542" t="str">
            <v>1000-8527</v>
          </cell>
          <cell r="D4542" t="str">
            <v>现代地质</v>
          </cell>
          <cell r="E4542" t="str">
            <v>全年</v>
          </cell>
          <cell r="F4542">
            <v>50</v>
          </cell>
          <cell r="G4542" t="str">
            <v>6</v>
          </cell>
        </row>
        <row r="4543">
          <cell r="C4543" t="str">
            <v>2095-1833</v>
          </cell>
          <cell r="D4543" t="str">
            <v>中国渔业质量与标准（原：中国水产文摘）</v>
          </cell>
          <cell r="E4543" t="str">
            <v>全年</v>
          </cell>
          <cell r="F4543">
            <v>18</v>
          </cell>
          <cell r="G4543" t="str">
            <v>6</v>
          </cell>
        </row>
        <row r="4544">
          <cell r="C4544" t="str">
            <v>1007-2691</v>
          </cell>
          <cell r="D4544" t="str">
            <v>华北电力大学学报（自然科学版）</v>
          </cell>
          <cell r="E4544" t="str">
            <v>全年</v>
          </cell>
          <cell r="F4544">
            <v>20</v>
          </cell>
          <cell r="G4544" t="str">
            <v>6</v>
          </cell>
        </row>
        <row r="4545">
          <cell r="C4545" t="str">
            <v>1002-7777</v>
          </cell>
          <cell r="D4545" t="str">
            <v>中国药事（原邮发：18-142）</v>
          </cell>
          <cell r="E4545" t="str">
            <v>全年</v>
          </cell>
          <cell r="F4545">
            <v>50</v>
          </cell>
          <cell r="G4545" t="str">
            <v>12</v>
          </cell>
        </row>
        <row r="4546">
          <cell r="C4546" t="str">
            <v>1003-2991</v>
          </cell>
          <cell r="D4546" t="str">
            <v>婚姻与家庭（上半月）（原邮发：18-148）</v>
          </cell>
          <cell r="E4546" t="str">
            <v>全年</v>
          </cell>
          <cell r="F4546">
            <v>7</v>
          </cell>
          <cell r="G4546" t="str">
            <v>12</v>
          </cell>
        </row>
        <row r="4547">
          <cell r="C4547" t="str">
            <v>1003-3114</v>
          </cell>
          <cell r="D4547" t="str">
            <v>无线电通信技术</v>
          </cell>
          <cell r="E4547" t="str">
            <v>全年</v>
          </cell>
          <cell r="F4547">
            <v>25</v>
          </cell>
          <cell r="G4547" t="str">
            <v>6</v>
          </cell>
        </row>
        <row r="4548">
          <cell r="C4548" t="str">
            <v>1003-3106</v>
          </cell>
          <cell r="D4548" t="str">
            <v>无线电工程</v>
          </cell>
          <cell r="E4548" t="str">
            <v>全年</v>
          </cell>
          <cell r="F4548">
            <v>20</v>
          </cell>
          <cell r="G4548" t="str">
            <v>12</v>
          </cell>
        </row>
        <row r="4549">
          <cell r="C4549" t="str">
            <v>1001-3946</v>
          </cell>
          <cell r="D4549" t="str">
            <v>勘察科学技术</v>
          </cell>
          <cell r="E4549" t="str">
            <v>全年</v>
          </cell>
          <cell r="F4549">
            <v>10</v>
          </cell>
          <cell r="G4549" t="str">
            <v>6</v>
          </cell>
        </row>
        <row r="4550">
          <cell r="C4550" t="str">
            <v>1009-590X</v>
          </cell>
          <cell r="D4550" t="str">
            <v>中国渔业经济</v>
          </cell>
          <cell r="E4550" t="str">
            <v>全年</v>
          </cell>
          <cell r="F4550">
            <v>60</v>
          </cell>
          <cell r="G4550" t="str">
            <v>6</v>
          </cell>
        </row>
        <row r="4551">
          <cell r="C4551" t="str">
            <v>1007-4783</v>
          </cell>
          <cell r="D4551" t="str">
            <v>河北农业</v>
          </cell>
          <cell r="E4551" t="str">
            <v>全年</v>
          </cell>
          <cell r="F4551">
            <v>16</v>
          </cell>
          <cell r="G4551" t="str">
            <v>12</v>
          </cell>
        </row>
        <row r="4552">
          <cell r="C4552" t="str">
            <v>1673-0666</v>
          </cell>
          <cell r="D4552" t="str">
            <v>快乐作文（低年级版）（原：21世纪小学生作文（低年级版））（原邮发：118-108）</v>
          </cell>
          <cell r="E4552" t="str">
            <v>全年</v>
          </cell>
          <cell r="F4552">
            <v>8</v>
          </cell>
          <cell r="G4552" t="str">
            <v>12</v>
          </cell>
        </row>
        <row r="4553">
          <cell r="C4553" t="str">
            <v>1009-6140</v>
          </cell>
          <cell r="D4553" t="str">
            <v>中外童话故事·下旬（原：中外童话故事·爱动手动脑）（原：中外童话故事）（原：中外童话故事·无毒校园）（原：中外童话故事·乐读）（原：中外童话故事·小读者文萃）（原：小读者·文萃）（原：小读者）（原邮发：18-168）（原邮发：22-708）（原邮发：203-820）</v>
          </cell>
          <cell r="E4553" t="str">
            <v>全年</v>
          </cell>
          <cell r="F4553">
            <v>10</v>
          </cell>
          <cell r="G4553" t="str">
            <v>12</v>
          </cell>
        </row>
        <row r="4554">
          <cell r="C4554" t="str">
            <v>1673-1069</v>
          </cell>
          <cell r="D4554" t="str">
            <v>中小企业管理与科技</v>
          </cell>
          <cell r="E4554" t="str">
            <v>全年</v>
          </cell>
          <cell r="F4554">
            <v>30</v>
          </cell>
          <cell r="G4554" t="str">
            <v>24</v>
          </cell>
        </row>
        <row r="4555">
          <cell r="C4555" t="str">
            <v>1672-0792</v>
          </cell>
          <cell r="D4555" t="str">
            <v>电力科学与工程</v>
          </cell>
          <cell r="E4555" t="str">
            <v>全年</v>
          </cell>
          <cell r="F4555">
            <v>20</v>
          </cell>
          <cell r="G4555" t="str">
            <v>12</v>
          </cell>
        </row>
        <row r="4556">
          <cell r="C4556" t="str">
            <v>1671-6450</v>
          </cell>
          <cell r="D4556" t="str">
            <v>疑难病杂志</v>
          </cell>
          <cell r="E4556" t="str">
            <v>全年</v>
          </cell>
          <cell r="F4556">
            <v>20</v>
          </cell>
          <cell r="G4556" t="str">
            <v>12</v>
          </cell>
        </row>
        <row r="4557">
          <cell r="C4557" t="str">
            <v>2096-8086</v>
          </cell>
          <cell r="D4557" t="str">
            <v>南水北调与水利科技（中英文）（中国科学院）（原：南水北调与水利科技）</v>
          </cell>
          <cell r="E4557" t="str">
            <v>全年</v>
          </cell>
          <cell r="F4557">
            <v>30</v>
          </cell>
          <cell r="G4557" t="str">
            <v>6</v>
          </cell>
        </row>
        <row r="4558">
          <cell r="C4558" t="str">
            <v>1000-5854</v>
          </cell>
          <cell r="D4558" t="str">
            <v>河北师范大学学报（自然科学版）</v>
          </cell>
          <cell r="E4558" t="str">
            <v>全年</v>
          </cell>
          <cell r="F4558">
            <v>15</v>
          </cell>
          <cell r="G4558" t="str">
            <v>6</v>
          </cell>
        </row>
        <row r="4559">
          <cell r="C4559" t="str">
            <v>1008-1267</v>
          </cell>
          <cell r="D4559" t="str">
            <v>天津化工（原邮发：18-203））</v>
          </cell>
          <cell r="E4559" t="str">
            <v>全年</v>
          </cell>
          <cell r="F4559">
            <v>8</v>
          </cell>
          <cell r="G4559" t="str">
            <v>6</v>
          </cell>
        </row>
        <row r="4560">
          <cell r="C4560" t="str">
            <v>1006-8945</v>
          </cell>
          <cell r="D4560" t="str">
            <v>天津科技</v>
          </cell>
          <cell r="E4560" t="str">
            <v>全年</v>
          </cell>
          <cell r="F4560">
            <v>16</v>
          </cell>
          <cell r="G4560" t="str">
            <v>12</v>
          </cell>
        </row>
        <row r="4561">
          <cell r="C4561" t="str">
            <v>1005-9741</v>
          </cell>
          <cell r="D4561" t="str">
            <v>河北理科教学研究（原邮发：118-116）</v>
          </cell>
          <cell r="E4561" t="str">
            <v>全年</v>
          </cell>
          <cell r="F4561">
            <v>9</v>
          </cell>
          <cell r="G4561" t="str">
            <v>4</v>
          </cell>
        </row>
        <row r="4562">
          <cell r="C4562" t="str">
            <v>1003-6296</v>
          </cell>
          <cell r="D4562" t="str">
            <v>乡音</v>
          </cell>
          <cell r="E4562" t="str">
            <v>全年</v>
          </cell>
          <cell r="F4562">
            <v>8</v>
          </cell>
          <cell r="G4562" t="str">
            <v>12</v>
          </cell>
        </row>
        <row r="4563">
          <cell r="C4563" t="str">
            <v>1005-8249</v>
          </cell>
          <cell r="D4563" t="str">
            <v>粉煤灰综合利用</v>
          </cell>
          <cell r="E4563" t="str">
            <v>全年</v>
          </cell>
          <cell r="F4563">
            <v>20</v>
          </cell>
          <cell r="G4563" t="str">
            <v>6</v>
          </cell>
        </row>
        <row r="4564">
          <cell r="C4564" t="str">
            <v>1004-8480</v>
          </cell>
          <cell r="D4564" t="str">
            <v>中国乡镇企业会计</v>
          </cell>
          <cell r="E4564" t="str">
            <v>全年</v>
          </cell>
          <cell r="F4564">
            <v>10</v>
          </cell>
          <cell r="G4564" t="str">
            <v>12</v>
          </cell>
        </row>
        <row r="4565">
          <cell r="C4565" t="str">
            <v>1673-4092</v>
          </cell>
          <cell r="D4565" t="str">
            <v>国际病毒学杂志（原邮发：18-223）</v>
          </cell>
          <cell r="E4565" t="str">
            <v>全年</v>
          </cell>
          <cell r="F4565">
            <v>30</v>
          </cell>
          <cell r="G4565" t="str">
            <v>6</v>
          </cell>
        </row>
        <row r="4566">
          <cell r="C4566" t="str">
            <v>1004-6755</v>
          </cell>
          <cell r="D4566" t="str">
            <v>河北渔业</v>
          </cell>
          <cell r="E4566" t="str">
            <v>全年</v>
          </cell>
          <cell r="F4566">
            <v>8</v>
          </cell>
          <cell r="G4566" t="str">
            <v>12</v>
          </cell>
        </row>
        <row r="4567">
          <cell r="C4567" t="str">
            <v>1006-351X</v>
          </cell>
          <cell r="D4567" t="str">
            <v>脑与神经疾病杂志</v>
          </cell>
          <cell r="E4567" t="str">
            <v>全年</v>
          </cell>
          <cell r="F4567">
            <v>6</v>
          </cell>
          <cell r="G4567" t="str">
            <v>12</v>
          </cell>
        </row>
        <row r="4568">
          <cell r="C4568" t="str">
            <v>1004-583X</v>
          </cell>
          <cell r="D4568" t="str">
            <v>临床荟萃</v>
          </cell>
          <cell r="E4568" t="str">
            <v>全年</v>
          </cell>
          <cell r="F4568">
            <v>25</v>
          </cell>
          <cell r="G4568" t="str">
            <v>12</v>
          </cell>
        </row>
        <row r="4569">
          <cell r="C4569" t="str">
            <v>1066-6233</v>
          </cell>
          <cell r="D4569" t="str">
            <v>河北医学</v>
          </cell>
          <cell r="E4569" t="str">
            <v>全年</v>
          </cell>
          <cell r="F4569">
            <v>10</v>
          </cell>
          <cell r="G4569" t="str">
            <v>12</v>
          </cell>
        </row>
        <row r="4570">
          <cell r="C4570" t="str">
            <v>1004-8189</v>
          </cell>
          <cell r="D4570" t="str">
            <v>生殖医学杂志</v>
          </cell>
          <cell r="E4570" t="str">
            <v>全年</v>
          </cell>
          <cell r="F4570">
            <v>18</v>
          </cell>
          <cell r="G4570" t="str">
            <v>12</v>
          </cell>
        </row>
        <row r="4571">
          <cell r="C4571" t="str">
            <v>1006-9402</v>
          </cell>
          <cell r="D4571" t="str">
            <v>河北果树</v>
          </cell>
          <cell r="E4571" t="str">
            <v>全年</v>
          </cell>
          <cell r="F4571">
            <v>5</v>
          </cell>
          <cell r="G4571" t="str">
            <v>4</v>
          </cell>
        </row>
        <row r="4572">
          <cell r="C4572" t="str">
            <v>1007-5410</v>
          </cell>
          <cell r="D4572" t="str">
            <v>中国心血管杂志（原邮发：18-268）</v>
          </cell>
          <cell r="E4572" t="str">
            <v>全年</v>
          </cell>
          <cell r="F4572">
            <v>35</v>
          </cell>
          <cell r="G4572" t="str">
            <v>6</v>
          </cell>
        </row>
        <row r="4573">
          <cell r="C4573" t="str">
            <v>2096-2517</v>
          </cell>
          <cell r="D4573" t="str">
            <v>金融理论探索（原：金融教学与研究）</v>
          </cell>
          <cell r="E4573" t="str">
            <v>全年</v>
          </cell>
          <cell r="F4573">
            <v>10</v>
          </cell>
          <cell r="G4573" t="str">
            <v>6</v>
          </cell>
        </row>
        <row r="4574">
          <cell r="C4574" t="str">
            <v>1009-2218</v>
          </cell>
          <cell r="D4574" t="str">
            <v>杂文月刊（原：杂文月刊（上半月））</v>
          </cell>
          <cell r="E4574" t="str">
            <v>全年</v>
          </cell>
          <cell r="F4574">
            <v>16</v>
          </cell>
          <cell r="G4574" t="str">
            <v>12</v>
          </cell>
        </row>
        <row r="4575">
          <cell r="C4575" t="str">
            <v>1007-9564</v>
          </cell>
          <cell r="D4575" t="str">
            <v>中国煤炭工业医学</v>
          </cell>
          <cell r="E4575" t="str">
            <v>全年</v>
          </cell>
          <cell r="F4575">
            <v>10</v>
          </cell>
          <cell r="G4575" t="str">
            <v>6</v>
          </cell>
        </row>
        <row r="4576">
          <cell r="C4576" t="str">
            <v>2096-4811</v>
          </cell>
          <cell r="D4576" t="str">
            <v>中国健康心理学杂志（原：健康心理学杂志）</v>
          </cell>
          <cell r="E4576" t="str">
            <v>全年</v>
          </cell>
          <cell r="F4576">
            <v>17</v>
          </cell>
          <cell r="G4576" t="str">
            <v>12</v>
          </cell>
        </row>
        <row r="4577">
          <cell r="C4577" t="str">
            <v>1672-0458</v>
          </cell>
          <cell r="D4577" t="str">
            <v>现代电生理学杂志</v>
          </cell>
          <cell r="E4577" t="str">
            <v>全年</v>
          </cell>
          <cell r="F4577">
            <v>10</v>
          </cell>
          <cell r="G4577" t="str">
            <v>4</v>
          </cell>
        </row>
        <row r="4578">
          <cell r="C4578" t="str">
            <v>无</v>
          </cell>
          <cell r="D4578" t="str">
            <v>北方牧业·市场版（原：北方牧业）</v>
          </cell>
          <cell r="E4578" t="str">
            <v>全年</v>
          </cell>
          <cell r="F4578">
            <v>8</v>
          </cell>
          <cell r="G4578" t="str">
            <v>24</v>
          </cell>
        </row>
        <row r="4579">
          <cell r="C4579" t="str">
            <v>1008-3308</v>
          </cell>
          <cell r="D4579" t="str">
            <v>小学生必读（上旬）（原：小学生必读（高年级作文版））（原：小学生必读（高年级版））</v>
          </cell>
          <cell r="E4579" t="str">
            <v>全年</v>
          </cell>
          <cell r="F4579">
            <v>8</v>
          </cell>
          <cell r="G4579" t="str">
            <v>12</v>
          </cell>
        </row>
        <row r="4580">
          <cell r="C4580" t="str">
            <v>1009-2692</v>
          </cell>
          <cell r="D4580" t="str">
            <v>燕山大学学报（哲学社会科学版）</v>
          </cell>
          <cell r="E4580" t="str">
            <v>全年</v>
          </cell>
          <cell r="F4580">
            <v>22</v>
          </cell>
          <cell r="G4580" t="str">
            <v>6</v>
          </cell>
        </row>
        <row r="4581">
          <cell r="C4581" t="str">
            <v>2095-5979</v>
          </cell>
          <cell r="D4581" t="str">
            <v>煤炭与化工（原：河北化工）（原邮发：18-333）</v>
          </cell>
          <cell r="E4581" t="str">
            <v>全年</v>
          </cell>
          <cell r="F4581">
            <v>35</v>
          </cell>
          <cell r="G4581" t="str">
            <v>12</v>
          </cell>
        </row>
        <row r="4582">
          <cell r="C4582" t="str">
            <v>1006-5008</v>
          </cell>
          <cell r="D4582" t="str">
            <v>河北冶金</v>
          </cell>
          <cell r="E4582" t="str">
            <v>全年</v>
          </cell>
          <cell r="F4582">
            <v>20</v>
          </cell>
          <cell r="G4582" t="str">
            <v>12</v>
          </cell>
        </row>
        <row r="4583">
          <cell r="C4583" t="str">
            <v>1002-7874</v>
          </cell>
          <cell r="D4583" t="str">
            <v>日本学刊（原邮发：18-341）</v>
          </cell>
          <cell r="E4583" t="str">
            <v>全年</v>
          </cell>
          <cell r="F4583">
            <v>40</v>
          </cell>
          <cell r="G4583" t="str">
            <v>6</v>
          </cell>
        </row>
        <row r="4584">
          <cell r="C4584" t="str">
            <v>1672-9323</v>
          </cell>
          <cell r="D4584" t="str">
            <v>石油化工建设（原邮发：118-96）</v>
          </cell>
          <cell r="E4584" t="str">
            <v>全年</v>
          </cell>
          <cell r="F4584">
            <v>20</v>
          </cell>
          <cell r="G4584" t="str">
            <v>12</v>
          </cell>
        </row>
        <row r="4585">
          <cell r="C4585" t="str">
            <v>1672-8955</v>
          </cell>
          <cell r="D4585" t="str">
            <v>公民与法治（原：公民与法制）</v>
          </cell>
          <cell r="E4585" t="str">
            <v>全年</v>
          </cell>
          <cell r="F4585">
            <v>10</v>
          </cell>
          <cell r="G4585" t="str">
            <v>12</v>
          </cell>
        </row>
        <row r="4586">
          <cell r="C4586" t="str">
            <v>1003-2991</v>
          </cell>
          <cell r="D4586" t="str">
            <v>婚姻与家庭（下半月）（原邮发：18-198）</v>
          </cell>
          <cell r="E4586" t="str">
            <v>全年</v>
          </cell>
          <cell r="F4586">
            <v>7</v>
          </cell>
          <cell r="G4586" t="str">
            <v>12</v>
          </cell>
        </row>
        <row r="4587">
          <cell r="C4587" t="str">
            <v>1007-8177</v>
          </cell>
          <cell r="D4587" t="str">
            <v>采·写·编</v>
          </cell>
          <cell r="E4587" t="str">
            <v>全年</v>
          </cell>
          <cell r="F4587">
            <v>22</v>
          </cell>
          <cell r="G4587" t="str">
            <v>12</v>
          </cell>
        </row>
        <row r="4588">
          <cell r="C4588" t="str">
            <v>1009-8305</v>
          </cell>
          <cell r="D4588" t="str">
            <v>少年发明与创造（原：少年发明与创造（小学版））</v>
          </cell>
          <cell r="E4588" t="str">
            <v>全年</v>
          </cell>
          <cell r="F4588">
            <v>8</v>
          </cell>
          <cell r="G4588" t="str">
            <v>24</v>
          </cell>
        </row>
        <row r="4589">
          <cell r="C4589" t="str">
            <v>无</v>
          </cell>
          <cell r="D4589" t="str">
            <v>作家文摘合订本（原邮发：18-444）（原邮发：203-954）</v>
          </cell>
          <cell r="E4589" t="str">
            <v>全年</v>
          </cell>
          <cell r="F4589">
            <v>15.39</v>
          </cell>
          <cell r="G4589" t="str">
            <v>13</v>
          </cell>
        </row>
        <row r="4590">
          <cell r="C4590" t="str">
            <v>1672-9676</v>
          </cell>
          <cell r="D4590" t="str">
            <v>护理实践与研究</v>
          </cell>
          <cell r="E4590" t="str">
            <v>全年</v>
          </cell>
          <cell r="F4590">
            <v>33</v>
          </cell>
          <cell r="G4590" t="str">
            <v>12</v>
          </cell>
        </row>
        <row r="4591">
          <cell r="C4591" t="str">
            <v>1009-010X</v>
          </cell>
          <cell r="D4591" t="str">
            <v>教育实践与研究（小学课程版）（原：教育实践与研究（小学版）A版）</v>
          </cell>
          <cell r="E4591" t="str">
            <v>全年</v>
          </cell>
          <cell r="F4591">
            <v>13</v>
          </cell>
          <cell r="G4591" t="str">
            <v>12</v>
          </cell>
        </row>
        <row r="4592">
          <cell r="C4592" t="str">
            <v>1004-6208</v>
          </cell>
          <cell r="D4592" t="str">
            <v>河北教育（综合版）</v>
          </cell>
          <cell r="E4592" t="str">
            <v>全年</v>
          </cell>
          <cell r="F4592">
            <v>10</v>
          </cell>
          <cell r="G4592" t="str">
            <v>12</v>
          </cell>
        </row>
        <row r="4593">
          <cell r="C4593" t="str">
            <v>1009-6280</v>
          </cell>
          <cell r="D4593" t="str">
            <v>快乐青春（经典阅读中学青春版）（原：快乐青春·经典阅读（青春版））（原：经典阅读（中学版））</v>
          </cell>
          <cell r="E4593" t="str">
            <v>全年</v>
          </cell>
          <cell r="F4593">
            <v>10</v>
          </cell>
          <cell r="G4593" t="str">
            <v>12</v>
          </cell>
        </row>
        <row r="4594">
          <cell r="C4594" t="str">
            <v>1003-8280</v>
          </cell>
          <cell r="D4594" t="str">
            <v>中国媒介生物学及控制杂志</v>
          </cell>
          <cell r="E4594" t="str">
            <v>全年</v>
          </cell>
          <cell r="F4594">
            <v>20</v>
          </cell>
          <cell r="G4594" t="str">
            <v>6</v>
          </cell>
        </row>
        <row r="4595">
          <cell r="C4595" t="str">
            <v>1008-5912</v>
          </cell>
          <cell r="D4595" t="str">
            <v>河北青年管理干部学院学报</v>
          </cell>
          <cell r="E4595" t="str">
            <v>全年</v>
          </cell>
          <cell r="F4595">
            <v>10</v>
          </cell>
          <cell r="G4595" t="str">
            <v>6</v>
          </cell>
        </row>
        <row r="4596">
          <cell r="C4596" t="str">
            <v>1008-3308</v>
          </cell>
          <cell r="D4596" t="str">
            <v>小学生必读（下旬）（原：小学生必读（低年级童话版））（原：小学生必读（低年级版））（原：小学生必读）</v>
          </cell>
          <cell r="E4596" t="str">
            <v>全年</v>
          </cell>
          <cell r="F4596">
            <v>8</v>
          </cell>
          <cell r="G4596" t="str">
            <v>12</v>
          </cell>
        </row>
        <row r="4597">
          <cell r="C4597" t="str">
            <v>1008-3308</v>
          </cell>
          <cell r="D4597" t="str">
            <v>小学生必读（中旬）（原：小学生必读（中年级阅读版））（原：小学生必读（中年级求智版））（原：小学生必读（中年级版））</v>
          </cell>
          <cell r="E4597" t="str">
            <v>全年</v>
          </cell>
          <cell r="F4597">
            <v>8</v>
          </cell>
          <cell r="G4597" t="str">
            <v>12</v>
          </cell>
        </row>
        <row r="4598">
          <cell r="C4598" t="str">
            <v>2095-462X</v>
          </cell>
          <cell r="D4598" t="str">
            <v>河北北方学院学报（社会科学版）</v>
          </cell>
          <cell r="E4598" t="str">
            <v>全年</v>
          </cell>
          <cell r="F4598">
            <v>12</v>
          </cell>
          <cell r="G4598" t="str">
            <v>6</v>
          </cell>
        </row>
        <row r="4599">
          <cell r="C4599" t="str">
            <v>1673-1492</v>
          </cell>
          <cell r="D4599" t="str">
            <v>河北北方学院学报（自然科学版）</v>
          </cell>
          <cell r="E4599" t="str">
            <v>全年</v>
          </cell>
          <cell r="F4599">
            <v>12</v>
          </cell>
          <cell r="G4599" t="str">
            <v>12</v>
          </cell>
        </row>
        <row r="4600">
          <cell r="C4600" t="str">
            <v>2096-3343</v>
          </cell>
          <cell r="D4600" t="str">
            <v>河北职业教育（原：职业时空）</v>
          </cell>
          <cell r="E4600" t="str">
            <v>全年</v>
          </cell>
          <cell r="F4600">
            <v>15</v>
          </cell>
          <cell r="G4600" t="str">
            <v>4</v>
          </cell>
        </row>
        <row r="4601">
          <cell r="C4601" t="str">
            <v>1672-3953</v>
          </cell>
          <cell r="D4601" t="str">
            <v>国防交通工程与技术</v>
          </cell>
          <cell r="E4601" t="str">
            <v>全年</v>
          </cell>
          <cell r="F4601">
            <v>15</v>
          </cell>
          <cell r="G4601" t="str">
            <v>6</v>
          </cell>
        </row>
        <row r="4602">
          <cell r="C4602" t="str">
            <v>2096-5222</v>
          </cell>
          <cell r="D4602" t="str">
            <v>今日畜牧兽医</v>
          </cell>
          <cell r="E4602" t="str">
            <v>全年</v>
          </cell>
          <cell r="F4602">
            <v>8</v>
          </cell>
          <cell r="G4602" t="str">
            <v>12</v>
          </cell>
        </row>
        <row r="4603">
          <cell r="C4603" t="str">
            <v>1008-1968</v>
          </cell>
          <cell r="D4603" t="str">
            <v>河北企业</v>
          </cell>
          <cell r="E4603" t="str">
            <v>全年</v>
          </cell>
          <cell r="F4603">
            <v>18</v>
          </cell>
          <cell r="G4603" t="str">
            <v>12</v>
          </cell>
        </row>
        <row r="4604">
          <cell r="C4604" t="str">
            <v>无</v>
          </cell>
          <cell r="D4604" t="str">
            <v>少年智力开发报（八年级数学人教版合订本）</v>
          </cell>
          <cell r="E4604" t="str">
            <v>全年</v>
          </cell>
          <cell r="F4604">
            <v>45</v>
          </cell>
          <cell r="G4604" t="str">
            <v>2</v>
          </cell>
        </row>
        <row r="4605">
          <cell r="C4605" t="str">
            <v>无</v>
          </cell>
          <cell r="D4605" t="str">
            <v>少年智力开发报（数学专页九年级人教版合订本）（原：少年智力开发报（九年级数学人教版合订本））</v>
          </cell>
          <cell r="E4605" t="str">
            <v>全年</v>
          </cell>
          <cell r="F4605">
            <v>45</v>
          </cell>
          <cell r="G4605" t="str">
            <v>2</v>
          </cell>
        </row>
        <row r="4606">
          <cell r="C4606" t="str">
            <v>无</v>
          </cell>
          <cell r="D4606" t="str">
            <v>少年智力开发报（小学1年级数学人教版合订本）</v>
          </cell>
          <cell r="E4606" t="str">
            <v>全年</v>
          </cell>
          <cell r="F4606">
            <v>45</v>
          </cell>
          <cell r="G4606" t="str">
            <v>2</v>
          </cell>
        </row>
        <row r="4607">
          <cell r="C4607" t="str">
            <v>无</v>
          </cell>
          <cell r="D4607" t="str">
            <v>少年智力开发报（小学5、6年级思维训练合订本）</v>
          </cell>
          <cell r="E4607" t="str">
            <v>全年</v>
          </cell>
          <cell r="F4607">
            <v>45</v>
          </cell>
          <cell r="G4607" t="str">
            <v>2</v>
          </cell>
        </row>
        <row r="4608">
          <cell r="C4608" t="str">
            <v>无</v>
          </cell>
          <cell r="D4608" t="str">
            <v>少年智力开发报（幼儿智力训练合订本）</v>
          </cell>
          <cell r="E4608" t="str">
            <v>全年</v>
          </cell>
          <cell r="F4608">
            <v>58</v>
          </cell>
          <cell r="G4608" t="str">
            <v>2</v>
          </cell>
        </row>
        <row r="4609">
          <cell r="C4609" t="str">
            <v>无</v>
          </cell>
          <cell r="D4609" t="str">
            <v>少年智力开发报（小学2年级数学人教版合订本）</v>
          </cell>
          <cell r="E4609" t="str">
            <v>全年</v>
          </cell>
          <cell r="F4609">
            <v>45</v>
          </cell>
          <cell r="G4609" t="str">
            <v>2</v>
          </cell>
        </row>
        <row r="4610">
          <cell r="C4610" t="str">
            <v>无</v>
          </cell>
          <cell r="D4610" t="str">
            <v>少年智力开发报（小学3、4年级思维训练合订本）</v>
          </cell>
          <cell r="E4610" t="str">
            <v>全年</v>
          </cell>
          <cell r="F4610">
            <v>45</v>
          </cell>
          <cell r="G4610" t="str">
            <v>2</v>
          </cell>
        </row>
        <row r="4611">
          <cell r="C4611" t="str">
            <v>无</v>
          </cell>
          <cell r="D4611" t="str">
            <v>少年智力开发报（小学4年级数学人教版合订本）</v>
          </cell>
          <cell r="E4611" t="str">
            <v>全年</v>
          </cell>
          <cell r="F4611">
            <v>45</v>
          </cell>
          <cell r="G4611" t="str">
            <v>2</v>
          </cell>
        </row>
        <row r="4612">
          <cell r="C4612" t="str">
            <v>无</v>
          </cell>
          <cell r="D4612" t="str">
            <v>少年智力开发报（文综专页初中历史七年级部编人教版合订本）（原：少年智力开发报（七年级历史人教版合订本））</v>
          </cell>
          <cell r="E4612" t="str">
            <v>全年</v>
          </cell>
          <cell r="F4612">
            <v>45</v>
          </cell>
          <cell r="G4612" t="str">
            <v>2</v>
          </cell>
        </row>
        <row r="4613">
          <cell r="C4613" t="str">
            <v>无</v>
          </cell>
          <cell r="D4613" t="str">
            <v>少年智力开发报（文综专页初中历史八年级部编人教版合订本）（原：少年智力开发报（八年级历史人教版合订本））</v>
          </cell>
          <cell r="E4613" t="str">
            <v>全年</v>
          </cell>
          <cell r="F4613">
            <v>45</v>
          </cell>
          <cell r="G4613" t="str">
            <v>2</v>
          </cell>
        </row>
        <row r="4614">
          <cell r="C4614" t="str">
            <v>无</v>
          </cell>
          <cell r="D4614" t="str">
            <v>少年智力开发报（文综专页初中历史九年级部编人教版合订本）（原：少年智力开发报（九年级历史人教版合订本））</v>
          </cell>
          <cell r="E4614" t="str">
            <v>全年</v>
          </cell>
          <cell r="F4614">
            <v>45</v>
          </cell>
          <cell r="G4614" t="str">
            <v>2</v>
          </cell>
        </row>
        <row r="4615">
          <cell r="C4615" t="str">
            <v>1674-179X</v>
          </cell>
          <cell r="D4615" t="str">
            <v>学苑教育</v>
          </cell>
          <cell r="E4615" t="str">
            <v>全年</v>
          </cell>
          <cell r="F4615">
            <v>10</v>
          </cell>
          <cell r="G4615" t="str">
            <v>36</v>
          </cell>
        </row>
        <row r="4616">
          <cell r="C4616" t="str">
            <v>1009-2218</v>
          </cell>
          <cell r="D4616" t="str">
            <v>杂文月刊（合订本）（原：杂文月刊（2011年上半月合订本））</v>
          </cell>
          <cell r="E4616" t="str">
            <v>全年</v>
          </cell>
          <cell r="F4616">
            <v>48</v>
          </cell>
          <cell r="G4616" t="str">
            <v>4</v>
          </cell>
        </row>
        <row r="4617">
          <cell r="C4617" t="str">
            <v>1674-7763</v>
          </cell>
          <cell r="D4617" t="str">
            <v>中国妇幼卫生杂志</v>
          </cell>
          <cell r="E4617" t="str">
            <v>全年</v>
          </cell>
          <cell r="F4617">
            <v>16</v>
          </cell>
          <cell r="G4617" t="str">
            <v>6</v>
          </cell>
        </row>
        <row r="4618">
          <cell r="C4618" t="str">
            <v>1673-0666</v>
          </cell>
          <cell r="D4618" t="str">
            <v>快乐作文（初中读写版）（原：快乐作文（初中版））（原邮发：118-111）</v>
          </cell>
          <cell r="E4618" t="str">
            <v>全年</v>
          </cell>
          <cell r="F4618">
            <v>8</v>
          </cell>
          <cell r="G4618" t="str">
            <v>12</v>
          </cell>
        </row>
        <row r="4619">
          <cell r="C4619" t="str">
            <v>1004-6208</v>
          </cell>
          <cell r="D4619" t="str">
            <v>河北教育（德育版）</v>
          </cell>
          <cell r="E4619" t="str">
            <v>全年</v>
          </cell>
          <cell r="F4619">
            <v>10</v>
          </cell>
          <cell r="G4619" t="str">
            <v>12</v>
          </cell>
        </row>
        <row r="4620">
          <cell r="C4620" t="str">
            <v>2095-2597</v>
          </cell>
          <cell r="D4620" t="str">
            <v>少儿科学周刊（少年版）（原：少儿科学周刊（9-14岁））（原：少年科学周刊（少年版））</v>
          </cell>
          <cell r="E4620" t="str">
            <v>全年</v>
          </cell>
          <cell r="F4620">
            <v>10</v>
          </cell>
          <cell r="G4620" t="str">
            <v>12</v>
          </cell>
        </row>
        <row r="4621">
          <cell r="C4621" t="str">
            <v>2095-1752</v>
          </cell>
          <cell r="D4621" t="str">
            <v>医药前沿</v>
          </cell>
          <cell r="E4621" t="str">
            <v>全年</v>
          </cell>
          <cell r="F4621">
            <v>30</v>
          </cell>
          <cell r="G4621" t="str">
            <v>36</v>
          </cell>
        </row>
        <row r="4622">
          <cell r="C4622" t="str">
            <v>1009-6426</v>
          </cell>
          <cell r="D4622" t="str">
            <v>校园英语（原：校园英语（上旬义教版））（原：校园英语（义教版））</v>
          </cell>
          <cell r="E4622" t="str">
            <v>全年</v>
          </cell>
          <cell r="F4622">
            <v>40</v>
          </cell>
          <cell r="G4622" t="str">
            <v>12</v>
          </cell>
        </row>
        <row r="4623">
          <cell r="C4623" t="str">
            <v>2095-2597</v>
          </cell>
          <cell r="D4623" t="str">
            <v>少儿科学周刊（儿童版）（原：少儿科学周刊（6-8岁））</v>
          </cell>
          <cell r="E4623" t="str">
            <v>全年</v>
          </cell>
          <cell r="F4623">
            <v>10</v>
          </cell>
          <cell r="G4623" t="str">
            <v>12</v>
          </cell>
        </row>
        <row r="4624">
          <cell r="C4624" t="str">
            <v>1009-010X</v>
          </cell>
          <cell r="D4624" t="str">
            <v>教育实践与研究（理论版）（原：教育实践与研究（幼教版））</v>
          </cell>
          <cell r="E4624" t="str">
            <v>全年</v>
          </cell>
          <cell r="F4624">
            <v>13</v>
          </cell>
          <cell r="G4624" t="str">
            <v>12</v>
          </cell>
        </row>
        <row r="4625">
          <cell r="C4625" t="str">
            <v>无</v>
          </cell>
          <cell r="D4625" t="str">
            <v>衡水金卷·衡水高三备考专项突破·高考英语作文满分背诵100篇（原：衡水中学高考备考专项突破）（高考英语押题满分背诵100篇）</v>
          </cell>
          <cell r="E4625" t="str">
            <v>全年</v>
          </cell>
          <cell r="F4625">
            <v>20</v>
          </cell>
          <cell r="G4625" t="str">
            <v>1</v>
          </cell>
        </row>
        <row r="4626">
          <cell r="C4626" t="str">
            <v>无</v>
          </cell>
          <cell r="D4626" t="str">
            <v>衡水金卷·先享题·高三二轮复习专题卷·语文（原：衡水金卷先享题高三二轮复习专题卷语文（2021届高考生适用）（原：衡水金卷·高三二轮复习专题卷（语文）））</v>
          </cell>
          <cell r="E4626" t="str">
            <v>全年</v>
          </cell>
          <cell r="F4626">
            <v>42</v>
          </cell>
          <cell r="G4626" t="str">
            <v>1</v>
          </cell>
        </row>
        <row r="4627">
          <cell r="C4627" t="str">
            <v>无</v>
          </cell>
          <cell r="D4627" t="str">
            <v>衡水金卷·先享题·高三二轮复习专题卷·英语（原：衡水金卷先享题高三二轮复习专题卷英语（2021届高考生适用）（原：衡水金卷·高三二轮复习专题卷（英语）））</v>
          </cell>
          <cell r="E4627" t="str">
            <v>全年</v>
          </cell>
          <cell r="F4627">
            <v>39.5</v>
          </cell>
          <cell r="G4627" t="str">
            <v>1</v>
          </cell>
        </row>
        <row r="4628">
          <cell r="C4628" t="str">
            <v>无</v>
          </cell>
          <cell r="D4628" t="str">
            <v>衡水金卷·先享题·高三二轮复习专题卷·化学（原：衡水金卷先享题高三二轮复习专题卷化学（2021届高考生适用）（原：衡水金卷·高三二轮复习专题卷（化学）））</v>
          </cell>
          <cell r="E4628" t="str">
            <v>全年</v>
          </cell>
          <cell r="F4628">
            <v>39.5</v>
          </cell>
          <cell r="G4628" t="str">
            <v>1</v>
          </cell>
        </row>
        <row r="4629">
          <cell r="C4629" t="str">
            <v>无</v>
          </cell>
          <cell r="D4629" t="str">
            <v>衡水金卷·先享题·高三二轮复习专题卷·生物（原：衡水金卷先享题高三二轮复习专题卷生物（2021届高考生适用）（原：衡水金卷·高三二轮复习专题卷（生物）））</v>
          </cell>
          <cell r="E4629" t="str">
            <v>全年</v>
          </cell>
          <cell r="F4629">
            <v>38.8</v>
          </cell>
          <cell r="G4629" t="str">
            <v>1</v>
          </cell>
        </row>
        <row r="4630">
          <cell r="C4630" t="str">
            <v>无</v>
          </cell>
          <cell r="D4630" t="str">
            <v>衡水金卷·先享题·高三二轮复习专题卷·地理（原：衡水金卷先享题高三二轮复习专题卷地理（2021届高考生适用）（原：衡水金卷·高三二轮复习专题卷（地理）））</v>
          </cell>
          <cell r="E4630" t="str">
            <v>全年</v>
          </cell>
          <cell r="F4630">
            <v>42</v>
          </cell>
          <cell r="G4630" t="str">
            <v>1</v>
          </cell>
        </row>
        <row r="4631">
          <cell r="C4631" t="str">
            <v>2096-3807</v>
          </cell>
          <cell r="D4631" t="str">
            <v>影像研究与医学应用</v>
          </cell>
          <cell r="E4631" t="str">
            <v>全年</v>
          </cell>
          <cell r="F4631">
            <v>35</v>
          </cell>
          <cell r="G4631" t="str">
            <v>24</v>
          </cell>
        </row>
        <row r="4632">
          <cell r="C4632" t="str">
            <v>无</v>
          </cell>
          <cell r="D4632" t="str">
            <v>衡水金卷·压轴卷·理科（原：衡水金卷压轴卷理科（2021届高考生适用）（原：衡水金卷·压轴卷·理科））</v>
          </cell>
          <cell r="E4632" t="str">
            <v>全年</v>
          </cell>
          <cell r="F4632">
            <v>150</v>
          </cell>
          <cell r="G4632" t="str">
            <v>1</v>
          </cell>
        </row>
        <row r="4633">
          <cell r="C4633" t="str">
            <v>无</v>
          </cell>
          <cell r="D4633" t="str">
            <v>世界上下五千年（原邮发：18-528）</v>
          </cell>
          <cell r="E4633" t="str">
            <v>全年</v>
          </cell>
          <cell r="F4633">
            <v>59</v>
          </cell>
          <cell r="G4633" t="str">
            <v>1</v>
          </cell>
        </row>
        <row r="4634">
          <cell r="C4634" t="str">
            <v>无</v>
          </cell>
          <cell r="D4634" t="str">
            <v>史记故事（原邮发：18-532）（原邮发：118-168）（原邮发：14-4067）</v>
          </cell>
          <cell r="E4634" t="str">
            <v>全年</v>
          </cell>
          <cell r="F4634">
            <v>198</v>
          </cell>
          <cell r="G4634" t="str">
            <v>1</v>
          </cell>
        </row>
        <row r="4635">
          <cell r="C4635" t="str">
            <v>无</v>
          </cell>
          <cell r="D4635" t="str">
            <v>二十五史故事（原邮发：18-533）（原邮发：118-169）</v>
          </cell>
          <cell r="E4635" t="str">
            <v>全年</v>
          </cell>
          <cell r="F4635">
            <v>198</v>
          </cell>
          <cell r="G4635" t="str">
            <v>1</v>
          </cell>
        </row>
        <row r="4636">
          <cell r="C4636" t="str">
            <v>无</v>
          </cell>
          <cell r="D4636" t="str">
            <v>世界未解之谜（原邮发：18-535）</v>
          </cell>
          <cell r="E4636" t="str">
            <v>全年</v>
          </cell>
          <cell r="F4636">
            <v>59.8</v>
          </cell>
          <cell r="G4636" t="str">
            <v>1</v>
          </cell>
        </row>
        <row r="4637">
          <cell r="C4637" t="str">
            <v>无</v>
          </cell>
          <cell r="D4637" t="str">
            <v>中国未解之谜（原邮发：18-551）（原邮发：08-4112）</v>
          </cell>
          <cell r="E4637" t="str">
            <v>全年</v>
          </cell>
          <cell r="F4637">
            <v>59</v>
          </cell>
          <cell r="G4637" t="str">
            <v>1</v>
          </cell>
        </row>
        <row r="4638">
          <cell r="C4638" t="str">
            <v>无</v>
          </cell>
          <cell r="D4638" t="str">
            <v>365夜故事：注音版（原邮发：18-618）（原邮发：118-217）</v>
          </cell>
          <cell r="E4638" t="str">
            <v>全年</v>
          </cell>
          <cell r="F4638">
            <v>69</v>
          </cell>
          <cell r="G4638" t="str">
            <v>1</v>
          </cell>
        </row>
        <row r="4639">
          <cell r="C4639" t="str">
            <v>无</v>
          </cell>
          <cell r="D4639" t="str">
            <v>成语故事（原邮发：18-623）（原邮发：118-222）</v>
          </cell>
          <cell r="E4639" t="str">
            <v>全年</v>
          </cell>
          <cell r="F4639">
            <v>80</v>
          </cell>
          <cell r="G4639" t="str">
            <v>1</v>
          </cell>
        </row>
        <row r="4640">
          <cell r="C4640" t="str">
            <v>无</v>
          </cell>
          <cell r="D4640" t="str">
            <v>趣味数学（原邮发：18-636）（原邮发：118-231）</v>
          </cell>
          <cell r="E4640" t="str">
            <v>全年</v>
          </cell>
          <cell r="F4640">
            <v>58</v>
          </cell>
          <cell r="G4640" t="str">
            <v>1</v>
          </cell>
        </row>
        <row r="4641">
          <cell r="C4641" t="str">
            <v>无</v>
          </cell>
          <cell r="D4641" t="str">
            <v>十万个为什么（原邮发：18-640）</v>
          </cell>
          <cell r="E4641" t="str">
            <v>全年</v>
          </cell>
          <cell r="F4641">
            <v>59.8</v>
          </cell>
          <cell r="G4641" t="str">
            <v>1</v>
          </cell>
        </row>
        <row r="4642">
          <cell r="C4642" t="str">
            <v>无</v>
          </cell>
          <cell r="D4642" t="str">
            <v>中国历史故事（原邮发：18-663）（原邮发：118-252）（原邮发：58-3016）</v>
          </cell>
          <cell r="E4642" t="str">
            <v>全年</v>
          </cell>
          <cell r="F4642">
            <v>198</v>
          </cell>
          <cell r="G4642" t="str">
            <v>1</v>
          </cell>
        </row>
        <row r="4643">
          <cell r="C4643" t="str">
            <v>无</v>
          </cell>
          <cell r="D4643" t="str">
            <v>哈佛学生都在做的900个思维游戏（原邮发：18-689）（原邮发：118-256）（原邮发：36-3059）</v>
          </cell>
          <cell r="E4643" t="str">
            <v>全年</v>
          </cell>
          <cell r="F4643">
            <v>75</v>
          </cell>
          <cell r="G4643" t="str">
            <v>1</v>
          </cell>
        </row>
        <row r="4644">
          <cell r="C4644" t="str">
            <v>无</v>
          </cell>
          <cell r="D4644" t="str">
            <v>本草纲目（彩色图鉴）（原邮发：18-691）（原邮发：82-9105）</v>
          </cell>
          <cell r="E4644" t="str">
            <v>全年</v>
          </cell>
          <cell r="F4644">
            <v>380</v>
          </cell>
          <cell r="G4644" t="str">
            <v>1</v>
          </cell>
        </row>
        <row r="4645">
          <cell r="C4645" t="str">
            <v>无</v>
          </cell>
          <cell r="D4645" t="str">
            <v>彩绘全注全译全解-黄帝内经（原邮发：18-790）</v>
          </cell>
          <cell r="E4645" t="str">
            <v>全年</v>
          </cell>
          <cell r="F4645">
            <v>75</v>
          </cell>
          <cell r="G4645" t="str">
            <v>1</v>
          </cell>
        </row>
        <row r="4646">
          <cell r="C4646" t="str">
            <v>无</v>
          </cell>
          <cell r="D4646" t="str">
            <v>菜根谭（全四册）（原邮发：18-1312）（原邮发：118-488）（原邮发：14-6019）</v>
          </cell>
          <cell r="E4646" t="str">
            <v>全年</v>
          </cell>
          <cell r="F4646">
            <v>196</v>
          </cell>
          <cell r="G4646" t="str">
            <v>1</v>
          </cell>
        </row>
        <row r="4647">
          <cell r="C4647" t="str">
            <v>1007-4449</v>
          </cell>
          <cell r="D4647" t="str">
            <v>中学生文萃</v>
          </cell>
          <cell r="E4647" t="str">
            <v>全年</v>
          </cell>
          <cell r="F4647">
            <v>8.5</v>
          </cell>
          <cell r="G4647" t="str">
            <v>12</v>
          </cell>
        </row>
        <row r="4648">
          <cell r="C4648" t="str">
            <v>无</v>
          </cell>
          <cell r="D4648" t="str">
            <v>聪明语文与数学</v>
          </cell>
          <cell r="E4648" t="str">
            <v>全年</v>
          </cell>
          <cell r="F4648">
            <v>10</v>
          </cell>
          <cell r="G4648" t="str">
            <v>12</v>
          </cell>
        </row>
        <row r="4649">
          <cell r="C4649" t="str">
            <v>无</v>
          </cell>
          <cell r="D4649" t="str">
            <v>脑力大挑战</v>
          </cell>
          <cell r="E4649" t="str">
            <v>全年</v>
          </cell>
          <cell r="F4649">
            <v>12</v>
          </cell>
          <cell r="G4649" t="str">
            <v>12</v>
          </cell>
        </row>
        <row r="4650">
          <cell r="C4650" t="str">
            <v>无</v>
          </cell>
          <cell r="D4650" t="str">
            <v>看图写话</v>
          </cell>
          <cell r="E4650" t="str">
            <v>全年</v>
          </cell>
          <cell r="F4650">
            <v>10</v>
          </cell>
          <cell r="G4650" t="str">
            <v>12</v>
          </cell>
        </row>
        <row r="4651">
          <cell r="C4651" t="str">
            <v>无</v>
          </cell>
          <cell r="D4651" t="str">
            <v>爆笑王</v>
          </cell>
          <cell r="E4651" t="str">
            <v>全年</v>
          </cell>
          <cell r="F4651">
            <v>10</v>
          </cell>
          <cell r="G4651" t="str">
            <v>12</v>
          </cell>
        </row>
        <row r="4652">
          <cell r="C4652" t="str">
            <v>无</v>
          </cell>
          <cell r="D4652" t="str">
            <v>开心作文（二年级）</v>
          </cell>
          <cell r="E4652" t="str">
            <v>全年</v>
          </cell>
          <cell r="F4652">
            <v>6</v>
          </cell>
          <cell r="G4652" t="str">
            <v>12</v>
          </cell>
        </row>
        <row r="4653">
          <cell r="C4653" t="str">
            <v>无</v>
          </cell>
          <cell r="D4653" t="str">
            <v>开心作文（四年级）</v>
          </cell>
          <cell r="E4653" t="str">
            <v>全年</v>
          </cell>
          <cell r="F4653">
            <v>6</v>
          </cell>
          <cell r="G4653" t="str">
            <v>12</v>
          </cell>
        </row>
        <row r="4654">
          <cell r="C4654" t="str">
            <v>无</v>
          </cell>
          <cell r="D4654" t="str">
            <v>开心作文（六年级）</v>
          </cell>
          <cell r="E4654" t="str">
            <v>全年</v>
          </cell>
          <cell r="F4654">
            <v>6</v>
          </cell>
          <cell r="G4654" t="str">
            <v>12</v>
          </cell>
        </row>
        <row r="4655">
          <cell r="C4655" t="str">
            <v>无</v>
          </cell>
          <cell r="D4655" t="str">
            <v>开心数学（二年级）</v>
          </cell>
          <cell r="E4655" t="str">
            <v>全年</v>
          </cell>
          <cell r="F4655">
            <v>6</v>
          </cell>
          <cell r="G4655" t="str">
            <v>12</v>
          </cell>
        </row>
        <row r="4656">
          <cell r="C4656" t="str">
            <v>无</v>
          </cell>
          <cell r="D4656" t="str">
            <v>开心数学（三年级）</v>
          </cell>
          <cell r="E4656" t="str">
            <v>全年</v>
          </cell>
          <cell r="F4656">
            <v>6</v>
          </cell>
          <cell r="G4656" t="str">
            <v>12</v>
          </cell>
        </row>
        <row r="4657">
          <cell r="C4657" t="str">
            <v>无</v>
          </cell>
          <cell r="D4657" t="str">
            <v>开心数学（五年级）</v>
          </cell>
          <cell r="E4657" t="str">
            <v>全年</v>
          </cell>
          <cell r="F4657">
            <v>6</v>
          </cell>
          <cell r="G4657" t="str">
            <v>12</v>
          </cell>
        </row>
        <row r="4658">
          <cell r="C4658" t="str">
            <v>1006-3587</v>
          </cell>
          <cell r="D4658" t="str">
            <v>思维与智慧（合订本）</v>
          </cell>
          <cell r="E4658" t="str">
            <v>全年</v>
          </cell>
          <cell r="F4658">
            <v>39.8</v>
          </cell>
          <cell r="G4658" t="str">
            <v>4</v>
          </cell>
        </row>
        <row r="4659">
          <cell r="C4659" t="str">
            <v>无</v>
          </cell>
          <cell r="D4659" t="str">
            <v>快乐作文·课堂同步作文·一年级（共两册）</v>
          </cell>
          <cell r="E4659" t="str">
            <v>全年</v>
          </cell>
          <cell r="F4659">
            <v>26</v>
          </cell>
          <cell r="G4659" t="str">
            <v>1</v>
          </cell>
        </row>
        <row r="4660">
          <cell r="C4660" t="str">
            <v>无</v>
          </cell>
          <cell r="D4660" t="str">
            <v>快乐作文·课堂同步作文·三年级（共两册）</v>
          </cell>
          <cell r="E4660" t="str">
            <v>全年</v>
          </cell>
          <cell r="F4660">
            <v>26</v>
          </cell>
          <cell r="G4660" t="str">
            <v>1</v>
          </cell>
        </row>
        <row r="4661">
          <cell r="C4661" t="str">
            <v>无</v>
          </cell>
          <cell r="D4661" t="str">
            <v>快乐作文·课堂同步作文·五年级（共两册）</v>
          </cell>
          <cell r="E4661" t="str">
            <v>全年</v>
          </cell>
          <cell r="F4661">
            <v>26</v>
          </cell>
          <cell r="G4661" t="str">
            <v>1</v>
          </cell>
        </row>
        <row r="4662">
          <cell r="C4662" t="str">
            <v>无</v>
          </cell>
          <cell r="D4662" t="str">
            <v>快乐作文·课堂同步作文·七年级（共两册）</v>
          </cell>
          <cell r="E4662" t="str">
            <v>全年</v>
          </cell>
          <cell r="F4662">
            <v>30</v>
          </cell>
          <cell r="G4662" t="str">
            <v>1</v>
          </cell>
        </row>
        <row r="4663">
          <cell r="C4663" t="str">
            <v>无</v>
          </cell>
          <cell r="D4663" t="str">
            <v>快乐作文·课堂同步作文·九年级（共两册）</v>
          </cell>
          <cell r="E4663" t="str">
            <v>全年</v>
          </cell>
          <cell r="F4663">
            <v>30</v>
          </cell>
          <cell r="G4663" t="str">
            <v>1</v>
          </cell>
        </row>
        <row r="4664">
          <cell r="C4664" t="str">
            <v>无</v>
          </cell>
          <cell r="D4664" t="str">
            <v>医学研究与教育</v>
          </cell>
          <cell r="E4664" t="str">
            <v>全年</v>
          </cell>
          <cell r="F4664">
            <v>10</v>
          </cell>
          <cell r="G4664" t="str">
            <v>6</v>
          </cell>
        </row>
        <row r="4665">
          <cell r="C4665" t="str">
            <v>无</v>
          </cell>
          <cell r="D4665" t="str">
            <v>中国新闻出版深度融合发展年鉴（2021年卷）</v>
          </cell>
          <cell r="E4665" t="str">
            <v>全年</v>
          </cell>
          <cell r="F4665">
            <v>498</v>
          </cell>
          <cell r="G4665" t="str">
            <v>1</v>
          </cell>
        </row>
        <row r="4666">
          <cell r="C4666" t="str">
            <v>1003-4692</v>
          </cell>
          <cell r="D4666" t="str">
            <v>儿童大世界</v>
          </cell>
          <cell r="E4666" t="str">
            <v>全年</v>
          </cell>
          <cell r="F4666">
            <v>12.5</v>
          </cell>
          <cell r="G4666" t="str">
            <v>24</v>
          </cell>
        </row>
        <row r="4667">
          <cell r="C4667" t="str">
            <v>2097-3802</v>
          </cell>
          <cell r="D4667" t="str">
            <v>河北法律职业教育</v>
          </cell>
          <cell r="E4667" t="str">
            <v>全年</v>
          </cell>
          <cell r="F4667">
            <v>18</v>
          </cell>
          <cell r="G4667" t="str">
            <v>12</v>
          </cell>
        </row>
        <row r="4668">
          <cell r="C4668" t="str">
            <v>1674-1803</v>
          </cell>
          <cell r="D4668" t="str">
            <v>中国煤炭地质（原：中国煤田地质）</v>
          </cell>
          <cell r="E4668" t="str">
            <v>全年</v>
          </cell>
          <cell r="F4668">
            <v>30</v>
          </cell>
          <cell r="G4668" t="str">
            <v>12</v>
          </cell>
        </row>
        <row r="4669">
          <cell r="C4669" t="str">
            <v>无</v>
          </cell>
          <cell r="D4669" t="str">
            <v>国外测井技术</v>
          </cell>
          <cell r="E4669" t="str">
            <v>全年</v>
          </cell>
          <cell r="F4669">
            <v>60</v>
          </cell>
          <cell r="G4669" t="str">
            <v>6</v>
          </cell>
        </row>
        <row r="4670">
          <cell r="C4670" t="str">
            <v>1671-1653</v>
          </cell>
          <cell r="D4670" t="str">
            <v>河北科技大学学报（社会科学版）</v>
          </cell>
          <cell r="E4670" t="str">
            <v>全年</v>
          </cell>
          <cell r="F4670">
            <v>20</v>
          </cell>
          <cell r="G4670" t="str">
            <v>4</v>
          </cell>
        </row>
        <row r="4671">
          <cell r="C4671" t="str">
            <v>1673-0461</v>
          </cell>
          <cell r="D4671" t="str">
            <v>当代经济管理</v>
          </cell>
          <cell r="E4671" t="str">
            <v>全年</v>
          </cell>
          <cell r="F4671">
            <v>8</v>
          </cell>
          <cell r="G4671" t="str">
            <v>12</v>
          </cell>
        </row>
        <row r="4672">
          <cell r="C4672" t="str">
            <v>1004-2458</v>
          </cell>
          <cell r="D4672" t="str">
            <v>日本问题研究（原邮发：118-33）</v>
          </cell>
          <cell r="E4672" t="str">
            <v>全年</v>
          </cell>
          <cell r="F4672">
            <v>10</v>
          </cell>
          <cell r="G4672" t="str">
            <v>6</v>
          </cell>
        </row>
        <row r="4673">
          <cell r="C4673" t="str">
            <v>1673-9477</v>
          </cell>
          <cell r="D4673" t="str">
            <v>河北工程大学学报（社会科学版）（原：河北建筑科技学院学报（社会科学版））</v>
          </cell>
          <cell r="E4673" t="str">
            <v>全年</v>
          </cell>
          <cell r="F4673">
            <v>10</v>
          </cell>
          <cell r="G4673" t="str">
            <v>4</v>
          </cell>
        </row>
        <row r="4674">
          <cell r="C4674" t="str">
            <v>1007-6875</v>
          </cell>
          <cell r="D4674" t="str">
            <v>河北地质大学学报（原：石家庄经济学院学报）</v>
          </cell>
          <cell r="E4674" t="str">
            <v>全年</v>
          </cell>
          <cell r="F4674">
            <v>10</v>
          </cell>
          <cell r="G4674" t="str">
            <v>6</v>
          </cell>
        </row>
        <row r="4675">
          <cell r="C4675" t="str">
            <v>1008-6471</v>
          </cell>
          <cell r="D4675" t="str">
            <v>河北大学成人教育学院学报（原邮发：118-46）</v>
          </cell>
          <cell r="E4675" t="str">
            <v>全年</v>
          </cell>
          <cell r="F4675">
            <v>10</v>
          </cell>
          <cell r="G4675" t="str">
            <v>4</v>
          </cell>
        </row>
        <row r="4676">
          <cell r="C4676" t="str">
            <v>1673-1506</v>
          </cell>
          <cell r="D4676" t="str">
            <v>中国海上油气</v>
          </cell>
          <cell r="E4676" t="str">
            <v>全年</v>
          </cell>
          <cell r="F4676">
            <v>60</v>
          </cell>
          <cell r="G4676" t="str">
            <v>6</v>
          </cell>
        </row>
        <row r="4677">
          <cell r="C4677" t="str">
            <v>1000-7210</v>
          </cell>
          <cell r="D4677" t="str">
            <v>石油地球物理勘探</v>
          </cell>
          <cell r="E4677" t="str">
            <v>全年</v>
          </cell>
          <cell r="F4677">
            <v>100</v>
          </cell>
          <cell r="G4677" t="str">
            <v>6</v>
          </cell>
        </row>
        <row r="4678">
          <cell r="C4678" t="str">
            <v>1004-4388</v>
          </cell>
          <cell r="D4678" t="str">
            <v>油气井测试</v>
          </cell>
          <cell r="E4678" t="str">
            <v>全年</v>
          </cell>
          <cell r="F4678">
            <v>28</v>
          </cell>
          <cell r="G4678" t="str">
            <v>6</v>
          </cell>
        </row>
        <row r="4679">
          <cell r="C4679" t="str">
            <v>1000-7393</v>
          </cell>
          <cell r="D4679" t="str">
            <v>石油钻采工艺（原邮发：118-54）</v>
          </cell>
          <cell r="E4679" t="str">
            <v>全年</v>
          </cell>
          <cell r="F4679">
            <v>30</v>
          </cell>
          <cell r="G4679" t="str">
            <v>6</v>
          </cell>
        </row>
        <row r="4680">
          <cell r="C4680" t="str">
            <v>2097-0900</v>
          </cell>
          <cell r="D4680" t="str">
            <v>中国人民警察大学学报（原：武警学院学报）</v>
          </cell>
          <cell r="E4680" t="str">
            <v>全年</v>
          </cell>
          <cell r="F4680">
            <v>10</v>
          </cell>
          <cell r="G4680" t="str">
            <v>12</v>
          </cell>
        </row>
        <row r="4681">
          <cell r="C4681" t="str">
            <v>1004-6879</v>
          </cell>
          <cell r="D4681" t="str">
            <v>承德医学院学报</v>
          </cell>
          <cell r="E4681" t="str">
            <v>全年</v>
          </cell>
          <cell r="F4681">
            <v>5</v>
          </cell>
          <cell r="G4681" t="str">
            <v>6</v>
          </cell>
        </row>
        <row r="4682">
          <cell r="C4682" t="str">
            <v>1003-8094</v>
          </cell>
          <cell r="D4682" t="str">
            <v>河北画报</v>
          </cell>
          <cell r="E4682" t="str">
            <v>全年</v>
          </cell>
          <cell r="F4682">
            <v>20</v>
          </cell>
          <cell r="G4682" t="str">
            <v>12</v>
          </cell>
        </row>
        <row r="4683">
          <cell r="C4683" t="str">
            <v>1008-8156</v>
          </cell>
          <cell r="D4683" t="str">
            <v>张家口职业技术学院学报</v>
          </cell>
          <cell r="E4683" t="str">
            <v>全年</v>
          </cell>
          <cell r="F4683">
            <v>6</v>
          </cell>
          <cell r="G4683" t="str">
            <v>4</v>
          </cell>
        </row>
        <row r="4684">
          <cell r="C4684" t="str">
            <v>1001-3571</v>
          </cell>
          <cell r="D4684" t="str">
            <v>选煤技术</v>
          </cell>
          <cell r="E4684" t="str">
            <v>全年</v>
          </cell>
          <cell r="F4684">
            <v>20</v>
          </cell>
          <cell r="G4684" t="str">
            <v>6</v>
          </cell>
        </row>
        <row r="4685">
          <cell r="C4685" t="str">
            <v>1001-9383</v>
          </cell>
          <cell r="D4685" t="str">
            <v>河北省科学院学报</v>
          </cell>
          <cell r="E4685" t="str">
            <v>全年</v>
          </cell>
          <cell r="F4685">
            <v>10</v>
          </cell>
          <cell r="G4685" t="str">
            <v>6</v>
          </cell>
        </row>
        <row r="4686">
          <cell r="C4686" t="str">
            <v>2095-3763</v>
          </cell>
          <cell r="D4686" t="str">
            <v>河北民族师范学院学报（原：承德民族师范学院学报）（原：承德民族师专学报）</v>
          </cell>
          <cell r="E4686" t="str">
            <v>全年</v>
          </cell>
          <cell r="F4686">
            <v>45</v>
          </cell>
          <cell r="G4686" t="str">
            <v>4</v>
          </cell>
        </row>
        <row r="4687">
          <cell r="C4687" t="str">
            <v>1673-1972</v>
          </cell>
          <cell r="D4687" t="str">
            <v>石家庄学院学报</v>
          </cell>
          <cell r="E4687" t="str">
            <v>全年</v>
          </cell>
          <cell r="F4687">
            <v>12</v>
          </cell>
          <cell r="G4687" t="str">
            <v>6</v>
          </cell>
        </row>
        <row r="4688">
          <cell r="C4688" t="str">
            <v>1004-6674</v>
          </cell>
          <cell r="D4688" t="str">
            <v>河北年鉴（2014年版）</v>
          </cell>
          <cell r="E4688" t="str">
            <v>全年</v>
          </cell>
          <cell r="F4688">
            <v>230</v>
          </cell>
          <cell r="G4688" t="str">
            <v>1</v>
          </cell>
        </row>
        <row r="4689">
          <cell r="C4689" t="str">
            <v>1673-8047</v>
          </cell>
          <cell r="D4689" t="str">
            <v>防灾科技学院学报</v>
          </cell>
          <cell r="E4689" t="str">
            <v>全年</v>
          </cell>
          <cell r="F4689">
            <v>15</v>
          </cell>
          <cell r="G4689" t="str">
            <v>4</v>
          </cell>
        </row>
        <row r="4690">
          <cell r="C4690" t="str">
            <v>无</v>
          </cell>
          <cell r="D4690" t="str">
            <v>河北经济年鉴（2015年版）</v>
          </cell>
          <cell r="E4690" t="str">
            <v>全年</v>
          </cell>
          <cell r="F4690">
            <v>380</v>
          </cell>
          <cell r="G4690" t="str">
            <v>1</v>
          </cell>
        </row>
        <row r="4691">
          <cell r="C4691" t="str">
            <v>2096-2940</v>
          </cell>
          <cell r="D4691" t="str">
            <v>肿瘤综合治疗电子杂志</v>
          </cell>
          <cell r="E4691" t="str">
            <v>全年</v>
          </cell>
          <cell r="F4691">
            <v>20</v>
          </cell>
          <cell r="G4691" t="str">
            <v>4</v>
          </cell>
        </row>
        <row r="4692">
          <cell r="C4692" t="str">
            <v>无</v>
          </cell>
          <cell r="D4692" t="str">
            <v>河北经济年鉴（2018年版）</v>
          </cell>
          <cell r="E4692" t="str">
            <v>全年</v>
          </cell>
          <cell r="F4692">
            <v>380</v>
          </cell>
          <cell r="G4692" t="str">
            <v>1</v>
          </cell>
        </row>
        <row r="4693">
          <cell r="C4693" t="str">
            <v>无</v>
          </cell>
          <cell r="D4693" t="str">
            <v>河北财政年鉴（2020年版）</v>
          </cell>
          <cell r="E4693" t="str">
            <v>全年</v>
          </cell>
          <cell r="F4693">
            <v>260</v>
          </cell>
          <cell r="G4693" t="str">
            <v>1</v>
          </cell>
        </row>
        <row r="4694">
          <cell r="C4694" t="str">
            <v>1003-1987</v>
          </cell>
          <cell r="D4694" t="str">
            <v>玻璃</v>
          </cell>
          <cell r="E4694" t="str">
            <v>全年</v>
          </cell>
          <cell r="F4694">
            <v>25</v>
          </cell>
          <cell r="G4694" t="str">
            <v>12</v>
          </cell>
        </row>
        <row r="4695">
          <cell r="C4695" t="str">
            <v>2097-1397</v>
          </cell>
          <cell r="D4695" t="str">
            <v>社区矫正理论与实践</v>
          </cell>
          <cell r="E4695" t="str">
            <v>全年</v>
          </cell>
          <cell r="F4695">
            <v>10</v>
          </cell>
          <cell r="G4695" t="str">
            <v>4</v>
          </cell>
        </row>
        <row r="4696">
          <cell r="C4696" t="str">
            <v>1009-587X</v>
          </cell>
          <cell r="D4696" t="str">
            <v>中国中西医结合肾病杂志</v>
          </cell>
          <cell r="E4696" t="str">
            <v>2-12期</v>
          </cell>
          <cell r="F4696">
            <v>12</v>
          </cell>
          <cell r="G4696" t="str">
            <v>12</v>
          </cell>
        </row>
        <row r="4697">
          <cell r="C4697" t="str">
            <v>0257-5906</v>
          </cell>
          <cell r="D4697" t="str">
            <v>山西文学</v>
          </cell>
          <cell r="E4697" t="str">
            <v>全年</v>
          </cell>
          <cell r="F4697">
            <v>10</v>
          </cell>
          <cell r="G4697" t="str">
            <v>12</v>
          </cell>
        </row>
        <row r="4698">
          <cell r="C4698" t="str">
            <v>1001-5957</v>
          </cell>
          <cell r="D4698" t="str">
            <v>山西师大学报（社会科学版）（原邮发：22-005）</v>
          </cell>
          <cell r="E4698" t="str">
            <v>全年</v>
          </cell>
          <cell r="F4698">
            <v>20</v>
          </cell>
          <cell r="G4698" t="str">
            <v>6</v>
          </cell>
        </row>
        <row r="4699">
          <cell r="C4699" t="str">
            <v>1007-9556</v>
          </cell>
          <cell r="D4699" t="str">
            <v>山西财经大学学报</v>
          </cell>
          <cell r="E4699" t="str">
            <v>全年</v>
          </cell>
          <cell r="F4699">
            <v>20</v>
          </cell>
          <cell r="G4699" t="str">
            <v>12</v>
          </cell>
        </row>
        <row r="4700">
          <cell r="C4700" t="str">
            <v>1671-9093</v>
          </cell>
          <cell r="D4700" t="str">
            <v>NBA特刊</v>
          </cell>
          <cell r="E4700" t="str">
            <v>全年</v>
          </cell>
          <cell r="F4700">
            <v>15</v>
          </cell>
          <cell r="G4700" t="str">
            <v>24</v>
          </cell>
        </row>
        <row r="4701">
          <cell r="C4701" t="str">
            <v>1000-4823</v>
          </cell>
          <cell r="D4701" t="str">
            <v>黄河</v>
          </cell>
          <cell r="E4701" t="str">
            <v>全年</v>
          </cell>
          <cell r="F4701">
            <v>20</v>
          </cell>
          <cell r="G4701" t="str">
            <v>6</v>
          </cell>
        </row>
        <row r="4702">
          <cell r="C4702" t="str">
            <v>0559-717X</v>
          </cell>
          <cell r="D4702" t="str">
            <v>山西画报·新闻时政刊（原：山西画报）</v>
          </cell>
          <cell r="E4702" t="str">
            <v>全年</v>
          </cell>
          <cell r="F4702">
            <v>25</v>
          </cell>
          <cell r="G4702" t="str">
            <v>12</v>
          </cell>
        </row>
        <row r="4703">
          <cell r="C4703" t="str">
            <v>0253-9926</v>
          </cell>
          <cell r="D4703" t="str">
            <v>山西医药杂志（原：山西医药杂志（上半月））</v>
          </cell>
          <cell r="E4703" t="str">
            <v>13-24期</v>
          </cell>
          <cell r="F4703">
            <v>12</v>
          </cell>
          <cell r="G4703" t="str">
            <v>24</v>
          </cell>
        </row>
        <row r="4704">
          <cell r="C4704" t="str">
            <v>1000-5935</v>
          </cell>
          <cell r="D4704" t="str">
            <v>山西大学学报（哲学社会科学版）</v>
          </cell>
          <cell r="E4704" t="str">
            <v>2-6期</v>
          </cell>
          <cell r="F4704">
            <v>20</v>
          </cell>
          <cell r="G4704" t="str">
            <v>6</v>
          </cell>
        </row>
        <row r="4705">
          <cell r="C4705" t="str">
            <v>1004-4248</v>
          </cell>
          <cell r="D4705" t="str">
            <v>煤炭转化（中国科学院）（原邮发：22-044）</v>
          </cell>
          <cell r="E4705" t="str">
            <v>全年</v>
          </cell>
          <cell r="F4705">
            <v>45</v>
          </cell>
          <cell r="G4705" t="str">
            <v>6</v>
          </cell>
        </row>
        <row r="4706">
          <cell r="C4706" t="str">
            <v>1004-6097</v>
          </cell>
          <cell r="D4706" t="str">
            <v>语文教学通讯（B版初中刊）（原：语文教学通讯（初中刊））</v>
          </cell>
          <cell r="E4706" t="str">
            <v>全年</v>
          </cell>
          <cell r="F4706">
            <v>15</v>
          </cell>
          <cell r="G4706" t="str">
            <v>12</v>
          </cell>
        </row>
        <row r="4707">
          <cell r="C4707" t="str">
            <v>1004-6097</v>
          </cell>
          <cell r="D4707" t="str">
            <v>语文教学通讯（A版高中刊）（原：语文教学通讯（高中刊））</v>
          </cell>
          <cell r="E4707" t="str">
            <v>全年</v>
          </cell>
          <cell r="F4707">
            <v>15</v>
          </cell>
          <cell r="G4707" t="str">
            <v>12</v>
          </cell>
        </row>
        <row r="4708">
          <cell r="C4708" t="str">
            <v>0253-2409</v>
          </cell>
          <cell r="D4708" t="str">
            <v>燃料化学学报（中国科学院）</v>
          </cell>
          <cell r="E4708" t="str">
            <v>全年</v>
          </cell>
          <cell r="F4708">
            <v>100</v>
          </cell>
          <cell r="G4708" t="str">
            <v>12</v>
          </cell>
        </row>
        <row r="4709">
          <cell r="C4709" t="str">
            <v>1006-0189</v>
          </cell>
          <cell r="D4709" t="str">
            <v>名作欣赏（原：名作欣赏（鉴赏版）上旬版）</v>
          </cell>
          <cell r="E4709" t="str">
            <v>全年</v>
          </cell>
          <cell r="F4709">
            <v>30</v>
          </cell>
          <cell r="G4709" t="str">
            <v>12</v>
          </cell>
        </row>
        <row r="4710">
          <cell r="C4710" t="str">
            <v>1000-8136</v>
          </cell>
          <cell r="D4710" t="str">
            <v>科学之友（原：科学之友·上旬）</v>
          </cell>
          <cell r="E4710" t="str">
            <v>全年</v>
          </cell>
          <cell r="F4710">
            <v>25</v>
          </cell>
          <cell r="G4710" t="str">
            <v>12</v>
          </cell>
        </row>
        <row r="4711">
          <cell r="C4711" t="str">
            <v>1003-6687</v>
          </cell>
          <cell r="D4711" t="str">
            <v>编辑之友</v>
          </cell>
          <cell r="E4711" t="str">
            <v>全年</v>
          </cell>
          <cell r="F4711">
            <v>12.5</v>
          </cell>
          <cell r="G4711" t="str">
            <v>12</v>
          </cell>
        </row>
        <row r="4712">
          <cell r="C4712" t="str">
            <v>2095-4379</v>
          </cell>
          <cell r="D4712" t="str">
            <v>法制博览（论文版）(原：法制博览）（原：法制博览（名家·杂文））（原邮发：22-080）（原邮发：122-121)</v>
          </cell>
          <cell r="E4712" t="str">
            <v>全年</v>
          </cell>
          <cell r="F4712">
            <v>30</v>
          </cell>
          <cell r="G4712" t="str">
            <v>36</v>
          </cell>
        </row>
        <row r="4713">
          <cell r="C4713" t="str">
            <v>1004-4914</v>
          </cell>
          <cell r="D4713" t="str">
            <v>经济师</v>
          </cell>
          <cell r="E4713" t="str">
            <v>全年</v>
          </cell>
          <cell r="F4713">
            <v>20</v>
          </cell>
          <cell r="G4713" t="str">
            <v>12</v>
          </cell>
        </row>
        <row r="4714">
          <cell r="C4714" t="str">
            <v>1004-3799</v>
          </cell>
          <cell r="D4714" t="str">
            <v>记者观察</v>
          </cell>
          <cell r="E4714" t="str">
            <v>全年</v>
          </cell>
          <cell r="F4714">
            <v>40</v>
          </cell>
          <cell r="G4714" t="str">
            <v>12</v>
          </cell>
        </row>
        <row r="4715">
          <cell r="C4715" t="str">
            <v>1671-0320</v>
          </cell>
          <cell r="D4715" t="str">
            <v>山西电力</v>
          </cell>
          <cell r="E4715" t="str">
            <v>全年</v>
          </cell>
          <cell r="F4715">
            <v>10</v>
          </cell>
          <cell r="G4715" t="str">
            <v>6</v>
          </cell>
        </row>
        <row r="4716">
          <cell r="C4716" t="str">
            <v>1004-7476</v>
          </cell>
          <cell r="D4716" t="str">
            <v>政府法制</v>
          </cell>
          <cell r="E4716" t="str">
            <v>全年</v>
          </cell>
          <cell r="F4716">
            <v>13</v>
          </cell>
          <cell r="G4716" t="str">
            <v>36</v>
          </cell>
        </row>
        <row r="4717">
          <cell r="C4717" t="str">
            <v>1007-7928</v>
          </cell>
          <cell r="D4717" t="str">
            <v>生活潮</v>
          </cell>
          <cell r="E4717" t="str">
            <v>全年</v>
          </cell>
          <cell r="F4717">
            <v>13</v>
          </cell>
          <cell r="G4717" t="str">
            <v>12</v>
          </cell>
        </row>
        <row r="4718">
          <cell r="C4718" t="str">
            <v>1004-5937</v>
          </cell>
          <cell r="D4718" t="str">
            <v>会计之友</v>
          </cell>
          <cell r="E4718" t="str">
            <v>全年</v>
          </cell>
          <cell r="F4718">
            <v>17</v>
          </cell>
          <cell r="G4718" t="str">
            <v>24</v>
          </cell>
        </row>
        <row r="4719">
          <cell r="C4719" t="str">
            <v>1002-0640</v>
          </cell>
          <cell r="D4719" t="str">
            <v>火力与指挥控制</v>
          </cell>
          <cell r="E4719" t="str">
            <v>全年</v>
          </cell>
          <cell r="F4719">
            <v>60</v>
          </cell>
          <cell r="G4719" t="str">
            <v>12</v>
          </cell>
        </row>
        <row r="4720">
          <cell r="C4720" t="str">
            <v>2097-1605</v>
          </cell>
          <cell r="D4720" t="str">
            <v>新型炭材料（中英文）（中国科学院）（原：新型炭材料（中英文 中国科学院）（原：新型炭材料（中国科学院）））</v>
          </cell>
          <cell r="E4720" t="str">
            <v>全年</v>
          </cell>
          <cell r="F4720">
            <v>35</v>
          </cell>
          <cell r="G4720" t="str">
            <v>6</v>
          </cell>
        </row>
        <row r="4721">
          <cell r="C4721" t="str">
            <v>1005-2860</v>
          </cell>
          <cell r="D4721" t="str">
            <v>前进</v>
          </cell>
          <cell r="E4721" t="str">
            <v>全年</v>
          </cell>
          <cell r="F4721">
            <v>10</v>
          </cell>
          <cell r="G4721" t="str">
            <v>12</v>
          </cell>
        </row>
        <row r="4722">
          <cell r="C4722" t="str">
            <v>1000-2979</v>
          </cell>
          <cell r="D4722" t="str">
            <v>语文研究</v>
          </cell>
          <cell r="E4722" t="str">
            <v>全年</v>
          </cell>
          <cell r="F4722">
            <v>6</v>
          </cell>
          <cell r="G4722" t="str">
            <v>4</v>
          </cell>
        </row>
        <row r="4723">
          <cell r="C4723" t="str">
            <v>1007-6611</v>
          </cell>
          <cell r="D4723" t="str">
            <v>山西医科大学学报</v>
          </cell>
          <cell r="E4723" t="str">
            <v>全年</v>
          </cell>
          <cell r="F4723">
            <v>5</v>
          </cell>
          <cell r="G4723" t="str">
            <v>12</v>
          </cell>
        </row>
        <row r="4724">
          <cell r="C4724" t="str">
            <v>1671-7449</v>
          </cell>
          <cell r="D4724" t="str">
            <v>测试技术学报（原邮发：22-014）</v>
          </cell>
          <cell r="E4724" t="str">
            <v>全年</v>
          </cell>
          <cell r="F4724">
            <v>30</v>
          </cell>
          <cell r="G4724" t="str">
            <v>6</v>
          </cell>
        </row>
        <row r="4725">
          <cell r="C4725" t="str">
            <v>1005-345X</v>
          </cell>
          <cell r="D4725" t="str">
            <v>果树资源学报（原：山西果树）</v>
          </cell>
          <cell r="E4725" t="str">
            <v>全年</v>
          </cell>
          <cell r="F4725">
            <v>10</v>
          </cell>
          <cell r="G4725" t="str">
            <v>6</v>
          </cell>
        </row>
        <row r="4726">
          <cell r="C4726" t="str">
            <v>1008-6285</v>
          </cell>
          <cell r="D4726" t="str">
            <v>山西高等学校社会科学学报</v>
          </cell>
          <cell r="E4726" t="str">
            <v>全年</v>
          </cell>
          <cell r="F4726">
            <v>15</v>
          </cell>
          <cell r="G4726" t="str">
            <v>12</v>
          </cell>
        </row>
        <row r="4727">
          <cell r="C4727" t="str">
            <v>1007-9432</v>
          </cell>
          <cell r="D4727" t="str">
            <v>太原理工大学学报（自然科学版）</v>
          </cell>
          <cell r="E4727" t="str">
            <v>全年</v>
          </cell>
          <cell r="F4727">
            <v>36</v>
          </cell>
          <cell r="G4727" t="str">
            <v>6</v>
          </cell>
        </row>
        <row r="4728">
          <cell r="C4728" t="str">
            <v>1673-2057</v>
          </cell>
          <cell r="D4728" t="str">
            <v>太原科技大学学报</v>
          </cell>
          <cell r="E4728" t="str">
            <v>2-6期</v>
          </cell>
          <cell r="F4728">
            <v>10</v>
          </cell>
          <cell r="G4728" t="str">
            <v>6</v>
          </cell>
        </row>
        <row r="4729">
          <cell r="C4729" t="str">
            <v>1672-1721</v>
          </cell>
          <cell r="D4729" t="str">
            <v>基层医学论坛（原：基层医学论坛（上旬版：综合版））</v>
          </cell>
          <cell r="E4729" t="str">
            <v>全年</v>
          </cell>
          <cell r="F4729">
            <v>15</v>
          </cell>
          <cell r="G4729" t="str">
            <v>36</v>
          </cell>
        </row>
        <row r="4730">
          <cell r="C4730" t="str">
            <v>1006-7264</v>
          </cell>
          <cell r="D4730" t="str">
            <v>日用化学品科学</v>
          </cell>
          <cell r="E4730" t="str">
            <v>全年</v>
          </cell>
          <cell r="F4730">
            <v>50</v>
          </cell>
          <cell r="G4730" t="str">
            <v>12</v>
          </cell>
        </row>
        <row r="4731">
          <cell r="C4731" t="str">
            <v>1001-2222</v>
          </cell>
          <cell r="D4731" t="str">
            <v>车用发动机（原邮发：22-053）</v>
          </cell>
          <cell r="E4731" t="str">
            <v>全年</v>
          </cell>
          <cell r="F4731">
            <v>20</v>
          </cell>
          <cell r="G4731" t="str">
            <v>6</v>
          </cell>
        </row>
        <row r="4732">
          <cell r="C4732" t="str">
            <v>1009-2544</v>
          </cell>
          <cell r="D4732" t="str">
            <v>小学教学设计（中旬刊·数学）（原：小学教学设计（数学））（原：小学教学设计（数学科学版））（原邮发：22-058）</v>
          </cell>
          <cell r="E4732" t="str">
            <v>全年</v>
          </cell>
          <cell r="F4732">
            <v>15</v>
          </cell>
          <cell r="G4732" t="str">
            <v>12</v>
          </cell>
        </row>
        <row r="4733">
          <cell r="C4733" t="str">
            <v>0438-2587</v>
          </cell>
          <cell r="D4733" t="str">
            <v>火花（原：火花（综合文艺版））</v>
          </cell>
          <cell r="E4733" t="str">
            <v>2-12期</v>
          </cell>
          <cell r="F4733">
            <v>10</v>
          </cell>
          <cell r="G4733" t="str">
            <v>12</v>
          </cell>
        </row>
        <row r="4734">
          <cell r="C4734" t="str">
            <v>1009-9433</v>
          </cell>
          <cell r="D4734" t="str">
            <v>新作文·小学中高年级版（原：新作文：小学456年级版）</v>
          </cell>
          <cell r="E4734" t="str">
            <v>全年</v>
          </cell>
          <cell r="F4734">
            <v>8</v>
          </cell>
          <cell r="G4734" t="str">
            <v>12</v>
          </cell>
        </row>
        <row r="4735">
          <cell r="C4735" t="str">
            <v>2096-7403</v>
          </cell>
          <cell r="D4735" t="str">
            <v>山西中医药大学学报（原：山西中医学院学报）</v>
          </cell>
          <cell r="E4735" t="str">
            <v>全年</v>
          </cell>
          <cell r="F4735">
            <v>15</v>
          </cell>
          <cell r="G4735" t="str">
            <v>12</v>
          </cell>
        </row>
        <row r="4736">
          <cell r="C4736" t="str">
            <v>2096-0816</v>
          </cell>
          <cell r="D4736" t="str">
            <v>史志学刊（原：沧桑）</v>
          </cell>
          <cell r="E4736" t="str">
            <v>全年</v>
          </cell>
          <cell r="F4736">
            <v>16</v>
          </cell>
          <cell r="G4736" t="str">
            <v>6</v>
          </cell>
        </row>
        <row r="4737">
          <cell r="C4737" t="str">
            <v>1672-1349</v>
          </cell>
          <cell r="D4737" t="str">
            <v>中西医结合心脑血管病杂志</v>
          </cell>
          <cell r="E4737" t="str">
            <v>2-24期</v>
          </cell>
          <cell r="F4737">
            <v>25</v>
          </cell>
          <cell r="G4737" t="str">
            <v>24</v>
          </cell>
        </row>
        <row r="4738">
          <cell r="C4738" t="str">
            <v>1004-5872</v>
          </cell>
          <cell r="D4738" t="str">
            <v>教学与管理（小学版）</v>
          </cell>
          <cell r="E4738" t="str">
            <v>全年</v>
          </cell>
          <cell r="F4738">
            <v>15</v>
          </cell>
          <cell r="G4738" t="str">
            <v>12</v>
          </cell>
        </row>
        <row r="4739">
          <cell r="C4739" t="str">
            <v>1009-9921</v>
          </cell>
          <cell r="D4739" t="str">
            <v>白血病·淋巴瘤</v>
          </cell>
          <cell r="E4739" t="str">
            <v>全年</v>
          </cell>
          <cell r="F4739">
            <v>15</v>
          </cell>
          <cell r="G4739" t="str">
            <v>12</v>
          </cell>
        </row>
        <row r="4740">
          <cell r="C4740" t="str">
            <v>1005-2798</v>
          </cell>
          <cell r="D4740" t="str">
            <v>煤</v>
          </cell>
          <cell r="E4740" t="str">
            <v>2-12期</v>
          </cell>
          <cell r="F4740">
            <v>18</v>
          </cell>
          <cell r="G4740" t="str">
            <v>12</v>
          </cell>
        </row>
        <row r="4741">
          <cell r="C4741" t="str">
            <v>1672-6413</v>
          </cell>
          <cell r="D4741" t="str">
            <v>机械工程与自动化</v>
          </cell>
          <cell r="E4741" t="str">
            <v>全年</v>
          </cell>
          <cell r="F4741">
            <v>12</v>
          </cell>
          <cell r="G4741" t="str">
            <v>6</v>
          </cell>
        </row>
        <row r="4742">
          <cell r="C4742" t="str">
            <v>1674-7437</v>
          </cell>
          <cell r="D4742" t="str">
            <v>村委主任（原：山西农业·村委主任）（原：村委主任）（原：山西农业·科技推广）</v>
          </cell>
          <cell r="E4742" t="str">
            <v>2-24期</v>
          </cell>
          <cell r="F4742">
            <v>50</v>
          </cell>
          <cell r="G4742" t="str">
            <v>24</v>
          </cell>
        </row>
        <row r="4743">
          <cell r="C4743" t="str">
            <v>1671-9646</v>
          </cell>
          <cell r="D4743" t="str">
            <v>农产品加工（上）（原：农产品加工·综合版）（原：农产品加工）</v>
          </cell>
          <cell r="E4743" t="str">
            <v>2-12期</v>
          </cell>
          <cell r="F4743">
            <v>8</v>
          </cell>
          <cell r="G4743" t="str">
            <v>12</v>
          </cell>
        </row>
        <row r="4744">
          <cell r="C4744" t="str">
            <v>1009-9433</v>
          </cell>
          <cell r="D4744" t="str">
            <v>新作文·初中版（原：新作文·初中金牌读写）（原：金牌读写·初中生适读）（原：金牌读写·初中生选读）（原：新作文·初中作文指南）</v>
          </cell>
          <cell r="E4744" t="str">
            <v>全年</v>
          </cell>
          <cell r="F4744">
            <v>8</v>
          </cell>
          <cell r="G4744" t="str">
            <v>12</v>
          </cell>
        </row>
        <row r="4745">
          <cell r="C4745" t="str">
            <v>1006-978X</v>
          </cell>
          <cell r="D4745" t="str">
            <v>中医外治杂志（原邮发：22-126）</v>
          </cell>
          <cell r="E4745" t="str">
            <v>全年</v>
          </cell>
          <cell r="F4745">
            <v>15</v>
          </cell>
          <cell r="G4745" t="str">
            <v>6</v>
          </cell>
        </row>
        <row r="4746">
          <cell r="C4746" t="str">
            <v>1673-1662</v>
          </cell>
          <cell r="D4746" t="str">
            <v>校园心理（原：校园心理·学术版）</v>
          </cell>
          <cell r="E4746" t="str">
            <v>4-6期</v>
          </cell>
          <cell r="F4746">
            <v>20</v>
          </cell>
          <cell r="G4746" t="str">
            <v>6</v>
          </cell>
        </row>
        <row r="4747">
          <cell r="C4747" t="str">
            <v>1006-9801</v>
          </cell>
          <cell r="D4747" t="str">
            <v>肿瘤研究与临床</v>
          </cell>
          <cell r="E4747" t="str">
            <v>全年</v>
          </cell>
          <cell r="F4747">
            <v>20</v>
          </cell>
          <cell r="G4747" t="str">
            <v>12</v>
          </cell>
        </row>
        <row r="4748">
          <cell r="C4748" t="str">
            <v>1674-6694</v>
          </cell>
          <cell r="D4748" t="str">
            <v>铸造设备与工艺（原：铸造设备研究）</v>
          </cell>
          <cell r="E4748" t="str">
            <v>全年</v>
          </cell>
          <cell r="F4748">
            <v>15</v>
          </cell>
          <cell r="G4748" t="str">
            <v>6</v>
          </cell>
        </row>
        <row r="4749">
          <cell r="C4749" t="str">
            <v>1672-5832</v>
          </cell>
          <cell r="D4749" t="str">
            <v>小品文选刊（上半月）（上半月）（原：小品文选刊·精华版）</v>
          </cell>
          <cell r="E4749" t="str">
            <v>全年</v>
          </cell>
          <cell r="F4749">
            <v>10</v>
          </cell>
          <cell r="G4749" t="str">
            <v>12</v>
          </cell>
        </row>
        <row r="4750">
          <cell r="C4750" t="str">
            <v>1004-7050</v>
          </cell>
          <cell r="D4750" t="str">
            <v>山西化工</v>
          </cell>
          <cell r="E4750" t="str">
            <v>全年</v>
          </cell>
          <cell r="F4750">
            <v>20</v>
          </cell>
          <cell r="G4750" t="str">
            <v>12</v>
          </cell>
        </row>
        <row r="4751">
          <cell r="C4751" t="str">
            <v>1000-8187</v>
          </cell>
          <cell r="D4751" t="str">
            <v>辐射防护</v>
          </cell>
          <cell r="E4751" t="str">
            <v>全年</v>
          </cell>
          <cell r="F4751">
            <v>15</v>
          </cell>
          <cell r="G4751" t="str">
            <v>6</v>
          </cell>
        </row>
        <row r="4752">
          <cell r="C4752" t="str">
            <v>1008-5572</v>
          </cell>
          <cell r="D4752" t="str">
            <v>实用骨科杂志</v>
          </cell>
          <cell r="E4752" t="str">
            <v>全年</v>
          </cell>
          <cell r="F4752">
            <v>15</v>
          </cell>
          <cell r="G4752" t="str">
            <v>12</v>
          </cell>
        </row>
        <row r="4753">
          <cell r="C4753" t="str">
            <v>1005-9598</v>
          </cell>
          <cell r="D4753" t="str">
            <v>煤化工</v>
          </cell>
          <cell r="E4753" t="str">
            <v>全年</v>
          </cell>
          <cell r="F4753">
            <v>35</v>
          </cell>
          <cell r="G4753" t="str">
            <v>6</v>
          </cell>
        </row>
        <row r="4754">
          <cell r="C4754" t="str">
            <v>1004-6097</v>
          </cell>
          <cell r="D4754" t="str">
            <v>语文教学通讯（C版小学刊）（原：语文教学通讯（小学刊）（原：语文教学通讯C（小学刊）））</v>
          </cell>
          <cell r="E4754" t="str">
            <v>全年</v>
          </cell>
          <cell r="F4754">
            <v>15</v>
          </cell>
          <cell r="G4754" t="str">
            <v>12</v>
          </cell>
        </row>
        <row r="4755">
          <cell r="C4755" t="str">
            <v>1673-632X</v>
          </cell>
          <cell r="D4755" t="str">
            <v>当代农机（原：山西农机）</v>
          </cell>
          <cell r="E4755" t="str">
            <v>2-12期</v>
          </cell>
          <cell r="F4755">
            <v>10</v>
          </cell>
          <cell r="G4755" t="str">
            <v>12</v>
          </cell>
        </row>
        <row r="4756">
          <cell r="C4756" t="str">
            <v>1004-5384</v>
          </cell>
          <cell r="D4756" t="str">
            <v>五台山（原邮发：22-191）（原邮发：122-109）</v>
          </cell>
          <cell r="E4756" t="str">
            <v>2-12期</v>
          </cell>
          <cell r="F4756">
            <v>12</v>
          </cell>
          <cell r="G4756" t="str">
            <v>12</v>
          </cell>
        </row>
        <row r="4757">
          <cell r="C4757" t="str">
            <v>1009-6817</v>
          </cell>
          <cell r="D4757" t="str">
            <v>实用医学影像杂志</v>
          </cell>
          <cell r="E4757" t="str">
            <v>4-6期</v>
          </cell>
          <cell r="F4757">
            <v>20</v>
          </cell>
          <cell r="G4757" t="str">
            <v>6</v>
          </cell>
        </row>
        <row r="4758">
          <cell r="C4758" t="str">
            <v>1671-0746</v>
          </cell>
          <cell r="D4758" t="str">
            <v>文史月刊（原邮发：122-103）</v>
          </cell>
          <cell r="E4758" t="str">
            <v>2-12期</v>
          </cell>
          <cell r="F4758">
            <v>10</v>
          </cell>
          <cell r="G4758" t="str">
            <v>12</v>
          </cell>
        </row>
        <row r="4759">
          <cell r="C4759" t="str">
            <v>1671-816X</v>
          </cell>
          <cell r="D4759" t="str">
            <v>山西农业大学学报（社会科学版）</v>
          </cell>
          <cell r="E4759" t="str">
            <v>全年</v>
          </cell>
          <cell r="F4759">
            <v>10</v>
          </cell>
          <cell r="G4759" t="str">
            <v>6</v>
          </cell>
        </row>
        <row r="4760">
          <cell r="C4760" t="str">
            <v>1671-8151</v>
          </cell>
          <cell r="D4760" t="str">
            <v>山西农业大学学报（自然科学版）</v>
          </cell>
          <cell r="E4760" t="str">
            <v>全年</v>
          </cell>
          <cell r="F4760">
            <v>10</v>
          </cell>
          <cell r="G4760" t="str">
            <v>6</v>
          </cell>
        </row>
        <row r="4761">
          <cell r="C4761" t="str">
            <v>1004-6739</v>
          </cell>
          <cell r="D4761" t="str">
            <v>山西教育（下旬刊·招考）（原：山西教育·招生考试）（原：山西教育（高考理科））（原邮发：22-274）</v>
          </cell>
          <cell r="E4761" t="str">
            <v>全年</v>
          </cell>
          <cell r="F4761">
            <v>15</v>
          </cell>
          <cell r="G4761" t="str">
            <v>12</v>
          </cell>
        </row>
        <row r="4762">
          <cell r="C4762" t="str">
            <v>2095-1450</v>
          </cell>
          <cell r="D4762" t="str">
            <v>基础医学教育（原：山西医科大学学报（基础医学教育版））（原：山西医科大学学报（基础版））</v>
          </cell>
          <cell r="E4762" t="str">
            <v>全年</v>
          </cell>
          <cell r="F4762">
            <v>10</v>
          </cell>
          <cell r="G4762" t="str">
            <v>12</v>
          </cell>
        </row>
        <row r="4763">
          <cell r="C4763" t="str">
            <v>2097-082X</v>
          </cell>
          <cell r="D4763" t="str">
            <v>文物季刊（原：文物世界）</v>
          </cell>
          <cell r="E4763" t="str">
            <v>全年</v>
          </cell>
          <cell r="F4763">
            <v>50</v>
          </cell>
          <cell r="G4763" t="str">
            <v>4</v>
          </cell>
        </row>
        <row r="4764">
          <cell r="C4764" t="str">
            <v>1004-6739</v>
          </cell>
          <cell r="D4764" t="str">
            <v>山西教育（上旬刊·管理）（原：山西教育·教育管理）（原：山西教育（综合版））（原邮发：22-194）</v>
          </cell>
          <cell r="E4764" t="str">
            <v>全年</v>
          </cell>
          <cell r="F4764">
            <v>15</v>
          </cell>
          <cell r="G4764" t="str">
            <v>12</v>
          </cell>
        </row>
        <row r="4765">
          <cell r="C4765" t="str">
            <v>无</v>
          </cell>
          <cell r="D4765" t="str">
            <v>语文报·中考版（合订本）</v>
          </cell>
          <cell r="E4765" t="str">
            <v>全年</v>
          </cell>
          <cell r="F4765">
            <v>10</v>
          </cell>
          <cell r="G4765" t="str">
            <v>12</v>
          </cell>
        </row>
        <row r="4766">
          <cell r="C4766" t="str">
            <v>无</v>
          </cell>
          <cell r="D4766" t="str">
            <v>语文报·高考版合订本</v>
          </cell>
          <cell r="E4766" t="str">
            <v>全年</v>
          </cell>
          <cell r="F4766">
            <v>10</v>
          </cell>
          <cell r="G4766" t="str">
            <v>12</v>
          </cell>
        </row>
        <row r="4767">
          <cell r="C4767" t="str">
            <v>1006-0189</v>
          </cell>
          <cell r="D4767" t="str">
            <v>名作欣赏·评论刊（原：名作欣赏（文研究版）中旬版）</v>
          </cell>
          <cell r="E4767" t="str">
            <v>全年</v>
          </cell>
          <cell r="F4767">
            <v>30</v>
          </cell>
          <cell r="G4767" t="str">
            <v>12</v>
          </cell>
        </row>
        <row r="4768">
          <cell r="C4768" t="str">
            <v>1671-9646</v>
          </cell>
          <cell r="D4768" t="str">
            <v>农产品加工·下·学刊（原：农产品加工·学刊）</v>
          </cell>
          <cell r="E4768" t="str">
            <v>2-12期</v>
          </cell>
          <cell r="F4768">
            <v>8</v>
          </cell>
          <cell r="G4768" t="str">
            <v>12</v>
          </cell>
        </row>
        <row r="4769">
          <cell r="C4769" t="str">
            <v>2096-1839</v>
          </cell>
          <cell r="D4769" t="str">
            <v>武术研究（原：搏击（武术研究））（原：搏击（武术科学下）（原：搏击（下）（原：搏击·武术科学）））</v>
          </cell>
          <cell r="E4769" t="str">
            <v>全年</v>
          </cell>
          <cell r="F4769">
            <v>15</v>
          </cell>
          <cell r="G4769" t="str">
            <v>12</v>
          </cell>
        </row>
        <row r="4770">
          <cell r="C4770" t="str">
            <v>1004-1427</v>
          </cell>
          <cell r="D4770" t="str">
            <v>对联（下半月）（原：对联·民间对联故事（下半月））</v>
          </cell>
          <cell r="E4770" t="str">
            <v>全年</v>
          </cell>
          <cell r="F4770">
            <v>12</v>
          </cell>
          <cell r="G4770" t="str">
            <v>12</v>
          </cell>
        </row>
        <row r="4771">
          <cell r="C4771" t="str">
            <v>1673-1808</v>
          </cell>
          <cell r="D4771" t="str">
            <v>晋中学院学报（原邮发；22-128）</v>
          </cell>
          <cell r="E4771" t="str">
            <v>全年</v>
          </cell>
          <cell r="F4771">
            <v>10</v>
          </cell>
          <cell r="G4771" t="str">
            <v>6</v>
          </cell>
        </row>
        <row r="4772">
          <cell r="C4772" t="str">
            <v>1004-633X</v>
          </cell>
          <cell r="D4772" t="str">
            <v>教育理论与实践·B中小学教育教学（原：教育理论与实践·教师版）</v>
          </cell>
          <cell r="E4772" t="str">
            <v>全年</v>
          </cell>
          <cell r="F4772">
            <v>8</v>
          </cell>
          <cell r="G4772" t="str">
            <v>12</v>
          </cell>
        </row>
        <row r="4773">
          <cell r="C4773" t="str">
            <v>1006-0189</v>
          </cell>
          <cell r="D4773" t="str">
            <v>名作欣赏·学术刊（原：名作欣赏·下旬版）（原：名作欣赏中学阅读）</v>
          </cell>
          <cell r="E4773" t="str">
            <v>全年</v>
          </cell>
          <cell r="F4773">
            <v>30</v>
          </cell>
          <cell r="G4773" t="str">
            <v>12</v>
          </cell>
        </row>
        <row r="4774">
          <cell r="C4774" t="str">
            <v>无</v>
          </cell>
          <cell r="D4774" t="str">
            <v>语文报·初中版（初一年级合订本）</v>
          </cell>
          <cell r="E4774" t="str">
            <v>全年</v>
          </cell>
          <cell r="F4774">
            <v>10</v>
          </cell>
          <cell r="G4774" t="str">
            <v>12</v>
          </cell>
        </row>
        <row r="4775">
          <cell r="C4775" t="str">
            <v>1992-7711</v>
          </cell>
          <cell r="D4775" t="str">
            <v>中学课程辅导·下旬刊（原：中学课程辅导·教学研究）</v>
          </cell>
          <cell r="E4775" t="str">
            <v>2-12期</v>
          </cell>
          <cell r="F4775">
            <v>20</v>
          </cell>
          <cell r="G4775" t="str">
            <v>12</v>
          </cell>
        </row>
        <row r="4776">
          <cell r="C4776" t="str">
            <v>1007-7790</v>
          </cell>
          <cell r="D4776" t="str">
            <v>都市</v>
          </cell>
          <cell r="E4776" t="str">
            <v>2-12期</v>
          </cell>
          <cell r="F4776">
            <v>8</v>
          </cell>
          <cell r="G4776" t="str">
            <v>12</v>
          </cell>
        </row>
        <row r="4777">
          <cell r="C4777" t="str">
            <v>1673-8721</v>
          </cell>
          <cell r="D4777" t="str">
            <v>映像（原邮发：122-94）</v>
          </cell>
          <cell r="E4777" t="str">
            <v>全年</v>
          </cell>
          <cell r="F4777">
            <v>40</v>
          </cell>
          <cell r="G4777" t="str">
            <v>12</v>
          </cell>
        </row>
        <row r="4778">
          <cell r="C4778" t="str">
            <v>1004-6720</v>
          </cell>
          <cell r="D4778" t="str">
            <v>小学语文教学（下旬刊·人物）（原：小学语文教学·人物）（原邮发：22-142）</v>
          </cell>
          <cell r="E4778" t="str">
            <v>全年</v>
          </cell>
          <cell r="F4778">
            <v>15</v>
          </cell>
          <cell r="G4778" t="str">
            <v>12</v>
          </cell>
        </row>
        <row r="4779">
          <cell r="C4779" t="str">
            <v>1672-1888</v>
          </cell>
          <cell r="D4779" t="str">
            <v>语文报·初中版合订本</v>
          </cell>
          <cell r="E4779" t="str">
            <v>全年</v>
          </cell>
          <cell r="F4779">
            <v>10</v>
          </cell>
          <cell r="G4779" t="str">
            <v>12</v>
          </cell>
        </row>
        <row r="4780">
          <cell r="C4780" t="str">
            <v>1004-6720</v>
          </cell>
          <cell r="D4780" t="str">
            <v>小学语文教学（中旬刊·园地）（原：小学语文教学·园地）</v>
          </cell>
          <cell r="E4780" t="str">
            <v>全年</v>
          </cell>
          <cell r="F4780">
            <v>15</v>
          </cell>
          <cell r="G4780" t="str">
            <v>12</v>
          </cell>
        </row>
        <row r="4781">
          <cell r="C4781" t="str">
            <v>1992-7711</v>
          </cell>
          <cell r="D4781" t="str">
            <v>中学课程辅导·上旬刊（原：中学生课程辅导·上旬刊（原：中学生课程辅导·教师通讯））</v>
          </cell>
          <cell r="E4781" t="str">
            <v>2-12期</v>
          </cell>
          <cell r="F4781">
            <v>20</v>
          </cell>
          <cell r="G4781" t="str">
            <v>12</v>
          </cell>
        </row>
        <row r="4782">
          <cell r="C4782" t="str">
            <v>1672-5832</v>
          </cell>
          <cell r="D4782" t="str">
            <v>小品文选刊（下半月）印象大同（原：小品文选刊·印象大同)（原：小品文选刊（大同版））</v>
          </cell>
          <cell r="E4782" t="str">
            <v>全年</v>
          </cell>
          <cell r="F4782">
            <v>10</v>
          </cell>
          <cell r="G4782" t="str">
            <v>12</v>
          </cell>
        </row>
        <row r="4783">
          <cell r="C4783" t="str">
            <v>1004-6097</v>
          </cell>
          <cell r="D4783" t="str">
            <v>语文教学通讯D（学术刊）（原：语文教学通讯D（大学刊））</v>
          </cell>
          <cell r="E4783" t="str">
            <v>全年</v>
          </cell>
          <cell r="F4783">
            <v>15</v>
          </cell>
          <cell r="G4783" t="str">
            <v>12</v>
          </cell>
        </row>
        <row r="4784">
          <cell r="C4784" t="str">
            <v>1004-6097</v>
          </cell>
          <cell r="D4784" t="str">
            <v>语文教学通讯·作文素材快线</v>
          </cell>
          <cell r="E4784" t="str">
            <v>全年</v>
          </cell>
          <cell r="F4784">
            <v>12</v>
          </cell>
          <cell r="G4784" t="str">
            <v>12</v>
          </cell>
        </row>
        <row r="4785">
          <cell r="C4785" t="str">
            <v>2095-8668</v>
          </cell>
          <cell r="D4785" t="str">
            <v>循证护理</v>
          </cell>
          <cell r="E4785" t="str">
            <v>2-24期</v>
          </cell>
          <cell r="F4785">
            <v>25</v>
          </cell>
          <cell r="G4785" t="str">
            <v>24</v>
          </cell>
        </row>
        <row r="4786">
          <cell r="C4786" t="str">
            <v>1992-7711</v>
          </cell>
          <cell r="D4786" t="str">
            <v>中学课程辅导（中旬刊）（原：中学课程辅导（教师教育））</v>
          </cell>
          <cell r="E4786" t="str">
            <v>2-12期</v>
          </cell>
          <cell r="F4786">
            <v>20</v>
          </cell>
          <cell r="G4786" t="str">
            <v>12</v>
          </cell>
        </row>
        <row r="4787">
          <cell r="C4787" t="str">
            <v>1004-6739</v>
          </cell>
          <cell r="D4787" t="str">
            <v>山西教育（周刊D·幼教）</v>
          </cell>
          <cell r="E4787" t="str">
            <v>全年</v>
          </cell>
          <cell r="F4787">
            <v>15</v>
          </cell>
          <cell r="G4787" t="str">
            <v>12</v>
          </cell>
        </row>
        <row r="4788">
          <cell r="C4788" t="str">
            <v>2096-0204</v>
          </cell>
          <cell r="D4788" t="str">
            <v>指挥与控制学报</v>
          </cell>
          <cell r="E4788" t="str">
            <v>全年</v>
          </cell>
          <cell r="F4788">
            <v>60</v>
          </cell>
          <cell r="G4788" t="str">
            <v>6</v>
          </cell>
        </row>
        <row r="4789">
          <cell r="C4789" t="str">
            <v>1009-9433</v>
          </cell>
          <cell r="D4789" t="str">
            <v>新作文·作文金素材高考版（原邮发：22-315）</v>
          </cell>
          <cell r="E4789" t="str">
            <v>全年</v>
          </cell>
          <cell r="F4789">
            <v>15</v>
          </cell>
          <cell r="G4789" t="str">
            <v>12</v>
          </cell>
        </row>
        <row r="4790">
          <cell r="C4790" t="str">
            <v>1009-9433</v>
          </cell>
          <cell r="D4790" t="str">
            <v>新作文·2024小学低年级版合订本</v>
          </cell>
          <cell r="E4790" t="str">
            <v>全年</v>
          </cell>
          <cell r="F4790">
            <v>96</v>
          </cell>
          <cell r="G4790" t="str">
            <v>1</v>
          </cell>
        </row>
        <row r="4791">
          <cell r="C4791" t="str">
            <v>无</v>
          </cell>
          <cell r="D4791" t="str">
            <v>德育报·2023缩印珍藏版（原：德育报·校长与班主任工作2019缩印合订本）</v>
          </cell>
          <cell r="E4791" t="str">
            <v>全年</v>
          </cell>
          <cell r="F4791">
            <v>85</v>
          </cell>
          <cell r="G4791" t="str">
            <v>1</v>
          </cell>
        </row>
        <row r="4792">
          <cell r="C4792" t="str">
            <v>无</v>
          </cell>
          <cell r="D4792" t="str">
            <v>作文周刊（决胜中考）</v>
          </cell>
          <cell r="E4792" t="str">
            <v>全年</v>
          </cell>
          <cell r="F4792">
            <v>18</v>
          </cell>
          <cell r="G4792" t="str">
            <v>4</v>
          </cell>
        </row>
        <row r="4793">
          <cell r="C4793" t="str">
            <v>无</v>
          </cell>
          <cell r="D4793" t="str">
            <v>作文周刊（高考语文专项备考）（原：作文周刊（高考语文抢分全攻略））</v>
          </cell>
          <cell r="E4793" t="str">
            <v>全年</v>
          </cell>
          <cell r="F4793">
            <v>18</v>
          </cell>
          <cell r="G4793" t="str">
            <v>4</v>
          </cell>
        </row>
        <row r="4794">
          <cell r="C4794" t="str">
            <v>无</v>
          </cell>
          <cell r="D4794" t="str">
            <v>新课程·教育薪火（中国古代）（以书代刊）</v>
          </cell>
          <cell r="E4794" t="str">
            <v>全年</v>
          </cell>
          <cell r="F4794">
            <v>79.08</v>
          </cell>
          <cell r="G4794" t="str">
            <v>12</v>
          </cell>
        </row>
        <row r="4795">
          <cell r="C4795" t="str">
            <v>无</v>
          </cell>
          <cell r="D4795" t="str">
            <v>新课程·教育薪火（中国近现代）（以书代刊）</v>
          </cell>
          <cell r="E4795" t="str">
            <v>全年</v>
          </cell>
          <cell r="F4795">
            <v>70.58</v>
          </cell>
          <cell r="G4795" t="str">
            <v>12</v>
          </cell>
        </row>
        <row r="4796">
          <cell r="C4796" t="str">
            <v>1004-7026</v>
          </cell>
          <cell r="D4796" t="str">
            <v>山西农经</v>
          </cell>
          <cell r="E4796" t="str">
            <v>2-24期</v>
          </cell>
          <cell r="F4796">
            <v>20</v>
          </cell>
          <cell r="G4796" t="str">
            <v>24</v>
          </cell>
        </row>
        <row r="4797">
          <cell r="C4797" t="str">
            <v>2097-003X</v>
          </cell>
          <cell r="D4797" t="str">
            <v>视听理论与实践</v>
          </cell>
          <cell r="E4797" t="str">
            <v>2-6期</v>
          </cell>
          <cell r="F4797">
            <v>20</v>
          </cell>
          <cell r="G4797" t="str">
            <v>6</v>
          </cell>
        </row>
        <row r="4798">
          <cell r="C4798" t="str">
            <v>1674-0874</v>
          </cell>
          <cell r="D4798" t="str">
            <v>山西大同大学学报（自然科学版）</v>
          </cell>
          <cell r="E4798" t="str">
            <v>2-6期</v>
          </cell>
          <cell r="F4798">
            <v>16</v>
          </cell>
          <cell r="G4798" t="str">
            <v>6</v>
          </cell>
        </row>
        <row r="4799">
          <cell r="C4799" t="str">
            <v>1004-597X</v>
          </cell>
          <cell r="D4799" t="str">
            <v>人人健康.中旬刊</v>
          </cell>
          <cell r="E4799" t="str">
            <v>全年</v>
          </cell>
          <cell r="F4799">
            <v>15</v>
          </cell>
          <cell r="G4799" t="str">
            <v>12</v>
          </cell>
        </row>
        <row r="4800">
          <cell r="C4800" t="str">
            <v/>
          </cell>
          <cell r="D4800" t="str">
            <v>老友导报.合订本（都市新养生）</v>
          </cell>
          <cell r="E4800" t="str">
            <v>2-12期</v>
          </cell>
          <cell r="F4800">
            <v>10</v>
          </cell>
          <cell r="G4800" t="str">
            <v>12</v>
          </cell>
        </row>
        <row r="4801">
          <cell r="C4801" t="str">
            <v>1005-9652</v>
          </cell>
          <cell r="D4801" t="str">
            <v>山西档案</v>
          </cell>
          <cell r="E4801" t="str">
            <v>全年</v>
          </cell>
          <cell r="F4801">
            <v>50</v>
          </cell>
          <cell r="G4801" t="str">
            <v>12</v>
          </cell>
        </row>
        <row r="4802">
          <cell r="C4802" t="str">
            <v>2096-191X</v>
          </cell>
          <cell r="D4802" t="str">
            <v>太原学院学报（自然版）（原：太原大学教育学院学报）</v>
          </cell>
          <cell r="E4802" t="str">
            <v>全年</v>
          </cell>
          <cell r="F4802">
            <v>20</v>
          </cell>
          <cell r="G4802" t="str">
            <v>4</v>
          </cell>
        </row>
        <row r="4803">
          <cell r="C4803" t="str">
            <v>1674-9146</v>
          </cell>
          <cell r="D4803" t="str">
            <v>科技创新与生产力（原：太原科技）</v>
          </cell>
          <cell r="E4803" t="str">
            <v>全年</v>
          </cell>
          <cell r="F4803">
            <v>18</v>
          </cell>
          <cell r="G4803" t="str">
            <v>12</v>
          </cell>
        </row>
        <row r="4804">
          <cell r="C4804" t="str">
            <v>1007-726X</v>
          </cell>
          <cell r="D4804" t="str">
            <v>山西林业科技</v>
          </cell>
          <cell r="E4804" t="str">
            <v>全年</v>
          </cell>
          <cell r="F4804">
            <v>10</v>
          </cell>
          <cell r="G4804" t="str">
            <v>4</v>
          </cell>
        </row>
        <row r="4805">
          <cell r="C4805" t="str">
            <v>1008-8008</v>
          </cell>
          <cell r="D4805" t="str">
            <v>运城学院学报</v>
          </cell>
          <cell r="E4805" t="str">
            <v>全年</v>
          </cell>
          <cell r="F4805">
            <v>12</v>
          </cell>
          <cell r="G4805" t="str">
            <v>6</v>
          </cell>
        </row>
        <row r="4806">
          <cell r="C4806" t="str">
            <v>1004-4175</v>
          </cell>
          <cell r="D4806" t="str">
            <v>理论探索</v>
          </cell>
          <cell r="E4806" t="str">
            <v>全年</v>
          </cell>
          <cell r="F4806">
            <v>10</v>
          </cell>
          <cell r="G4806" t="str">
            <v>6</v>
          </cell>
        </row>
        <row r="4807">
          <cell r="C4807" t="str">
            <v>2096-1901</v>
          </cell>
          <cell r="D4807" t="str">
            <v>太原学院学报（社会科学版）（原：太原大学学报）</v>
          </cell>
          <cell r="E4807" t="str">
            <v>全年</v>
          </cell>
          <cell r="F4807">
            <v>15</v>
          </cell>
          <cell r="G4807" t="str">
            <v>6</v>
          </cell>
        </row>
        <row r="4808">
          <cell r="C4808" t="str">
            <v>2096-756X</v>
          </cell>
          <cell r="D4808" t="str">
            <v>山西卫生健康职业学院学报（原：山西职工医学院学报（原：山西职工医学学院学报））</v>
          </cell>
          <cell r="E4808" t="str">
            <v>全年</v>
          </cell>
          <cell r="F4808">
            <v>6</v>
          </cell>
          <cell r="G4808" t="str">
            <v>6</v>
          </cell>
        </row>
        <row r="4809">
          <cell r="C4809" t="str">
            <v>无</v>
          </cell>
          <cell r="D4809" t="str">
            <v>电子材料与电子技术</v>
          </cell>
          <cell r="E4809" t="str">
            <v>全年</v>
          </cell>
          <cell r="F4809">
            <v>6.25</v>
          </cell>
          <cell r="G4809" t="str">
            <v>4</v>
          </cell>
        </row>
        <row r="4810">
          <cell r="C4810" t="str">
            <v>1672-1152</v>
          </cell>
          <cell r="D4810" t="str">
            <v>山西冶金（原邮发：122-47）</v>
          </cell>
          <cell r="E4810" t="str">
            <v>全年</v>
          </cell>
          <cell r="F4810">
            <v>20</v>
          </cell>
          <cell r="G4810" t="str">
            <v>12</v>
          </cell>
        </row>
        <row r="4811">
          <cell r="C4811" t="str">
            <v>1672-0652</v>
          </cell>
          <cell r="D4811" t="str">
            <v>山西焦煤科技</v>
          </cell>
          <cell r="E4811" t="str">
            <v>全年</v>
          </cell>
          <cell r="F4811">
            <v>10</v>
          </cell>
          <cell r="G4811" t="str">
            <v>12</v>
          </cell>
        </row>
        <row r="4812">
          <cell r="C4812" t="str">
            <v>1673-887X</v>
          </cell>
          <cell r="D4812" t="str">
            <v>农业技术与装备（原：农机推广与安全）（原邮发：122-50）</v>
          </cell>
          <cell r="E4812" t="str">
            <v>全年</v>
          </cell>
          <cell r="F4812">
            <v>40</v>
          </cell>
          <cell r="G4812" t="str">
            <v>12</v>
          </cell>
        </row>
        <row r="4813">
          <cell r="C4813" t="str">
            <v>2096-6660</v>
          </cell>
          <cell r="D4813" t="str">
            <v>教育史研究（原邮发：122-63）</v>
          </cell>
          <cell r="E4813" t="str">
            <v>全年</v>
          </cell>
          <cell r="F4813">
            <v>40</v>
          </cell>
          <cell r="G4813" t="str">
            <v>4</v>
          </cell>
        </row>
        <row r="4814">
          <cell r="C4814" t="str">
            <v>1006-0588</v>
          </cell>
          <cell r="D4814" t="str">
            <v>长治医学院学报</v>
          </cell>
          <cell r="E4814" t="str">
            <v>全年</v>
          </cell>
          <cell r="F4814">
            <v>9</v>
          </cell>
          <cell r="G4814" t="str">
            <v>6</v>
          </cell>
        </row>
        <row r="4815">
          <cell r="C4815" t="str">
            <v>2095-0802</v>
          </cell>
          <cell r="D4815" t="str">
            <v>能源与节能（原：山西能源与节能（原邮发：122-77））</v>
          </cell>
          <cell r="E4815" t="str">
            <v>全年</v>
          </cell>
          <cell r="F4815">
            <v>20</v>
          </cell>
          <cell r="G4815" t="str">
            <v>12</v>
          </cell>
        </row>
        <row r="4816">
          <cell r="C4816" t="str">
            <v>无</v>
          </cell>
          <cell r="D4816" t="str">
            <v>新闻研究</v>
          </cell>
          <cell r="E4816" t="str">
            <v>全年</v>
          </cell>
          <cell r="F4816">
            <v>50</v>
          </cell>
          <cell r="G4816" t="str">
            <v>6</v>
          </cell>
        </row>
        <row r="4817">
          <cell r="C4817" t="str">
            <v>1008-8350</v>
          </cell>
          <cell r="D4817" t="str">
            <v>山西广播电视大学学报</v>
          </cell>
          <cell r="E4817" t="str">
            <v>全年</v>
          </cell>
          <cell r="F4817">
            <v>8</v>
          </cell>
          <cell r="G4817" t="str">
            <v>4</v>
          </cell>
        </row>
        <row r="4818">
          <cell r="C4818" t="str">
            <v>1008-9306</v>
          </cell>
          <cell r="D4818" t="str">
            <v>山西财政税务专科学校学报</v>
          </cell>
          <cell r="E4818" t="str">
            <v>全年</v>
          </cell>
          <cell r="F4818">
            <v>8</v>
          </cell>
          <cell r="G4818" t="str">
            <v>6</v>
          </cell>
        </row>
        <row r="4819">
          <cell r="C4819" t="str">
            <v>2096-7519</v>
          </cell>
          <cell r="D4819" t="str">
            <v>华北自然资源（原：华北国土资源（原邮发：22-727））</v>
          </cell>
          <cell r="E4819" t="str">
            <v>全年</v>
          </cell>
          <cell r="F4819">
            <v>24</v>
          </cell>
          <cell r="G4819" t="str">
            <v>6</v>
          </cell>
        </row>
        <row r="4820">
          <cell r="C4820" t="str">
            <v>无</v>
          </cell>
          <cell r="D4820" t="str">
            <v>聚合物与助剂（原：橡塑助剂信息/聚合物与助剂）</v>
          </cell>
          <cell r="E4820" t="str">
            <v>全年</v>
          </cell>
          <cell r="F4820">
            <v>83.333</v>
          </cell>
          <cell r="G4820" t="str">
            <v>6</v>
          </cell>
        </row>
        <row r="4821">
          <cell r="C4821" t="str">
            <v>1005-779X</v>
          </cell>
          <cell r="D4821" t="str">
            <v>蒲剧艺术</v>
          </cell>
          <cell r="E4821" t="str">
            <v>全年</v>
          </cell>
          <cell r="F4821">
            <v>8</v>
          </cell>
          <cell r="G4821" t="str">
            <v>4</v>
          </cell>
        </row>
        <row r="4822">
          <cell r="C4822" t="str">
            <v>无</v>
          </cell>
          <cell r="D4822" t="str">
            <v>山西交通年鉴（2014年版）</v>
          </cell>
          <cell r="E4822" t="str">
            <v>全年</v>
          </cell>
          <cell r="F4822">
            <v>180</v>
          </cell>
          <cell r="G4822" t="str">
            <v>1</v>
          </cell>
        </row>
        <row r="4823">
          <cell r="C4823" t="str">
            <v>无</v>
          </cell>
          <cell r="D4823" t="str">
            <v>吕梁统计年鉴（2018年版）</v>
          </cell>
          <cell r="E4823" t="str">
            <v>全年</v>
          </cell>
          <cell r="F4823">
            <v>298</v>
          </cell>
          <cell r="G4823" t="str">
            <v>1</v>
          </cell>
        </row>
        <row r="4824">
          <cell r="C4824" t="str">
            <v>无</v>
          </cell>
          <cell r="D4824" t="str">
            <v>山西统计年鉴（2018年版）</v>
          </cell>
          <cell r="E4824" t="str">
            <v>全年</v>
          </cell>
          <cell r="F4824">
            <v>390</v>
          </cell>
          <cell r="G4824" t="str">
            <v>1</v>
          </cell>
        </row>
        <row r="4825">
          <cell r="C4825" t="str">
            <v>无</v>
          </cell>
          <cell r="D4825" t="str">
            <v>山西年鉴（2020年版）</v>
          </cell>
          <cell r="E4825" t="str">
            <v>全年</v>
          </cell>
          <cell r="F4825">
            <v>398</v>
          </cell>
          <cell r="G4825" t="str">
            <v>1</v>
          </cell>
        </row>
        <row r="4826">
          <cell r="C4826" t="str">
            <v>0559-717X</v>
          </cell>
          <cell r="D4826" t="str">
            <v>山西画报·文明创建</v>
          </cell>
          <cell r="E4826" t="str">
            <v>全年</v>
          </cell>
          <cell r="F4826">
            <v>25</v>
          </cell>
          <cell r="G4826" t="str">
            <v>12</v>
          </cell>
        </row>
        <row r="4827">
          <cell r="C4827" t="str">
            <v>2096-9708</v>
          </cell>
          <cell r="D4827" t="str">
            <v>云冈研究</v>
          </cell>
          <cell r="E4827" t="str">
            <v>全年</v>
          </cell>
          <cell r="F4827">
            <v>18</v>
          </cell>
          <cell r="G4827" t="str">
            <v>4</v>
          </cell>
        </row>
        <row r="4828">
          <cell r="C4828" t="str">
            <v>1002-9265</v>
          </cell>
          <cell r="D4828" t="str">
            <v>内蒙古社会科学（蒙）</v>
          </cell>
          <cell r="E4828" t="str">
            <v>全年</v>
          </cell>
          <cell r="F4828">
            <v>10</v>
          </cell>
          <cell r="G4828" t="str">
            <v>6</v>
          </cell>
        </row>
        <row r="4829">
          <cell r="C4829" t="str">
            <v>1007-3248</v>
          </cell>
          <cell r="D4829" t="str">
            <v>内蒙古画报（蒙、汉）</v>
          </cell>
          <cell r="E4829" t="str">
            <v>全年</v>
          </cell>
          <cell r="F4829">
            <v>24</v>
          </cell>
          <cell r="G4829" t="str">
            <v>6</v>
          </cell>
        </row>
        <row r="4830">
          <cell r="C4830" t="str">
            <v>1673-1247</v>
          </cell>
          <cell r="D4830" t="str">
            <v>中国蒙古学（蒙）（原：蒙古语言文学（蒙））</v>
          </cell>
          <cell r="E4830" t="str">
            <v>全年</v>
          </cell>
          <cell r="F4830">
            <v>15</v>
          </cell>
          <cell r="G4830" t="str">
            <v>6</v>
          </cell>
        </row>
        <row r="4831">
          <cell r="C4831" t="str">
            <v>1672-8610</v>
          </cell>
          <cell r="D4831" t="str">
            <v>语文学刊（原：语文学刊（汉）（上半月刊）（原：语文学刊（上旬刊））（原：语文学刊（汉）高教版））</v>
          </cell>
          <cell r="E4831" t="str">
            <v>全年</v>
          </cell>
          <cell r="F4831">
            <v>6</v>
          </cell>
          <cell r="G4831" t="str">
            <v>6</v>
          </cell>
        </row>
        <row r="4832">
          <cell r="C4832" t="str">
            <v>1007-1113</v>
          </cell>
          <cell r="D4832" t="str">
            <v>内蒙古师范大学学报（哲学社会科学蒙文版）（蒙）（原：内蒙古师范大学学报（社会科学版）（蒙））</v>
          </cell>
          <cell r="E4832" t="str">
            <v>全年</v>
          </cell>
          <cell r="F4832">
            <v>8</v>
          </cell>
          <cell r="G4832" t="str">
            <v>4</v>
          </cell>
        </row>
        <row r="4833">
          <cell r="C4833" t="str">
            <v>1003-7578</v>
          </cell>
          <cell r="D4833" t="str">
            <v>干旱区资源与环境（汉）</v>
          </cell>
          <cell r="E4833" t="str">
            <v>全年</v>
          </cell>
          <cell r="F4833">
            <v>40</v>
          </cell>
          <cell r="G4833" t="str">
            <v>12</v>
          </cell>
        </row>
        <row r="4834">
          <cell r="C4834" t="str">
            <v>1000-1638</v>
          </cell>
          <cell r="D4834" t="str">
            <v>内蒙古大学学报（自然科学版）</v>
          </cell>
          <cell r="E4834" t="str">
            <v>全年</v>
          </cell>
          <cell r="F4834">
            <v>18</v>
          </cell>
          <cell r="G4834" t="str">
            <v>6</v>
          </cell>
        </row>
        <row r="4835">
          <cell r="C4835" t="str">
            <v>1000-5218</v>
          </cell>
          <cell r="D4835" t="str">
            <v>内蒙古大学学报（哲学社会科学版）（蒙文）</v>
          </cell>
          <cell r="E4835" t="str">
            <v>全年</v>
          </cell>
          <cell r="F4835">
            <v>15</v>
          </cell>
          <cell r="G4835" t="str">
            <v>6</v>
          </cell>
        </row>
        <row r="4836">
          <cell r="C4836" t="str">
            <v>1671-0215</v>
          </cell>
          <cell r="D4836" t="str">
            <v>内蒙古民族大学学报（哲社蒙文版）（原：内蒙古民族大学学报（社会科学版）（蒙））</v>
          </cell>
          <cell r="E4836" t="str">
            <v>全年</v>
          </cell>
          <cell r="F4836">
            <v>10</v>
          </cell>
          <cell r="G4836" t="str">
            <v>4</v>
          </cell>
        </row>
        <row r="4837">
          <cell r="C4837" t="str">
            <v>1671-0215</v>
          </cell>
          <cell r="D4837" t="str">
            <v>内蒙古民族大学学报（自然科学版）（蒙）</v>
          </cell>
          <cell r="E4837" t="str">
            <v>全年</v>
          </cell>
          <cell r="F4837">
            <v>10</v>
          </cell>
          <cell r="G4837" t="str">
            <v>2</v>
          </cell>
        </row>
        <row r="4838">
          <cell r="C4838" t="str">
            <v>0496-3326</v>
          </cell>
          <cell r="D4838" t="str">
            <v>草原（汉）</v>
          </cell>
          <cell r="E4838" t="str">
            <v>全年</v>
          </cell>
          <cell r="F4838">
            <v>15</v>
          </cell>
          <cell r="G4838" t="str">
            <v>12</v>
          </cell>
        </row>
        <row r="4839">
          <cell r="C4839" t="str">
            <v>1007-1415</v>
          </cell>
          <cell r="D4839" t="str">
            <v>花的原野（蒙）</v>
          </cell>
          <cell r="E4839" t="str">
            <v>全年</v>
          </cell>
          <cell r="F4839">
            <v>10</v>
          </cell>
          <cell r="G4839" t="str">
            <v>12</v>
          </cell>
        </row>
        <row r="4840">
          <cell r="C4840" t="str">
            <v>1004-115X</v>
          </cell>
          <cell r="D4840" t="str">
            <v>科学管理研究（汉）</v>
          </cell>
          <cell r="E4840" t="str">
            <v>全年</v>
          </cell>
          <cell r="F4840">
            <v>10</v>
          </cell>
          <cell r="G4840" t="str">
            <v>6</v>
          </cell>
        </row>
        <row r="4841">
          <cell r="C4841" t="str">
            <v>1004-0331</v>
          </cell>
          <cell r="D4841" t="str">
            <v>鸿嘎鲁（蒙）</v>
          </cell>
          <cell r="E4841" t="str">
            <v>全年</v>
          </cell>
          <cell r="F4841">
            <v>5</v>
          </cell>
          <cell r="G4841" t="str">
            <v>12</v>
          </cell>
        </row>
        <row r="4842">
          <cell r="C4842" t="str">
            <v>1007-6913</v>
          </cell>
          <cell r="D4842" t="str">
            <v>内蒙古科技（蒙）</v>
          </cell>
          <cell r="E4842" t="str">
            <v>全年</v>
          </cell>
          <cell r="F4842">
            <v>4.5</v>
          </cell>
          <cell r="G4842" t="str">
            <v>6</v>
          </cell>
        </row>
        <row r="4843">
          <cell r="C4843" t="str">
            <v>1007-6921</v>
          </cell>
          <cell r="D4843" t="str">
            <v>内蒙古科技与经济（汉）</v>
          </cell>
          <cell r="E4843" t="str">
            <v>全年</v>
          </cell>
          <cell r="F4843">
            <v>6.8</v>
          </cell>
          <cell r="G4843" t="str">
            <v>24</v>
          </cell>
        </row>
        <row r="4844">
          <cell r="C4844" t="str">
            <v>1004-0277</v>
          </cell>
          <cell r="D4844" t="str">
            <v>稀土（汉）（原邮发：16-037）</v>
          </cell>
          <cell r="E4844" t="str">
            <v>全年</v>
          </cell>
          <cell r="F4844">
            <v>40</v>
          </cell>
          <cell r="G4844" t="str">
            <v>6</v>
          </cell>
        </row>
        <row r="4845">
          <cell r="C4845" t="str">
            <v>1004-1761</v>
          </cell>
          <cell r="D4845" t="str">
            <v>蒙古语文（蒙）（原邮发：82-9340）</v>
          </cell>
          <cell r="E4845" t="str">
            <v>全年</v>
          </cell>
          <cell r="F4845">
            <v>8</v>
          </cell>
          <cell r="G4845" t="str">
            <v>12</v>
          </cell>
        </row>
        <row r="4846">
          <cell r="C4846" t="str">
            <v>1009-0819</v>
          </cell>
          <cell r="D4846" t="str">
            <v>草原歌声（蒙·汉）</v>
          </cell>
          <cell r="E4846" t="str">
            <v>全年</v>
          </cell>
          <cell r="F4846">
            <v>20</v>
          </cell>
          <cell r="G4846" t="str">
            <v>4</v>
          </cell>
        </row>
        <row r="4847">
          <cell r="C4847" t="str">
            <v>1006-8163</v>
          </cell>
          <cell r="D4847" t="str">
            <v>内蒙古畜牧业（蒙）</v>
          </cell>
          <cell r="E4847" t="str">
            <v>全年</v>
          </cell>
          <cell r="F4847">
            <v>7</v>
          </cell>
          <cell r="G4847" t="str">
            <v>6</v>
          </cell>
        </row>
        <row r="4848">
          <cell r="C4848" t="str">
            <v>1004-0951</v>
          </cell>
          <cell r="D4848" t="str">
            <v>内蒙古医学杂志（汉）</v>
          </cell>
          <cell r="E4848" t="str">
            <v>全年</v>
          </cell>
          <cell r="F4848">
            <v>6</v>
          </cell>
          <cell r="G4848" t="str">
            <v>12</v>
          </cell>
        </row>
        <row r="4849">
          <cell r="C4849" t="str">
            <v>2096-1197</v>
          </cell>
          <cell r="D4849" t="str">
            <v>北方农业学报（原：内蒙古农业科技（汉））</v>
          </cell>
          <cell r="E4849" t="str">
            <v>全年</v>
          </cell>
          <cell r="F4849">
            <v>15</v>
          </cell>
          <cell r="G4849" t="str">
            <v>6</v>
          </cell>
        </row>
        <row r="4850">
          <cell r="C4850" t="str">
            <v>1001-8735</v>
          </cell>
          <cell r="D4850" t="str">
            <v>内蒙古师范大学学报（自然科学汉文版） （原：内蒙古师大学报（自然科学版）（汉））</v>
          </cell>
          <cell r="E4850" t="str">
            <v>全年</v>
          </cell>
          <cell r="F4850">
            <v>6</v>
          </cell>
          <cell r="G4850" t="str">
            <v>6</v>
          </cell>
        </row>
        <row r="4851">
          <cell r="C4851" t="str">
            <v>无</v>
          </cell>
          <cell r="D4851" t="str">
            <v>科学（蒙）（原邮发：16-085）</v>
          </cell>
          <cell r="E4851" t="str">
            <v>全年</v>
          </cell>
          <cell r="F4851">
            <v>8</v>
          </cell>
          <cell r="G4851" t="str">
            <v>6</v>
          </cell>
        </row>
        <row r="4852">
          <cell r="C4852" t="str">
            <v>1006-6810</v>
          </cell>
          <cell r="D4852" t="str">
            <v>中国民族医药（汉）</v>
          </cell>
          <cell r="E4852" t="str">
            <v>全年</v>
          </cell>
          <cell r="F4852">
            <v>8</v>
          </cell>
          <cell r="G4852" t="str">
            <v>12</v>
          </cell>
        </row>
        <row r="4853">
          <cell r="C4853" t="str">
            <v>1671-1076</v>
          </cell>
          <cell r="D4853" t="str">
            <v>蒙古学研究（蒙）</v>
          </cell>
          <cell r="E4853" t="str">
            <v>全年</v>
          </cell>
          <cell r="F4853">
            <v>5</v>
          </cell>
          <cell r="G4853" t="str">
            <v>4</v>
          </cell>
        </row>
        <row r="4854">
          <cell r="C4854" t="str">
            <v>1672-5190</v>
          </cell>
          <cell r="D4854" t="str">
            <v>畜牧与饲料科学（汉）</v>
          </cell>
          <cell r="E4854" t="str">
            <v>全年</v>
          </cell>
          <cell r="F4854">
            <v>15</v>
          </cell>
          <cell r="G4854" t="str">
            <v>6</v>
          </cell>
        </row>
        <row r="4855">
          <cell r="C4855" t="str">
            <v>1004-5481</v>
          </cell>
          <cell r="D4855" t="str">
            <v>今日社会（蒙文）（原：内蒙古今日社会（蒙古文））（原：今日社会（蒙））（原：婚姻家庭社会（蒙））</v>
          </cell>
          <cell r="E4855" t="str">
            <v>全年</v>
          </cell>
          <cell r="F4855">
            <v>6</v>
          </cell>
          <cell r="G4855" t="str">
            <v>12</v>
          </cell>
        </row>
        <row r="4856">
          <cell r="C4856" t="str">
            <v>1005-0574</v>
          </cell>
          <cell r="D4856" t="str">
            <v>内蒙古公路与运输（汉）</v>
          </cell>
          <cell r="E4856" t="str">
            <v>全年</v>
          </cell>
          <cell r="F4856">
            <v>10</v>
          </cell>
          <cell r="G4856" t="str">
            <v>6</v>
          </cell>
        </row>
        <row r="4857">
          <cell r="C4857" t="str">
            <v>1671-0215</v>
          </cell>
          <cell r="D4857" t="str">
            <v>内蒙古民族大学学报（哲社汉文版）（原：内蒙古民族大学学报（社会科学版）（汉））</v>
          </cell>
          <cell r="E4857" t="str">
            <v>全年</v>
          </cell>
          <cell r="F4857">
            <v>10</v>
          </cell>
          <cell r="G4857" t="str">
            <v>6</v>
          </cell>
        </row>
        <row r="4858">
          <cell r="C4858" t="str">
            <v>1674-2567</v>
          </cell>
          <cell r="D4858" t="str">
            <v>课程教育研究（原：中学英语之友（原：中学英语之友（综合版）））（原：中学英语之友（教育研究与实践））</v>
          </cell>
          <cell r="E4858" t="str">
            <v>全年</v>
          </cell>
          <cell r="F4858">
            <v>20</v>
          </cell>
          <cell r="G4858" t="str">
            <v>12</v>
          </cell>
        </row>
        <row r="4859">
          <cell r="C4859" t="str">
            <v>1008-0579</v>
          </cell>
          <cell r="D4859" t="str">
            <v>内蒙古广播电视大学学报（汉）（原：广播电视大学学报（哲社科版）（汉））（原：内蒙古广播电视大学学报（哲社科版）（汉）（原邮发：16-148）</v>
          </cell>
          <cell r="E4859" t="str">
            <v>全年</v>
          </cell>
          <cell r="F4859">
            <v>15</v>
          </cell>
          <cell r="G4859" t="str">
            <v>4</v>
          </cell>
        </row>
        <row r="4860">
          <cell r="C4860" t="str">
            <v>1007-3507</v>
          </cell>
          <cell r="D4860" t="str">
            <v>包头医学（汉）</v>
          </cell>
          <cell r="E4860" t="str">
            <v>全年</v>
          </cell>
          <cell r="F4860">
            <v>8.5</v>
          </cell>
          <cell r="G4860" t="str">
            <v>4</v>
          </cell>
        </row>
        <row r="4861">
          <cell r="C4861" t="str">
            <v>1008-0732</v>
          </cell>
          <cell r="D4861" t="str">
            <v>鹿鸣（汉）</v>
          </cell>
          <cell r="E4861" t="str">
            <v>全年</v>
          </cell>
          <cell r="F4861">
            <v>15</v>
          </cell>
          <cell r="G4861" t="str">
            <v>12</v>
          </cell>
        </row>
        <row r="4862">
          <cell r="C4862" t="str">
            <v>1009-5438</v>
          </cell>
          <cell r="D4862" t="str">
            <v>包钢科技</v>
          </cell>
          <cell r="E4862" t="str">
            <v>全年</v>
          </cell>
          <cell r="F4862">
            <v>15</v>
          </cell>
          <cell r="G4862" t="str">
            <v>6</v>
          </cell>
        </row>
        <row r="4863">
          <cell r="C4863" t="str">
            <v>1009-1866</v>
          </cell>
          <cell r="D4863" t="str">
            <v>草原与草业（原：内蒙古草业（汉））</v>
          </cell>
          <cell r="E4863" t="str">
            <v>全年</v>
          </cell>
          <cell r="F4863">
            <v>12</v>
          </cell>
          <cell r="G4863" t="str">
            <v>4</v>
          </cell>
        </row>
        <row r="4864">
          <cell r="C4864" t="str">
            <v>2096-5621</v>
          </cell>
          <cell r="D4864" t="str">
            <v>内蒙古大学艺术学院学报（汉）（原：内蒙古艺术学院学报（原邮发：116-47））</v>
          </cell>
          <cell r="E4864" t="str">
            <v>全年</v>
          </cell>
          <cell r="F4864">
            <v>15</v>
          </cell>
          <cell r="G4864" t="str">
            <v>4</v>
          </cell>
        </row>
        <row r="4865">
          <cell r="C4865" t="str">
            <v>2096-353X</v>
          </cell>
          <cell r="D4865" t="str">
            <v>稀土信息（原邮发：16-272）（原邮发：116-50）</v>
          </cell>
          <cell r="E4865" t="str">
            <v>全年</v>
          </cell>
          <cell r="F4865">
            <v>30</v>
          </cell>
          <cell r="G4865" t="str">
            <v>12</v>
          </cell>
        </row>
        <row r="4866">
          <cell r="C4866" t="str">
            <v>无</v>
          </cell>
          <cell r="D4866" t="str">
            <v>陶茹格萨茹娜（蒙）（原邮发：116-62）</v>
          </cell>
          <cell r="E4866" t="str">
            <v>全年</v>
          </cell>
          <cell r="F4866">
            <v>3</v>
          </cell>
          <cell r="G4866" t="str">
            <v>6</v>
          </cell>
        </row>
        <row r="4867">
          <cell r="C4867" t="str">
            <v>2097-423X</v>
          </cell>
          <cell r="D4867" t="str">
            <v>意林（原：意林（上半月））</v>
          </cell>
          <cell r="E4867" t="str">
            <v>全年</v>
          </cell>
          <cell r="F4867">
            <v>10</v>
          </cell>
          <cell r="G4867" t="str">
            <v>24</v>
          </cell>
        </row>
        <row r="4868">
          <cell r="C4868" t="str">
            <v>1008-0155</v>
          </cell>
          <cell r="D4868" t="str">
            <v>内蒙古煤炭经济（汉）（原邮发：16-296）</v>
          </cell>
          <cell r="E4868" t="str">
            <v>全年</v>
          </cell>
          <cell r="F4868">
            <v>30</v>
          </cell>
          <cell r="G4868" t="str">
            <v>24</v>
          </cell>
        </row>
        <row r="4869">
          <cell r="C4869" t="str">
            <v>1005-5959</v>
          </cell>
          <cell r="D4869" t="str">
            <v>当代畜禽养殖业（汉）</v>
          </cell>
          <cell r="E4869" t="str">
            <v>全年</v>
          </cell>
          <cell r="F4869">
            <v>10</v>
          </cell>
          <cell r="G4869" t="str">
            <v>6</v>
          </cell>
        </row>
        <row r="4870">
          <cell r="C4870" t="str">
            <v>2097-423X</v>
          </cell>
          <cell r="D4870" t="str">
            <v>意林·原创版</v>
          </cell>
          <cell r="E4870" t="str">
            <v>全年</v>
          </cell>
          <cell r="F4870">
            <v>10</v>
          </cell>
          <cell r="G4870" t="str">
            <v>12</v>
          </cell>
        </row>
        <row r="4871">
          <cell r="C4871" t="str">
            <v>1007-3841</v>
          </cell>
          <cell r="D4871" t="str">
            <v>意林合订本（原：意林（2018年合订本））</v>
          </cell>
          <cell r="E4871" t="str">
            <v>全年</v>
          </cell>
          <cell r="F4871">
            <v>41.8</v>
          </cell>
          <cell r="G4871" t="str">
            <v>4</v>
          </cell>
        </row>
        <row r="4872">
          <cell r="C4872" t="str">
            <v>1671-0487</v>
          </cell>
          <cell r="D4872" t="str">
            <v>意林·少年版（合订本）意林少年版（2020年合订本）</v>
          </cell>
          <cell r="E4872" t="str">
            <v>全年</v>
          </cell>
          <cell r="F4872">
            <v>35.8</v>
          </cell>
          <cell r="G4872" t="str">
            <v>6</v>
          </cell>
        </row>
        <row r="4873">
          <cell r="C4873" t="str">
            <v>1674-6961</v>
          </cell>
          <cell r="D4873" t="str">
            <v>新闻论坛（汉）</v>
          </cell>
          <cell r="E4873" t="str">
            <v>全年</v>
          </cell>
          <cell r="F4873">
            <v>30</v>
          </cell>
          <cell r="G4873" t="str">
            <v>6</v>
          </cell>
        </row>
        <row r="4874">
          <cell r="C4874" t="str">
            <v>1674-6147</v>
          </cell>
          <cell r="D4874" t="str">
            <v>品位·经典（原邮发：16-300）（原邮发：28-191）</v>
          </cell>
          <cell r="E4874" t="str">
            <v>全年</v>
          </cell>
          <cell r="F4874">
            <v>10</v>
          </cell>
          <cell r="G4874" t="str">
            <v>24</v>
          </cell>
        </row>
        <row r="4875">
          <cell r="C4875" t="str">
            <v>2095-3879</v>
          </cell>
          <cell r="D4875" t="str">
            <v>文理导航</v>
          </cell>
          <cell r="E4875" t="str">
            <v>全年</v>
          </cell>
          <cell r="F4875">
            <v>10</v>
          </cell>
          <cell r="G4875" t="str">
            <v>36</v>
          </cell>
        </row>
        <row r="4876">
          <cell r="C4876" t="str">
            <v>1008-5203</v>
          </cell>
          <cell r="D4876" t="str">
            <v>鄂尔多斯</v>
          </cell>
          <cell r="E4876" t="str">
            <v>全年</v>
          </cell>
          <cell r="F4876">
            <v>10</v>
          </cell>
          <cell r="G4876" t="str">
            <v>12</v>
          </cell>
        </row>
        <row r="4877">
          <cell r="C4877" t="str">
            <v>1672-562X</v>
          </cell>
          <cell r="D4877" t="str">
            <v>西部资源（汉）</v>
          </cell>
          <cell r="E4877" t="str">
            <v>全年</v>
          </cell>
          <cell r="F4877">
            <v>48</v>
          </cell>
          <cell r="G4877" t="str">
            <v>6</v>
          </cell>
        </row>
        <row r="4878">
          <cell r="C4878" t="str">
            <v>1003—0565</v>
          </cell>
          <cell r="D4878" t="str">
            <v>青年文摘（2025年合订本）</v>
          </cell>
          <cell r="E4878" t="str">
            <v>全年</v>
          </cell>
          <cell r="F4878">
            <v>40</v>
          </cell>
          <cell r="G4878" t="str">
            <v>4</v>
          </cell>
        </row>
        <row r="4879">
          <cell r="C4879" t="str">
            <v>1671-430X</v>
          </cell>
          <cell r="D4879" t="str">
            <v>意林作文素材（原：中国优秀作文-意林作文素材）（原：启迪·作文素材）</v>
          </cell>
          <cell r="E4879" t="str">
            <v>全年</v>
          </cell>
          <cell r="F4879">
            <v>10</v>
          </cell>
          <cell r="G4879" t="str">
            <v>24</v>
          </cell>
        </row>
        <row r="4880">
          <cell r="C4880" t="str">
            <v>1673-4955</v>
          </cell>
          <cell r="D4880" t="str">
            <v>青年文摘（彩版）合订本（原：青年文摘（彩版）（2016年合订本））（原邮发：16-397）</v>
          </cell>
          <cell r="E4880" t="str">
            <v>全年</v>
          </cell>
          <cell r="F4880">
            <v>36</v>
          </cell>
          <cell r="G4880" t="str">
            <v>6</v>
          </cell>
        </row>
        <row r="4881">
          <cell r="C4881" t="str">
            <v>1673-3274</v>
          </cell>
          <cell r="D4881" t="str">
            <v>读者（原创）（2025年合订本）（原：读者（原创）合订本）</v>
          </cell>
          <cell r="E4881" t="str">
            <v>全年</v>
          </cell>
          <cell r="F4881">
            <v>36</v>
          </cell>
          <cell r="G4881" t="str">
            <v>2</v>
          </cell>
        </row>
        <row r="4882">
          <cell r="C4882" t="str">
            <v>1009-4458</v>
          </cell>
          <cell r="D4882" t="str">
            <v>内蒙古农业大学学报（社会科学版）</v>
          </cell>
          <cell r="E4882" t="str">
            <v>全年</v>
          </cell>
          <cell r="F4882">
            <v>12</v>
          </cell>
          <cell r="G4882" t="str">
            <v>6</v>
          </cell>
        </row>
        <row r="4883">
          <cell r="C4883" t="str">
            <v>1671-430X</v>
          </cell>
          <cell r="D4883" t="str">
            <v>意林作文素材（合订本）（原：意林作文素材2020合订本）（原：中学生优秀作文-意林作文素材合订本）</v>
          </cell>
          <cell r="E4883" t="str">
            <v>全年</v>
          </cell>
          <cell r="F4883">
            <v>29.8</v>
          </cell>
          <cell r="G4883" t="str">
            <v>8</v>
          </cell>
        </row>
        <row r="4884">
          <cell r="C4884" t="str">
            <v>1009-8852</v>
          </cell>
          <cell r="D4884" t="str">
            <v>英语教师</v>
          </cell>
          <cell r="E4884" t="str">
            <v>全年</v>
          </cell>
          <cell r="F4884">
            <v>68</v>
          </cell>
          <cell r="G4884" t="str">
            <v>24</v>
          </cell>
        </row>
        <row r="4885">
          <cell r="C4885" t="str">
            <v>1674-6007</v>
          </cell>
          <cell r="D4885" t="str">
            <v>读者校园版（2024年合订本）（原：读者校园版（合订本））</v>
          </cell>
          <cell r="E4885" t="str">
            <v>全年</v>
          </cell>
          <cell r="F4885">
            <v>36</v>
          </cell>
          <cell r="G4885" t="str">
            <v>4</v>
          </cell>
        </row>
        <row r="4886">
          <cell r="C4886" t="str">
            <v>1006-4699</v>
          </cell>
          <cell r="D4886" t="str">
            <v>演讲与口才（学生版）半年合订本（原：演讲与口才（学生读本）（2024年合订本））（原：演讲与口才（学生读本）合订本）</v>
          </cell>
          <cell r="E4886" t="str">
            <v>全年</v>
          </cell>
          <cell r="F4886">
            <v>36</v>
          </cell>
          <cell r="G4886" t="str">
            <v>2</v>
          </cell>
        </row>
        <row r="4887">
          <cell r="C4887" t="str">
            <v>1003-8191</v>
          </cell>
          <cell r="D4887" t="str">
            <v>中外童话画刊</v>
          </cell>
          <cell r="E4887" t="str">
            <v>全年</v>
          </cell>
          <cell r="F4887">
            <v>8</v>
          </cell>
          <cell r="G4887" t="str">
            <v>12</v>
          </cell>
        </row>
        <row r="4888">
          <cell r="C4888" t="str">
            <v>1005-1805</v>
          </cell>
          <cell r="D4888" t="str">
            <v>读者-精华珍藏套装（20册）</v>
          </cell>
          <cell r="E4888" t="str">
            <v>全年</v>
          </cell>
          <cell r="F4888">
            <v>300</v>
          </cell>
          <cell r="G4888" t="str">
            <v>1</v>
          </cell>
        </row>
        <row r="4889">
          <cell r="C4889" t="str">
            <v>无</v>
          </cell>
          <cell r="D4889" t="str">
            <v>特别关注·栏目精选丛书十五年典藏本（原：特别关注·栏目精选丛书1-8卷）</v>
          </cell>
          <cell r="E4889" t="str">
            <v>全年</v>
          </cell>
          <cell r="F4889">
            <v>40</v>
          </cell>
          <cell r="G4889" t="str">
            <v>1</v>
          </cell>
        </row>
        <row r="4890">
          <cell r="C4890" t="str">
            <v>1673-3274</v>
          </cell>
          <cell r="D4890" t="str">
            <v>读者原创版（珍藏本）</v>
          </cell>
          <cell r="E4890" t="str">
            <v>全年</v>
          </cell>
          <cell r="F4890">
            <v>22</v>
          </cell>
          <cell r="G4890" t="str">
            <v>4</v>
          </cell>
        </row>
        <row r="4891">
          <cell r="C4891" t="str">
            <v>无</v>
          </cell>
          <cell r="D4891" t="str">
            <v>意林-作文金素材（初中作文）</v>
          </cell>
          <cell r="E4891" t="str">
            <v>全年</v>
          </cell>
          <cell r="F4891">
            <v>158</v>
          </cell>
          <cell r="G4891" t="str">
            <v>1</v>
          </cell>
        </row>
        <row r="4892">
          <cell r="C4892" t="str">
            <v/>
          </cell>
          <cell r="D4892" t="str">
            <v>幼儿暖绘本系列-爱丽丝的面具</v>
          </cell>
          <cell r="E4892" t="str">
            <v>全年</v>
          </cell>
          <cell r="F4892">
            <v>39.8</v>
          </cell>
          <cell r="G4892" t="str">
            <v>1</v>
          </cell>
        </row>
        <row r="4893">
          <cell r="C4893" t="str">
            <v/>
          </cell>
          <cell r="D4893" t="str">
            <v>幼儿暖绘本系列-完美小孩养成书共四册</v>
          </cell>
          <cell r="E4893" t="str">
            <v>全年</v>
          </cell>
          <cell r="F4893">
            <v>140</v>
          </cell>
          <cell r="G4893" t="str">
            <v>1</v>
          </cell>
        </row>
        <row r="4894">
          <cell r="C4894" t="str">
            <v/>
          </cell>
          <cell r="D4894" t="str">
            <v>幼儿暖绘本系列-我要回到妈妈肚子里</v>
          </cell>
          <cell r="E4894" t="str">
            <v>全年</v>
          </cell>
          <cell r="F4894">
            <v>38</v>
          </cell>
          <cell r="G4894" t="str">
            <v>1</v>
          </cell>
        </row>
        <row r="4895">
          <cell r="C4895" t="str">
            <v/>
          </cell>
          <cell r="D4895" t="str">
            <v>幼儿暖绘本系列-想飞的翅膀</v>
          </cell>
          <cell r="E4895" t="str">
            <v>全年</v>
          </cell>
          <cell r="F4895">
            <v>39.8</v>
          </cell>
          <cell r="G4895" t="str">
            <v>1</v>
          </cell>
        </row>
        <row r="4896">
          <cell r="C4896" t="str">
            <v/>
          </cell>
          <cell r="D4896" t="str">
            <v>幼儿暖绘本系列-小恐龙完美成长系列·情绪管理</v>
          </cell>
          <cell r="E4896" t="str">
            <v>全年</v>
          </cell>
          <cell r="F4896">
            <v>79</v>
          </cell>
          <cell r="G4896" t="str">
            <v>1</v>
          </cell>
        </row>
        <row r="4897">
          <cell r="C4897" t="str">
            <v>无</v>
          </cell>
          <cell r="D4897" t="str">
            <v>家庭养花实用宝典</v>
          </cell>
          <cell r="E4897" t="str">
            <v>全年</v>
          </cell>
          <cell r="F4897">
            <v>59.8</v>
          </cell>
          <cell r="G4897" t="str">
            <v>1</v>
          </cell>
        </row>
        <row r="4898">
          <cell r="C4898" t="str">
            <v>无</v>
          </cell>
          <cell r="D4898" t="str">
            <v>家庭中医养生一本通</v>
          </cell>
          <cell r="E4898" t="str">
            <v>全年</v>
          </cell>
          <cell r="F4898">
            <v>59.8</v>
          </cell>
          <cell r="G4898" t="str">
            <v>1</v>
          </cell>
        </row>
        <row r="4899">
          <cell r="C4899" t="str">
            <v>无</v>
          </cell>
          <cell r="D4899" t="str">
            <v>宋词三百首全解</v>
          </cell>
          <cell r="E4899" t="str">
            <v>全年</v>
          </cell>
          <cell r="F4899">
            <v>59</v>
          </cell>
          <cell r="G4899" t="str">
            <v>1</v>
          </cell>
        </row>
        <row r="4900">
          <cell r="C4900" t="str">
            <v>无</v>
          </cell>
          <cell r="D4900" t="str">
            <v>唐诗三百首全解（原邮发：16-990）</v>
          </cell>
          <cell r="E4900" t="str">
            <v>全年</v>
          </cell>
          <cell r="F4900">
            <v>59</v>
          </cell>
          <cell r="G4900" t="str">
            <v>1</v>
          </cell>
        </row>
        <row r="4901">
          <cell r="C4901" t="str">
            <v>无</v>
          </cell>
          <cell r="D4901" t="str">
            <v>一本书读懂世界史</v>
          </cell>
          <cell r="E4901" t="str">
            <v>全年</v>
          </cell>
          <cell r="F4901">
            <v>59.8</v>
          </cell>
          <cell r="G4901" t="str">
            <v>1</v>
          </cell>
        </row>
        <row r="4902">
          <cell r="C4902" t="str">
            <v>无</v>
          </cell>
          <cell r="D4902" t="str">
            <v>好习惯成就男孩一生</v>
          </cell>
          <cell r="E4902" t="str">
            <v>全年</v>
          </cell>
          <cell r="F4902">
            <v>59.8</v>
          </cell>
          <cell r="G4902" t="str">
            <v>1</v>
          </cell>
        </row>
        <row r="4903">
          <cell r="C4903" t="str">
            <v>无</v>
          </cell>
          <cell r="D4903" t="str">
            <v>犹太人智慧全书</v>
          </cell>
          <cell r="E4903" t="str">
            <v>全年</v>
          </cell>
          <cell r="F4903">
            <v>59</v>
          </cell>
          <cell r="G4903" t="str">
            <v>1</v>
          </cell>
        </row>
        <row r="4904">
          <cell r="C4904" t="str">
            <v>无</v>
          </cell>
          <cell r="D4904" t="str">
            <v>做自己的心理医生（原邮发：116-51）</v>
          </cell>
          <cell r="E4904" t="str">
            <v>全年</v>
          </cell>
          <cell r="F4904">
            <v>59</v>
          </cell>
          <cell r="G4904" t="str">
            <v>1</v>
          </cell>
        </row>
        <row r="4905">
          <cell r="C4905" t="str">
            <v/>
          </cell>
          <cell r="D4905" t="str">
            <v>童书绘本-幼儿暖绘本系列--想长高的变色龙少儿</v>
          </cell>
          <cell r="E4905" t="str">
            <v>全年</v>
          </cell>
          <cell r="F4905">
            <v>36</v>
          </cell>
          <cell r="G4905" t="str">
            <v>1</v>
          </cell>
        </row>
        <row r="4906">
          <cell r="C4906" t="str">
            <v/>
          </cell>
          <cell r="D4906" t="str">
            <v>童书绘本-幼儿暖绘本系列--爸爸商店-少儿</v>
          </cell>
          <cell r="E4906" t="str">
            <v>全年</v>
          </cell>
          <cell r="F4906">
            <v>36</v>
          </cell>
          <cell r="G4906" t="str">
            <v>1</v>
          </cell>
        </row>
        <row r="4907">
          <cell r="C4907" t="str">
            <v/>
          </cell>
          <cell r="D4907" t="str">
            <v>童书绘本-幼儿暖绘本系列--原来世界如此美好-少儿</v>
          </cell>
          <cell r="E4907" t="str">
            <v>全年</v>
          </cell>
          <cell r="F4907">
            <v>39.8</v>
          </cell>
          <cell r="G4907" t="str">
            <v>1</v>
          </cell>
        </row>
        <row r="4908">
          <cell r="C4908" t="str">
            <v/>
          </cell>
          <cell r="D4908" t="str">
            <v>童书绘本-幼儿暖绘本系列--小雨点-少儿</v>
          </cell>
          <cell r="E4908" t="str">
            <v>全年</v>
          </cell>
          <cell r="F4908">
            <v>40</v>
          </cell>
          <cell r="G4908" t="str">
            <v>1</v>
          </cell>
        </row>
        <row r="4909">
          <cell r="C4909" t="str">
            <v>1009-4601</v>
          </cell>
          <cell r="D4909" t="str">
            <v>呼伦贝尔学院学报（蒙）</v>
          </cell>
          <cell r="E4909" t="str">
            <v>全年</v>
          </cell>
          <cell r="F4909">
            <v>10</v>
          </cell>
          <cell r="G4909" t="str">
            <v>4</v>
          </cell>
        </row>
        <row r="4910">
          <cell r="C4910" t="str">
            <v>1671-430X</v>
          </cell>
          <cell r="D4910" t="str">
            <v>意林·作文素材（高考版）</v>
          </cell>
          <cell r="E4910" t="str">
            <v>全年</v>
          </cell>
          <cell r="F4910">
            <v>10</v>
          </cell>
          <cell r="G4910" t="str">
            <v>12</v>
          </cell>
        </row>
        <row r="4911">
          <cell r="C4911" t="str">
            <v>无</v>
          </cell>
          <cell r="D4911" t="str">
            <v>特别健康·蒙爱</v>
          </cell>
          <cell r="E4911" t="str">
            <v>全年</v>
          </cell>
          <cell r="F4911">
            <v>10</v>
          </cell>
          <cell r="G4911" t="str">
            <v>12</v>
          </cell>
        </row>
        <row r="4912">
          <cell r="C4912" t="str">
            <v>1673-3274</v>
          </cell>
          <cell r="D4912" t="str">
            <v>读者·原创版（年度套装）</v>
          </cell>
          <cell r="E4912" t="str">
            <v>全年</v>
          </cell>
          <cell r="F4912">
            <v>72</v>
          </cell>
          <cell r="G4912" t="str">
            <v>1</v>
          </cell>
        </row>
        <row r="4913">
          <cell r="C4913" t="str">
            <v>1005-1805</v>
          </cell>
          <cell r="D4913" t="str">
            <v>读者年度套装收藏版2023（原：读者（年度套装收藏版））</v>
          </cell>
          <cell r="E4913" t="str">
            <v>全年</v>
          </cell>
          <cell r="F4913">
            <v>168</v>
          </cell>
          <cell r="G4913" t="str">
            <v>1</v>
          </cell>
        </row>
        <row r="4914">
          <cell r="C4914" t="str">
            <v>1000-4157</v>
          </cell>
          <cell r="D4914" t="str">
            <v>知音（合订本）</v>
          </cell>
          <cell r="E4914" t="str">
            <v>全年</v>
          </cell>
          <cell r="F4914">
            <v>10</v>
          </cell>
          <cell r="G4914" t="str">
            <v>6</v>
          </cell>
        </row>
        <row r="4915">
          <cell r="C4915" t="str">
            <v>1005-1805</v>
          </cell>
          <cell r="D4915" t="str">
            <v>读者40周年精华本（原：读者·精华本）</v>
          </cell>
          <cell r="E4915" t="str">
            <v>全年</v>
          </cell>
          <cell r="F4915">
            <v>15</v>
          </cell>
          <cell r="G4915" t="str">
            <v>6</v>
          </cell>
        </row>
        <row r="4916">
          <cell r="C4916" t="str">
            <v>1673-3274</v>
          </cell>
          <cell r="D4916" t="str">
            <v>读者原创版·全世爱（绝版珍藏本）</v>
          </cell>
          <cell r="E4916" t="str">
            <v>全年</v>
          </cell>
          <cell r="F4916">
            <v>20</v>
          </cell>
          <cell r="G4916" t="str">
            <v>4</v>
          </cell>
        </row>
        <row r="4917">
          <cell r="C4917" t="str">
            <v>无</v>
          </cell>
          <cell r="D4917" t="str">
            <v>蒙古学研究年鉴（汉）（2019-2020年）（原：蒙古学研究年鉴（汉））</v>
          </cell>
          <cell r="E4917" t="str">
            <v>全年</v>
          </cell>
          <cell r="F4917">
            <v>90</v>
          </cell>
          <cell r="G4917" t="str">
            <v>1</v>
          </cell>
        </row>
        <row r="4918">
          <cell r="C4918" t="str">
            <v/>
          </cell>
          <cell r="D4918" t="str">
            <v>小学时代·趣味图解作文</v>
          </cell>
          <cell r="E4918" t="str">
            <v>全年</v>
          </cell>
          <cell r="F4918">
            <v>12.5</v>
          </cell>
          <cell r="G4918" t="str">
            <v>12</v>
          </cell>
        </row>
        <row r="4919">
          <cell r="C4919" t="str">
            <v/>
          </cell>
          <cell r="D4919" t="str">
            <v>小学时代·科学小问号</v>
          </cell>
          <cell r="E4919" t="str">
            <v>全年</v>
          </cell>
          <cell r="F4919">
            <v>12.5</v>
          </cell>
          <cell r="G4919" t="str">
            <v>12</v>
          </cell>
        </row>
        <row r="4920">
          <cell r="C4920" t="str">
            <v/>
          </cell>
          <cell r="D4920" t="str">
            <v>小学时代·开心脱口秀</v>
          </cell>
          <cell r="E4920" t="str">
            <v>全年</v>
          </cell>
          <cell r="F4920">
            <v>12.5</v>
          </cell>
          <cell r="G4920" t="str">
            <v>12</v>
          </cell>
        </row>
        <row r="4921">
          <cell r="C4921" t="str">
            <v/>
          </cell>
          <cell r="D4921" t="str">
            <v>内蒙古日报合订本（汉）</v>
          </cell>
          <cell r="E4921" t="str">
            <v>全年</v>
          </cell>
          <cell r="F4921">
            <v>318</v>
          </cell>
          <cell r="G4921" t="str">
            <v>2</v>
          </cell>
        </row>
        <row r="4922">
          <cell r="C4922" t="str">
            <v/>
          </cell>
          <cell r="D4922" t="str">
            <v>漫说中国历史</v>
          </cell>
          <cell r="E4922" t="str">
            <v>全年</v>
          </cell>
          <cell r="F4922">
            <v>25</v>
          </cell>
          <cell r="G4922" t="str">
            <v>12</v>
          </cell>
        </row>
        <row r="4923">
          <cell r="C4923" t="str">
            <v/>
          </cell>
          <cell r="D4923" t="str">
            <v>一起发现（原邮发：16-1705）</v>
          </cell>
          <cell r="E4923" t="str">
            <v>全年</v>
          </cell>
          <cell r="F4923">
            <v>30</v>
          </cell>
          <cell r="G4923" t="str">
            <v>12</v>
          </cell>
        </row>
        <row r="4924">
          <cell r="C4924" t="str">
            <v>1004-0692</v>
          </cell>
          <cell r="D4924" t="str">
            <v>实践（原：实践（党的教育版））（原邮发：116-01）</v>
          </cell>
          <cell r="E4924" t="str">
            <v>全年</v>
          </cell>
          <cell r="F4924">
            <v>8</v>
          </cell>
          <cell r="G4924" t="str">
            <v>12</v>
          </cell>
        </row>
        <row r="4925">
          <cell r="C4925" t="str">
            <v>1004-244X</v>
          </cell>
          <cell r="D4925" t="str">
            <v>兵器材料科学与工程</v>
          </cell>
          <cell r="E4925" t="str">
            <v>全年</v>
          </cell>
          <cell r="F4925">
            <v>20</v>
          </cell>
          <cell r="G4925" t="str">
            <v>6</v>
          </cell>
        </row>
        <row r="4926">
          <cell r="C4926" t="str">
            <v>2095-512X</v>
          </cell>
          <cell r="D4926" t="str">
            <v>内蒙古医科大学学报（原：内蒙古医学院学报）</v>
          </cell>
          <cell r="E4926" t="str">
            <v>全年</v>
          </cell>
          <cell r="F4926">
            <v>10</v>
          </cell>
          <cell r="G4926" t="str">
            <v>6</v>
          </cell>
        </row>
        <row r="4927">
          <cell r="C4927" t="str">
            <v>1006-7574</v>
          </cell>
          <cell r="D4927" t="str">
            <v>索伦嘎（蒙）（原：索伦嘎）（原邮发：16-423）</v>
          </cell>
          <cell r="E4927" t="str">
            <v>全年</v>
          </cell>
          <cell r="F4927">
            <v>10</v>
          </cell>
          <cell r="G4927" t="str">
            <v>12</v>
          </cell>
        </row>
        <row r="4928">
          <cell r="C4928" t="str">
            <v>2096-0751</v>
          </cell>
          <cell r="D4928" t="str">
            <v>数字传媒研究（原：内蒙古广播与电视技术）</v>
          </cell>
          <cell r="E4928" t="str">
            <v>全年</v>
          </cell>
          <cell r="F4928">
            <v>15</v>
          </cell>
          <cell r="G4928" t="str">
            <v>12</v>
          </cell>
        </row>
        <row r="4929">
          <cell r="C4929" t="str">
            <v>1673-4408</v>
          </cell>
          <cell r="D4929" t="str">
            <v>国际儿科学杂志（原：国外医学：儿科学分册）</v>
          </cell>
          <cell r="E4929" t="str">
            <v>全年</v>
          </cell>
          <cell r="F4929">
            <v>20</v>
          </cell>
          <cell r="G4929" t="str">
            <v>12</v>
          </cell>
        </row>
        <row r="4930">
          <cell r="C4930" t="str">
            <v>1003-806X</v>
          </cell>
          <cell r="D4930" t="str">
            <v>党建文汇（下半月版）</v>
          </cell>
          <cell r="E4930" t="str">
            <v>全年</v>
          </cell>
          <cell r="F4930">
            <v>7</v>
          </cell>
          <cell r="G4930" t="str">
            <v>12</v>
          </cell>
        </row>
        <row r="4931">
          <cell r="C4931" t="str">
            <v>0512-7920</v>
          </cell>
          <cell r="D4931" t="str">
            <v>音乐生活</v>
          </cell>
          <cell r="E4931" t="str">
            <v>全年</v>
          </cell>
          <cell r="F4931">
            <v>15</v>
          </cell>
          <cell r="G4931" t="str">
            <v>12</v>
          </cell>
        </row>
        <row r="4932">
          <cell r="C4932" t="str">
            <v>0564-3945</v>
          </cell>
          <cell r="D4932" t="str">
            <v>土壤通报</v>
          </cell>
          <cell r="E4932" t="str">
            <v>全年</v>
          </cell>
          <cell r="F4932">
            <v>80</v>
          </cell>
          <cell r="G4932" t="str">
            <v>6</v>
          </cell>
        </row>
        <row r="4933">
          <cell r="C4933" t="str">
            <v>1003-9309</v>
          </cell>
          <cell r="D4933" t="str">
            <v>芒种</v>
          </cell>
          <cell r="E4933" t="str">
            <v>全年</v>
          </cell>
          <cell r="F4933">
            <v>20</v>
          </cell>
          <cell r="G4933" t="str">
            <v>12</v>
          </cell>
        </row>
        <row r="4934">
          <cell r="C4934" t="str">
            <v>1004-6038</v>
          </cell>
          <cell r="D4934" t="str">
            <v>外语与外语教学</v>
          </cell>
          <cell r="E4934" t="str">
            <v>全年</v>
          </cell>
          <cell r="F4934">
            <v>15</v>
          </cell>
          <cell r="G4934" t="str">
            <v>6</v>
          </cell>
        </row>
        <row r="4935">
          <cell r="C4935" t="str">
            <v>1003-4617</v>
          </cell>
          <cell r="D4935" t="str">
            <v>辽宁经济</v>
          </cell>
          <cell r="E4935" t="str">
            <v>全年</v>
          </cell>
          <cell r="F4935">
            <v>25</v>
          </cell>
          <cell r="G4935" t="str">
            <v>12</v>
          </cell>
        </row>
        <row r="4936">
          <cell r="C4936" t="str">
            <v>1671-0460</v>
          </cell>
          <cell r="D4936" t="str">
            <v>当代化工（原邮发：108-125）</v>
          </cell>
          <cell r="E4936" t="str">
            <v>全年</v>
          </cell>
          <cell r="F4936">
            <v>60</v>
          </cell>
          <cell r="G4936" t="str">
            <v>12</v>
          </cell>
        </row>
        <row r="4937">
          <cell r="C4937" t="str">
            <v>1008-1062</v>
          </cell>
          <cell r="D4937" t="str">
            <v>中国临床医学影像杂志</v>
          </cell>
          <cell r="E4937" t="str">
            <v>全年</v>
          </cell>
          <cell r="F4937">
            <v>12</v>
          </cell>
          <cell r="G4937" t="str">
            <v>12</v>
          </cell>
        </row>
        <row r="4938">
          <cell r="C4938" t="str">
            <v>1005-376X</v>
          </cell>
          <cell r="D4938" t="str">
            <v>中国微生态学杂志</v>
          </cell>
          <cell r="E4938" t="str">
            <v>全年</v>
          </cell>
          <cell r="F4938">
            <v>15</v>
          </cell>
          <cell r="G4938" t="str">
            <v>12</v>
          </cell>
        </row>
        <row r="4939">
          <cell r="C4939" t="str">
            <v>1673-7792</v>
          </cell>
          <cell r="D4939" t="str">
            <v>耐火与石灰（原：国外耐火材料）</v>
          </cell>
          <cell r="E4939" t="str">
            <v>全年</v>
          </cell>
          <cell r="F4939">
            <v>4.5</v>
          </cell>
          <cell r="G4939" t="str">
            <v>6</v>
          </cell>
        </row>
        <row r="4940">
          <cell r="C4940" t="str">
            <v>1002-0322</v>
          </cell>
          <cell r="D4940" t="str">
            <v>真空（原邮发：108-126）</v>
          </cell>
          <cell r="E4940" t="str">
            <v>全年</v>
          </cell>
          <cell r="F4940">
            <v>30</v>
          </cell>
          <cell r="G4940" t="str">
            <v>6</v>
          </cell>
        </row>
        <row r="4941">
          <cell r="C4941" t="str">
            <v>1672-1179</v>
          </cell>
          <cell r="D4941" t="str">
            <v>染料与染色（原：染料工业）（原邮发：108-127）</v>
          </cell>
          <cell r="E4941" t="str">
            <v>全年</v>
          </cell>
          <cell r="F4941">
            <v>40</v>
          </cell>
          <cell r="G4941" t="str">
            <v>6</v>
          </cell>
        </row>
        <row r="4942">
          <cell r="C4942" t="str">
            <v>1671-8550</v>
          </cell>
          <cell r="D4942" t="str">
            <v>矿业工程</v>
          </cell>
          <cell r="E4942" t="str">
            <v>全年</v>
          </cell>
          <cell r="F4942">
            <v>18</v>
          </cell>
          <cell r="G4942" t="str">
            <v>6</v>
          </cell>
        </row>
        <row r="4943">
          <cell r="C4943" t="str">
            <v>1001-4977</v>
          </cell>
          <cell r="D4943" t="str">
            <v>铸造</v>
          </cell>
          <cell r="E4943" t="str">
            <v>全年</v>
          </cell>
          <cell r="F4943">
            <v>25</v>
          </cell>
          <cell r="G4943" t="str">
            <v>12</v>
          </cell>
        </row>
        <row r="4944">
          <cell r="C4944" t="str">
            <v>1002-1922</v>
          </cell>
          <cell r="D4944" t="str">
            <v>辽宁青年（原：辽宁青年·青年团员）</v>
          </cell>
          <cell r="E4944" t="str">
            <v>全年</v>
          </cell>
          <cell r="F4944">
            <v>10</v>
          </cell>
          <cell r="G4944" t="str">
            <v>12</v>
          </cell>
        </row>
        <row r="4945">
          <cell r="C4945" t="str">
            <v>1000-8713</v>
          </cell>
          <cell r="D4945" t="str">
            <v>色谱（中国科学院）</v>
          </cell>
          <cell r="E4945" t="str">
            <v>全年</v>
          </cell>
          <cell r="F4945">
            <v>42</v>
          </cell>
          <cell r="G4945" t="str">
            <v>12</v>
          </cell>
        </row>
        <row r="4946">
          <cell r="C4946" t="str">
            <v>1002-6258</v>
          </cell>
          <cell r="D4946" t="str">
            <v>艺术广角</v>
          </cell>
          <cell r="E4946" t="str">
            <v>全年</v>
          </cell>
          <cell r="F4946">
            <v>25</v>
          </cell>
          <cell r="G4946" t="str">
            <v>6</v>
          </cell>
        </row>
        <row r="4947">
          <cell r="C4947" t="str">
            <v>1002-235X</v>
          </cell>
          <cell r="D4947" t="str">
            <v>中国图书评论</v>
          </cell>
          <cell r="E4947" t="str">
            <v>全年</v>
          </cell>
          <cell r="F4947">
            <v>15</v>
          </cell>
          <cell r="G4947" t="str">
            <v>12</v>
          </cell>
        </row>
        <row r="4948">
          <cell r="C4948" t="str">
            <v>1002-6231</v>
          </cell>
          <cell r="D4948" t="str">
            <v>新少年（原：辽宁新少年）（原邮发：08-048）</v>
          </cell>
          <cell r="E4948" t="str">
            <v>全年</v>
          </cell>
          <cell r="F4948">
            <v>10</v>
          </cell>
          <cell r="G4948" t="str">
            <v>12</v>
          </cell>
        </row>
        <row r="4949">
          <cell r="C4949" t="str">
            <v>1006-2858</v>
          </cell>
          <cell r="D4949" t="str">
            <v>沈阳药科大学学报（原邮发：108-128）</v>
          </cell>
          <cell r="E4949" t="str">
            <v>全年</v>
          </cell>
          <cell r="F4949">
            <v>20</v>
          </cell>
          <cell r="G4949" t="str">
            <v>12</v>
          </cell>
        </row>
        <row r="4950">
          <cell r="C4950" t="str">
            <v>1003-8361</v>
          </cell>
          <cell r="D4950" t="str">
            <v>党史纵横</v>
          </cell>
          <cell r="E4950" t="str">
            <v>全年</v>
          </cell>
          <cell r="F4950">
            <v>10</v>
          </cell>
          <cell r="G4950" t="str">
            <v>12</v>
          </cell>
        </row>
        <row r="4951">
          <cell r="C4951" t="str">
            <v>1002-0446</v>
          </cell>
          <cell r="D4951" t="str">
            <v>机器人（原邮发：108-129）</v>
          </cell>
          <cell r="E4951" t="str">
            <v>全年</v>
          </cell>
          <cell r="F4951">
            <v>60</v>
          </cell>
          <cell r="G4951" t="str">
            <v>6</v>
          </cell>
        </row>
        <row r="4952">
          <cell r="C4952" t="str">
            <v>1001-2265</v>
          </cell>
          <cell r="D4952" t="str">
            <v>组合机床与自动化加工技术</v>
          </cell>
          <cell r="E4952" t="str">
            <v>全年</v>
          </cell>
          <cell r="F4952">
            <v>20</v>
          </cell>
          <cell r="G4952" t="str">
            <v>12</v>
          </cell>
        </row>
        <row r="4953">
          <cell r="C4953" t="str">
            <v>1002-3291</v>
          </cell>
          <cell r="D4953" t="str">
            <v>辽宁大学学报（哲学社会科学版）</v>
          </cell>
          <cell r="E4953" t="str">
            <v>全年</v>
          </cell>
          <cell r="F4953">
            <v>12</v>
          </cell>
          <cell r="G4953" t="str">
            <v>6</v>
          </cell>
        </row>
        <row r="4954">
          <cell r="C4954" t="str">
            <v>1002-5855</v>
          </cell>
          <cell r="D4954" t="str">
            <v>阀门</v>
          </cell>
          <cell r="E4954" t="str">
            <v>全年</v>
          </cell>
          <cell r="F4954">
            <v>30</v>
          </cell>
          <cell r="G4954" t="str">
            <v>12</v>
          </cell>
        </row>
        <row r="4955">
          <cell r="C4955" t="str">
            <v>1004-0749</v>
          </cell>
          <cell r="D4955" t="str">
            <v>妇女</v>
          </cell>
          <cell r="E4955" t="str">
            <v>全年</v>
          </cell>
          <cell r="F4955">
            <v>10</v>
          </cell>
          <cell r="G4955" t="str">
            <v>12</v>
          </cell>
        </row>
        <row r="4956">
          <cell r="C4956" t="str">
            <v>1002-8064</v>
          </cell>
          <cell r="D4956" t="str">
            <v>教育科学</v>
          </cell>
          <cell r="E4956" t="str">
            <v>全年</v>
          </cell>
          <cell r="F4956">
            <v>12</v>
          </cell>
          <cell r="G4956" t="str">
            <v>6</v>
          </cell>
        </row>
        <row r="4957">
          <cell r="C4957" t="str">
            <v>2095-2651</v>
          </cell>
          <cell r="D4957" t="str">
            <v>数学研究及应用（英文版）（原：数学研究及应用）（原：数学研究与评论（英文版））（原：数学研究与评论）JournalofMathematicalResearchwithApplications</v>
          </cell>
          <cell r="E4957" t="str">
            <v>全年</v>
          </cell>
          <cell r="F4957">
            <v>20</v>
          </cell>
          <cell r="G4957" t="str">
            <v>6</v>
          </cell>
        </row>
        <row r="4958">
          <cell r="C4958" t="str">
            <v>0253-9837</v>
          </cell>
          <cell r="D4958" t="str">
            <v>催化学报（英文版）（原：催化学报）</v>
          </cell>
          <cell r="E4958" t="str">
            <v>全年</v>
          </cell>
          <cell r="F4958">
            <v>60</v>
          </cell>
          <cell r="G4958" t="str">
            <v>12</v>
          </cell>
        </row>
        <row r="4959">
          <cell r="C4959" t="str">
            <v>1001-9332</v>
          </cell>
          <cell r="D4959" t="str">
            <v>应用生态学报（中国科学院）</v>
          </cell>
          <cell r="E4959" t="str">
            <v>全年</v>
          </cell>
          <cell r="F4959">
            <v>120</v>
          </cell>
          <cell r="G4959" t="str">
            <v>12</v>
          </cell>
        </row>
        <row r="4960">
          <cell r="C4960" t="str">
            <v>1006-3099</v>
          </cell>
          <cell r="D4960" t="str">
            <v>人生十六七（校园刊）（原：人生十六七（上旬刊））（原：人生十六七·校园版）（原：人生十六七）</v>
          </cell>
          <cell r="E4960" t="str">
            <v>全年</v>
          </cell>
          <cell r="F4960">
            <v>16</v>
          </cell>
          <cell r="G4960" t="str">
            <v>12</v>
          </cell>
        </row>
        <row r="4961">
          <cell r="C4961" t="str">
            <v>1673-5862</v>
          </cell>
          <cell r="D4961" t="str">
            <v>沈阳师范大学学报（自然版）（原邮发：08-103）</v>
          </cell>
          <cell r="E4961" t="str">
            <v>全年</v>
          </cell>
          <cell r="F4961">
            <v>15</v>
          </cell>
          <cell r="G4961" t="str">
            <v>6</v>
          </cell>
        </row>
        <row r="4962">
          <cell r="C4962" t="str">
            <v>1674-5450</v>
          </cell>
          <cell r="D4962" t="str">
            <v>沈阳师范大学学报（社会科学版）（原邮发：08-151）</v>
          </cell>
          <cell r="E4962" t="str">
            <v>全年</v>
          </cell>
          <cell r="F4962">
            <v>20</v>
          </cell>
          <cell r="G4962" t="str">
            <v>6</v>
          </cell>
        </row>
        <row r="4963">
          <cell r="C4963" t="str">
            <v>1002-0411</v>
          </cell>
          <cell r="D4963" t="str">
            <v>信息与控制（原邮发：108-135）</v>
          </cell>
          <cell r="E4963" t="str">
            <v>全年</v>
          </cell>
          <cell r="F4963">
            <v>50</v>
          </cell>
          <cell r="G4963" t="str">
            <v>6</v>
          </cell>
        </row>
        <row r="4964">
          <cell r="C4964" t="str">
            <v>1001-6198</v>
          </cell>
          <cell r="D4964" t="str">
            <v>社会科学辑刊</v>
          </cell>
          <cell r="E4964" t="str">
            <v>全年</v>
          </cell>
          <cell r="F4964">
            <v>34</v>
          </cell>
          <cell r="G4964" t="str">
            <v>6</v>
          </cell>
        </row>
        <row r="4965">
          <cell r="C4965" t="str">
            <v>1000-8047</v>
          </cell>
          <cell r="D4965" t="str">
            <v>中国果树</v>
          </cell>
          <cell r="E4965" t="str">
            <v>全年</v>
          </cell>
          <cell r="F4965">
            <v>10</v>
          </cell>
          <cell r="G4965" t="str">
            <v>12</v>
          </cell>
        </row>
        <row r="4966">
          <cell r="C4966" t="str">
            <v>1673-7237</v>
          </cell>
          <cell r="D4966" t="str">
            <v>建筑节能（原：房材与应用）</v>
          </cell>
          <cell r="E4966" t="str">
            <v>全年</v>
          </cell>
          <cell r="F4966">
            <v>35</v>
          </cell>
          <cell r="G4966" t="str">
            <v>12</v>
          </cell>
        </row>
        <row r="4967">
          <cell r="C4967" t="str">
            <v>1002-3550</v>
          </cell>
          <cell r="D4967" t="str">
            <v>混凝土</v>
          </cell>
          <cell r="E4967" t="str">
            <v>全年</v>
          </cell>
          <cell r="F4967">
            <v>40</v>
          </cell>
          <cell r="G4967" t="str">
            <v>12</v>
          </cell>
        </row>
        <row r="4968">
          <cell r="C4968" t="str">
            <v>2096-076X</v>
          </cell>
          <cell r="D4968" t="str">
            <v>艺术工作（原：美苑）</v>
          </cell>
          <cell r="E4968" t="str">
            <v>全年</v>
          </cell>
          <cell r="F4968">
            <v>25</v>
          </cell>
          <cell r="G4968" t="str">
            <v>6</v>
          </cell>
        </row>
        <row r="4969">
          <cell r="C4969" t="str">
            <v>1001-3997</v>
          </cell>
          <cell r="D4969" t="str">
            <v>机械设计与制造（原邮发：08-131）</v>
          </cell>
          <cell r="E4969" t="str">
            <v>全年</v>
          </cell>
          <cell r="F4969">
            <v>58</v>
          </cell>
          <cell r="G4969" t="str">
            <v>12</v>
          </cell>
        </row>
        <row r="4970">
          <cell r="C4970" t="str">
            <v>1003-7012</v>
          </cell>
          <cell r="D4970" t="str">
            <v>满族文学</v>
          </cell>
          <cell r="E4970" t="str">
            <v>全年</v>
          </cell>
          <cell r="F4970">
            <v>15</v>
          </cell>
          <cell r="G4970" t="str">
            <v>6</v>
          </cell>
        </row>
        <row r="4971">
          <cell r="C4971" t="str">
            <v>1004-9614</v>
          </cell>
          <cell r="D4971" t="str">
            <v>管道技术与设备</v>
          </cell>
          <cell r="E4971" t="str">
            <v>全年</v>
          </cell>
          <cell r="F4971">
            <v>8</v>
          </cell>
          <cell r="G4971" t="str">
            <v>6</v>
          </cell>
        </row>
        <row r="4972">
          <cell r="C4972" t="str">
            <v>1001-1617</v>
          </cell>
          <cell r="D4972" t="str">
            <v>冶金能源</v>
          </cell>
          <cell r="E4972" t="str">
            <v>全年</v>
          </cell>
          <cell r="F4972">
            <v>15</v>
          </cell>
          <cell r="G4972" t="str">
            <v>6</v>
          </cell>
        </row>
        <row r="4973">
          <cell r="C4973" t="str">
            <v>1004-0935</v>
          </cell>
          <cell r="D4973" t="str">
            <v>辽宁化工（原邮发：08-148）</v>
          </cell>
          <cell r="E4973" t="str">
            <v>全年</v>
          </cell>
          <cell r="F4973">
            <v>15</v>
          </cell>
          <cell r="G4973" t="str">
            <v>12</v>
          </cell>
        </row>
        <row r="4974">
          <cell r="C4974" t="str">
            <v>1004-7948</v>
          </cell>
          <cell r="D4974" t="str">
            <v>节能</v>
          </cell>
          <cell r="E4974" t="str">
            <v>全年</v>
          </cell>
          <cell r="F4974">
            <v>30</v>
          </cell>
          <cell r="G4974" t="str">
            <v>12</v>
          </cell>
        </row>
        <row r="4975">
          <cell r="C4975" t="str">
            <v>1000-4890</v>
          </cell>
          <cell r="D4975" t="str">
            <v>生态学杂志（中国科学院）</v>
          </cell>
          <cell r="E4975" t="str">
            <v>全年</v>
          </cell>
          <cell r="F4975">
            <v>100</v>
          </cell>
          <cell r="G4975" t="str">
            <v>12</v>
          </cell>
        </row>
        <row r="4976">
          <cell r="C4976" t="str">
            <v>0436-8150</v>
          </cell>
          <cell r="D4976" t="str">
            <v>好孩子画报（原邮发：08-168）</v>
          </cell>
          <cell r="E4976" t="str">
            <v>全年</v>
          </cell>
          <cell r="F4976">
            <v>15</v>
          </cell>
          <cell r="G4976" t="str">
            <v>12</v>
          </cell>
        </row>
        <row r="4977">
          <cell r="C4977" t="str">
            <v>1005-3360</v>
          </cell>
          <cell r="D4977" t="str">
            <v>塑料科技</v>
          </cell>
          <cell r="E4977" t="str">
            <v>全年</v>
          </cell>
          <cell r="F4977">
            <v>30</v>
          </cell>
          <cell r="G4977" t="str">
            <v>12</v>
          </cell>
        </row>
        <row r="4978">
          <cell r="C4978" t="str">
            <v>1000-0518</v>
          </cell>
          <cell r="D4978" t="str">
            <v>应用化学（中国科学院）（原邮发：08-184）</v>
          </cell>
          <cell r="E4978" t="str">
            <v>全年</v>
          </cell>
          <cell r="F4978">
            <v>60</v>
          </cell>
          <cell r="G4978" t="str">
            <v>12</v>
          </cell>
        </row>
        <row r="4979">
          <cell r="C4979" t="str">
            <v>1671-4423</v>
          </cell>
          <cell r="D4979" t="str">
            <v>无损探伤</v>
          </cell>
          <cell r="E4979" t="str">
            <v>全年</v>
          </cell>
          <cell r="F4979">
            <v>10</v>
          </cell>
          <cell r="G4979" t="str">
            <v>6</v>
          </cell>
        </row>
        <row r="4980">
          <cell r="C4980" t="str">
            <v>1002-820X</v>
          </cell>
          <cell r="D4980" t="str">
            <v>初中生学习指导（提升版）（原：初中生学习指导（初二版））（原：初中生学习指导（八年级））</v>
          </cell>
          <cell r="E4980" t="str">
            <v>全年</v>
          </cell>
          <cell r="F4980">
            <v>7.5</v>
          </cell>
          <cell r="G4980" t="str">
            <v>12</v>
          </cell>
        </row>
        <row r="4981">
          <cell r="C4981" t="str">
            <v>1002-820X</v>
          </cell>
          <cell r="D4981" t="str">
            <v>初中生学习指导（中考版）（原：初中生学习指导（初三版））（原：初中生学习指导（九年级））</v>
          </cell>
          <cell r="E4981" t="str">
            <v>全年</v>
          </cell>
          <cell r="F4981">
            <v>7.5</v>
          </cell>
          <cell r="G4981" t="str">
            <v>12</v>
          </cell>
        </row>
        <row r="4982">
          <cell r="C4982" t="str">
            <v>1002-1884</v>
          </cell>
          <cell r="D4982" t="str">
            <v>图书馆学刊（原邮发：08-250）</v>
          </cell>
          <cell r="E4982" t="str">
            <v>全年</v>
          </cell>
          <cell r="F4982">
            <v>23</v>
          </cell>
          <cell r="G4982" t="str">
            <v>12</v>
          </cell>
        </row>
        <row r="4983">
          <cell r="C4983" t="str">
            <v>1001-0580</v>
          </cell>
          <cell r="D4983" t="str">
            <v>中国公共卫生</v>
          </cell>
          <cell r="E4983" t="str">
            <v>全年</v>
          </cell>
          <cell r="F4983">
            <v>12.5</v>
          </cell>
          <cell r="G4983" t="str">
            <v>12</v>
          </cell>
        </row>
        <row r="4984">
          <cell r="C4984" t="str">
            <v>无</v>
          </cell>
          <cell r="D4984" t="str">
            <v>作文之友（小学版）</v>
          </cell>
          <cell r="E4984" t="str">
            <v>全年</v>
          </cell>
          <cell r="F4984">
            <v>8.5</v>
          </cell>
          <cell r="G4984" t="str">
            <v>12</v>
          </cell>
        </row>
        <row r="4985">
          <cell r="C4985" t="str">
            <v>无</v>
          </cell>
          <cell r="D4985" t="str">
            <v>作文之友（初中版）</v>
          </cell>
          <cell r="E4985" t="str">
            <v>全年</v>
          </cell>
          <cell r="F4985">
            <v>8.5</v>
          </cell>
          <cell r="G4985" t="str">
            <v>12</v>
          </cell>
        </row>
        <row r="4986">
          <cell r="C4986" t="str">
            <v>1002-3119</v>
          </cell>
          <cell r="D4986" t="str">
            <v>润滑油</v>
          </cell>
          <cell r="E4986" t="str">
            <v>全年</v>
          </cell>
          <cell r="F4986">
            <v>12</v>
          </cell>
          <cell r="G4986" t="str">
            <v>6</v>
          </cell>
        </row>
        <row r="4987">
          <cell r="C4987" t="str">
            <v>1002-221X</v>
          </cell>
          <cell r="D4987" t="str">
            <v>中国工业医学杂志</v>
          </cell>
          <cell r="E4987" t="str">
            <v>全年</v>
          </cell>
          <cell r="F4987">
            <v>20</v>
          </cell>
          <cell r="G4987" t="str">
            <v>6</v>
          </cell>
        </row>
        <row r="4988">
          <cell r="C4988" t="str">
            <v>1671-7848</v>
          </cell>
          <cell r="D4988" t="str">
            <v>控制工程（原：基础自动化）</v>
          </cell>
          <cell r="E4988" t="str">
            <v>全年</v>
          </cell>
          <cell r="F4988">
            <v>25</v>
          </cell>
          <cell r="G4988" t="str">
            <v>12</v>
          </cell>
        </row>
        <row r="4989">
          <cell r="C4989" t="str">
            <v>无</v>
          </cell>
          <cell r="D4989" t="str">
            <v>果树实用技术与信息</v>
          </cell>
          <cell r="E4989" t="str">
            <v>全年</v>
          </cell>
          <cell r="F4989">
            <v>3.8</v>
          </cell>
          <cell r="G4989" t="str">
            <v>12</v>
          </cell>
        </row>
        <row r="4990">
          <cell r="C4990" t="str">
            <v>1005-4537</v>
          </cell>
          <cell r="D4990" t="str">
            <v>中国腐蚀与防护学报（原邮发：08-256）</v>
          </cell>
          <cell r="E4990" t="str">
            <v>全年</v>
          </cell>
          <cell r="F4990">
            <v>50</v>
          </cell>
          <cell r="G4990" t="str">
            <v>6</v>
          </cell>
        </row>
        <row r="4991">
          <cell r="C4991" t="str">
            <v>1008-8261</v>
          </cell>
          <cell r="D4991" t="str">
            <v>聚酯工业</v>
          </cell>
          <cell r="E4991" t="str">
            <v>全年</v>
          </cell>
          <cell r="F4991">
            <v>15</v>
          </cell>
          <cell r="G4991" t="str">
            <v>6</v>
          </cell>
        </row>
        <row r="4992">
          <cell r="C4992" t="str">
            <v>0451-0607</v>
          </cell>
          <cell r="D4992" t="str">
            <v>共产党员（上）</v>
          </cell>
          <cell r="E4992" t="str">
            <v>全年</v>
          </cell>
          <cell r="F4992">
            <v>7</v>
          </cell>
          <cell r="G4992" t="str">
            <v>12</v>
          </cell>
        </row>
        <row r="4993">
          <cell r="C4993" t="str">
            <v>1674-0939</v>
          </cell>
          <cell r="D4993" t="str">
            <v>皮革与化工（原：皮鞋与化工）</v>
          </cell>
          <cell r="E4993" t="str">
            <v>全年</v>
          </cell>
          <cell r="F4993">
            <v>20</v>
          </cell>
          <cell r="G4993" t="str">
            <v>6</v>
          </cell>
        </row>
        <row r="4994">
          <cell r="C4994" t="str">
            <v>1002-1728</v>
          </cell>
          <cell r="D4994" t="str">
            <v>辽宁农业科学</v>
          </cell>
          <cell r="E4994" t="str">
            <v>全年</v>
          </cell>
          <cell r="F4994">
            <v>6</v>
          </cell>
          <cell r="G4994" t="str">
            <v>6</v>
          </cell>
        </row>
        <row r="4995">
          <cell r="C4995" t="str">
            <v>1001-3709</v>
          </cell>
          <cell r="D4995" t="str">
            <v>燃料与化工</v>
          </cell>
          <cell r="E4995" t="str">
            <v>全年</v>
          </cell>
          <cell r="F4995">
            <v>8</v>
          </cell>
          <cell r="G4995" t="str">
            <v>6</v>
          </cell>
        </row>
        <row r="4996">
          <cell r="C4996" t="str">
            <v>1006-7728</v>
          </cell>
          <cell r="D4996" t="str">
            <v>世界海运</v>
          </cell>
          <cell r="E4996" t="str">
            <v>全年</v>
          </cell>
          <cell r="F4996">
            <v>20</v>
          </cell>
          <cell r="G4996" t="str">
            <v>12</v>
          </cell>
        </row>
        <row r="4997">
          <cell r="C4997" t="str">
            <v>1671-9816</v>
          </cell>
          <cell r="D4997" t="str">
            <v>露天采矿技术</v>
          </cell>
          <cell r="E4997" t="str">
            <v>全年</v>
          </cell>
          <cell r="F4997">
            <v>25</v>
          </cell>
          <cell r="G4997" t="str">
            <v>6</v>
          </cell>
        </row>
        <row r="4998">
          <cell r="C4998" t="str">
            <v>1672-0490</v>
          </cell>
          <cell r="D4998" t="str">
            <v>课外语文（原：学习与辅导（中学语文学习与辅导））</v>
          </cell>
          <cell r="E4998" t="str">
            <v>全年</v>
          </cell>
          <cell r="F4998">
            <v>20</v>
          </cell>
          <cell r="G4998" t="str">
            <v>12</v>
          </cell>
        </row>
        <row r="4999">
          <cell r="C4999" t="str">
            <v>1673-0070</v>
          </cell>
          <cell r="D4999" t="str">
            <v>实用药物与临床</v>
          </cell>
          <cell r="E4999" t="str">
            <v>全年</v>
          </cell>
          <cell r="F4999">
            <v>10</v>
          </cell>
          <cell r="G4999" t="str">
            <v>12</v>
          </cell>
        </row>
        <row r="5000">
          <cell r="C5000" t="str">
            <v>2095-1922</v>
          </cell>
          <cell r="D5000" t="str">
            <v>沈阳建筑大学学报（自然科学版）（原：沈阳建筑工程学院学报（自然科学版））</v>
          </cell>
          <cell r="E5000" t="str">
            <v>全年</v>
          </cell>
          <cell r="F5000">
            <v>30</v>
          </cell>
          <cell r="G5000" t="str">
            <v>6</v>
          </cell>
        </row>
        <row r="5001">
          <cell r="C5001" t="str">
            <v>1671-0886</v>
          </cell>
          <cell r="D5001" t="str">
            <v>中国森林病虫</v>
          </cell>
          <cell r="E5001" t="str">
            <v>全年</v>
          </cell>
          <cell r="F5001">
            <v>15</v>
          </cell>
          <cell r="G5001" t="str">
            <v>6</v>
          </cell>
        </row>
        <row r="5002">
          <cell r="C5002" t="str">
            <v>1003-5214</v>
          </cell>
          <cell r="D5002" t="str">
            <v>精细化工</v>
          </cell>
          <cell r="E5002" t="str">
            <v>全年</v>
          </cell>
          <cell r="F5002">
            <v>50</v>
          </cell>
          <cell r="G5002" t="str">
            <v>12</v>
          </cell>
        </row>
        <row r="5003">
          <cell r="C5003" t="str">
            <v>2095-591X</v>
          </cell>
          <cell r="D5003" t="str">
            <v>国外铁道机车与动车（原：国外内燃机车）</v>
          </cell>
          <cell r="E5003" t="str">
            <v>全年</v>
          </cell>
          <cell r="F5003">
            <v>5</v>
          </cell>
          <cell r="G5003" t="str">
            <v>6</v>
          </cell>
        </row>
        <row r="5004">
          <cell r="C5004" t="str">
            <v>2095-5901</v>
          </cell>
          <cell r="D5004" t="str">
            <v>铁道机车与动车（原：内燃机车）</v>
          </cell>
          <cell r="E5004" t="str">
            <v>全年</v>
          </cell>
          <cell r="F5004">
            <v>5</v>
          </cell>
          <cell r="G5004" t="str">
            <v>12</v>
          </cell>
        </row>
        <row r="5005">
          <cell r="C5005" t="str">
            <v>1006-0413</v>
          </cell>
          <cell r="D5005" t="str">
            <v>农药（原邮发：108-130）</v>
          </cell>
          <cell r="E5005" t="str">
            <v>全年</v>
          </cell>
          <cell r="F5005">
            <v>30</v>
          </cell>
          <cell r="G5005" t="str">
            <v>12</v>
          </cell>
        </row>
        <row r="5006">
          <cell r="C5006" t="str">
            <v>1004-289X</v>
          </cell>
          <cell r="D5006" t="str">
            <v>电气开关（原邮发：108-133）</v>
          </cell>
          <cell r="E5006" t="str">
            <v>全年</v>
          </cell>
          <cell r="F5006">
            <v>18</v>
          </cell>
          <cell r="G5006" t="str">
            <v>6</v>
          </cell>
        </row>
        <row r="5007">
          <cell r="C5007" t="str">
            <v>1002-7424</v>
          </cell>
          <cell r="D5007" t="str">
            <v>水泵技术</v>
          </cell>
          <cell r="E5007" t="str">
            <v>全年</v>
          </cell>
          <cell r="F5007">
            <v>10</v>
          </cell>
          <cell r="G5007" t="str">
            <v>6</v>
          </cell>
        </row>
        <row r="5008">
          <cell r="C5008" t="str">
            <v>1006-8155</v>
          </cell>
          <cell r="D5008" t="str">
            <v>风机技术</v>
          </cell>
          <cell r="E5008" t="str">
            <v>全年</v>
          </cell>
          <cell r="F5008">
            <v>18</v>
          </cell>
          <cell r="G5008" t="str">
            <v>6</v>
          </cell>
        </row>
        <row r="5009">
          <cell r="C5009" t="str">
            <v>1673-4912</v>
          </cell>
          <cell r="D5009" t="str">
            <v>中国小儿急救医学（原：小儿急救医学）</v>
          </cell>
          <cell r="E5009" t="str">
            <v>全年</v>
          </cell>
          <cell r="F5009">
            <v>25</v>
          </cell>
          <cell r="G5009" t="str">
            <v>12</v>
          </cell>
        </row>
        <row r="5010">
          <cell r="C5010" t="str">
            <v>1672-9692</v>
          </cell>
          <cell r="D5010" t="str">
            <v>现代畜牧兽医</v>
          </cell>
          <cell r="E5010" t="str">
            <v>全年</v>
          </cell>
          <cell r="F5010">
            <v>15</v>
          </cell>
          <cell r="G5010" t="str">
            <v>12</v>
          </cell>
        </row>
        <row r="5011">
          <cell r="C5011" t="str">
            <v>1007-7871</v>
          </cell>
          <cell r="D5011" t="str">
            <v>饮料工业（原邮发：8-76）</v>
          </cell>
          <cell r="E5011" t="str">
            <v>全年</v>
          </cell>
          <cell r="F5011">
            <v>12</v>
          </cell>
          <cell r="G5011" t="str">
            <v>6</v>
          </cell>
        </row>
        <row r="5012">
          <cell r="C5012" t="str">
            <v>2095-4891</v>
          </cell>
          <cell r="D5012" t="str">
            <v>语言教育（原：英语知识）</v>
          </cell>
          <cell r="E5012" t="str">
            <v>全年</v>
          </cell>
          <cell r="F5012">
            <v>15</v>
          </cell>
          <cell r="G5012" t="str">
            <v>4</v>
          </cell>
        </row>
        <row r="5013">
          <cell r="C5013" t="str">
            <v>1000-8608</v>
          </cell>
          <cell r="D5013" t="str">
            <v>大连理工大学学报（自然科学版）（原：大连理工大学学报）</v>
          </cell>
          <cell r="E5013" t="str">
            <v>全年</v>
          </cell>
          <cell r="F5013">
            <v>15</v>
          </cell>
          <cell r="G5013" t="str">
            <v>6</v>
          </cell>
        </row>
        <row r="5014">
          <cell r="C5014" t="str">
            <v>1006-4613</v>
          </cell>
          <cell r="D5014" t="str">
            <v>鞍钢技术</v>
          </cell>
          <cell r="E5014" t="str">
            <v>全年</v>
          </cell>
          <cell r="F5014">
            <v>10</v>
          </cell>
          <cell r="G5014" t="str">
            <v>6</v>
          </cell>
        </row>
        <row r="5015">
          <cell r="C5015" t="str">
            <v>1673-4904</v>
          </cell>
          <cell r="D5015" t="str">
            <v>中国医师进修杂志（原：中国医师进修杂志（内科版）（原：医师进修杂志（内科版）））</v>
          </cell>
          <cell r="E5015" t="str">
            <v>全年</v>
          </cell>
          <cell r="F5015">
            <v>25</v>
          </cell>
          <cell r="G5015" t="str">
            <v>12</v>
          </cell>
        </row>
        <row r="5016">
          <cell r="C5016" t="str">
            <v>1672-4232</v>
          </cell>
          <cell r="D5016" t="str">
            <v>现代医院管理</v>
          </cell>
          <cell r="E5016" t="str">
            <v>全年</v>
          </cell>
          <cell r="F5016">
            <v>30</v>
          </cell>
          <cell r="G5016" t="str">
            <v>6</v>
          </cell>
        </row>
        <row r="5017">
          <cell r="C5017" t="str">
            <v>1001-1722</v>
          </cell>
          <cell r="D5017" t="str">
            <v>辽宁医学杂志</v>
          </cell>
          <cell r="E5017" t="str">
            <v>全年</v>
          </cell>
          <cell r="F5017">
            <v>6</v>
          </cell>
          <cell r="G5017" t="str">
            <v>6</v>
          </cell>
        </row>
        <row r="5018">
          <cell r="C5018" t="str">
            <v>1002-1957</v>
          </cell>
          <cell r="D5018" t="str">
            <v>养猪</v>
          </cell>
          <cell r="E5018" t="str">
            <v>全年</v>
          </cell>
          <cell r="F5018">
            <v>18</v>
          </cell>
          <cell r="G5018" t="str">
            <v>6</v>
          </cell>
        </row>
        <row r="5019">
          <cell r="C5019" t="str">
            <v>1000-7164</v>
          </cell>
          <cell r="D5019" t="str">
            <v>工业卫生与职业病</v>
          </cell>
          <cell r="E5019" t="str">
            <v>3-6期</v>
          </cell>
          <cell r="F5019">
            <v>12</v>
          </cell>
          <cell r="G5019" t="str">
            <v>6</v>
          </cell>
        </row>
        <row r="5020">
          <cell r="C5020" t="str">
            <v>1002-2947</v>
          </cell>
          <cell r="D5020" t="str">
            <v>解剖科学进展</v>
          </cell>
          <cell r="E5020" t="str">
            <v>全年</v>
          </cell>
          <cell r="F5020">
            <v>24</v>
          </cell>
          <cell r="G5020" t="str">
            <v>6</v>
          </cell>
        </row>
        <row r="5021">
          <cell r="C5021" t="str">
            <v>1000-1751</v>
          </cell>
          <cell r="D5021" t="str">
            <v>辽宁师范大学学报（社会科学版）</v>
          </cell>
          <cell r="E5021" t="str">
            <v>全年</v>
          </cell>
          <cell r="F5021">
            <v>12</v>
          </cell>
          <cell r="G5021" t="str">
            <v>6</v>
          </cell>
        </row>
        <row r="5022">
          <cell r="C5022" t="str">
            <v>1005-3026</v>
          </cell>
          <cell r="D5022" t="str">
            <v>东北大学学报（自然科学版）</v>
          </cell>
          <cell r="E5022" t="str">
            <v>全年</v>
          </cell>
          <cell r="F5022">
            <v>15</v>
          </cell>
          <cell r="G5022" t="str">
            <v>12</v>
          </cell>
        </row>
        <row r="5023">
          <cell r="C5023" t="str">
            <v>1003-2525</v>
          </cell>
          <cell r="D5023" t="str">
            <v>辽河</v>
          </cell>
          <cell r="E5023" t="str">
            <v>全年</v>
          </cell>
          <cell r="F5023">
            <v>12</v>
          </cell>
          <cell r="G5023" t="str">
            <v>12</v>
          </cell>
        </row>
        <row r="5024">
          <cell r="C5024" t="str">
            <v>1002-0772</v>
          </cell>
          <cell r="D5024" t="str">
            <v>医学与哲学（原：医学与哲学（人文社会医学版））</v>
          </cell>
          <cell r="E5024" t="str">
            <v>全年</v>
          </cell>
          <cell r="F5024">
            <v>15</v>
          </cell>
          <cell r="G5024" t="str">
            <v>24</v>
          </cell>
        </row>
        <row r="5025">
          <cell r="C5025" t="str">
            <v>1008-3758</v>
          </cell>
          <cell r="D5025" t="str">
            <v>东北大学学报（社会科学版）</v>
          </cell>
          <cell r="E5025" t="str">
            <v>全年</v>
          </cell>
          <cell r="F5025">
            <v>15</v>
          </cell>
          <cell r="G5025" t="str">
            <v>6</v>
          </cell>
        </row>
        <row r="5026">
          <cell r="C5026" t="str">
            <v>1005-2208</v>
          </cell>
          <cell r="D5026" t="str">
            <v>中国实用外科杂志</v>
          </cell>
          <cell r="E5026" t="str">
            <v>4-12期</v>
          </cell>
          <cell r="F5026">
            <v>18</v>
          </cell>
          <cell r="G5026" t="str">
            <v>12</v>
          </cell>
        </row>
        <row r="5027">
          <cell r="C5027" t="str">
            <v>1673-1387</v>
          </cell>
          <cell r="D5027" t="str">
            <v>沈阳建筑大学学报（社会科学版）（原：沈阳建筑工程学院学报（社会科学版））</v>
          </cell>
          <cell r="E5027" t="str">
            <v>全年</v>
          </cell>
          <cell r="F5027">
            <v>30</v>
          </cell>
          <cell r="G5027" t="str">
            <v>6</v>
          </cell>
        </row>
        <row r="5028">
          <cell r="C5028" t="str">
            <v>1005-5134</v>
          </cell>
          <cell r="D5028" t="str">
            <v>小学生学习指导（低年级）</v>
          </cell>
          <cell r="E5028" t="str">
            <v>全年</v>
          </cell>
          <cell r="F5028">
            <v>5</v>
          </cell>
          <cell r="G5028" t="str">
            <v>12</v>
          </cell>
        </row>
        <row r="5029">
          <cell r="C5029" t="str">
            <v>1005-5134</v>
          </cell>
          <cell r="D5029" t="str">
            <v>小学生学习指导（高年级）</v>
          </cell>
          <cell r="E5029" t="str">
            <v>全年</v>
          </cell>
          <cell r="F5029">
            <v>5</v>
          </cell>
          <cell r="G5029" t="str">
            <v>12</v>
          </cell>
        </row>
        <row r="5030">
          <cell r="C5030" t="str">
            <v>1005-5142</v>
          </cell>
          <cell r="D5030" t="str">
            <v>小学生优秀作文（中年级版）经典版（原：小学生优秀作文（中年级版））</v>
          </cell>
          <cell r="E5030" t="str">
            <v>全年</v>
          </cell>
          <cell r="F5030">
            <v>5</v>
          </cell>
          <cell r="G5030" t="str">
            <v>12</v>
          </cell>
        </row>
        <row r="5031">
          <cell r="C5031" t="str">
            <v>1000-5846</v>
          </cell>
          <cell r="D5031" t="str">
            <v>辽宁大学学报（自然版）</v>
          </cell>
          <cell r="E5031" t="str">
            <v>全年</v>
          </cell>
          <cell r="F5031">
            <v>7.5</v>
          </cell>
          <cell r="G5031" t="str">
            <v>4</v>
          </cell>
        </row>
        <row r="5032">
          <cell r="C5032" t="str">
            <v>1001-6139</v>
          </cell>
          <cell r="D5032" t="str">
            <v>农业经济</v>
          </cell>
          <cell r="E5032" t="str">
            <v>全年</v>
          </cell>
          <cell r="F5032">
            <v>10</v>
          </cell>
          <cell r="G5032" t="str">
            <v>12</v>
          </cell>
        </row>
        <row r="5033">
          <cell r="C5033" t="str">
            <v>1001-5736</v>
          </cell>
          <cell r="D5033" t="str">
            <v>乐府新声—沈阳音乐学院学报（原：乐府新声）</v>
          </cell>
          <cell r="E5033" t="str">
            <v>全年</v>
          </cell>
          <cell r="F5033">
            <v>10</v>
          </cell>
          <cell r="G5033" t="str">
            <v>4</v>
          </cell>
        </row>
        <row r="5034">
          <cell r="C5034" t="str">
            <v>2095-0896</v>
          </cell>
          <cell r="D5034" t="str">
            <v>园艺与种苗（原：杂粮作物）</v>
          </cell>
          <cell r="E5034" t="str">
            <v>全年</v>
          </cell>
          <cell r="F5034">
            <v>15</v>
          </cell>
          <cell r="G5034" t="str">
            <v>12</v>
          </cell>
        </row>
        <row r="5035">
          <cell r="C5035" t="str">
            <v>1003-7640</v>
          </cell>
          <cell r="D5035" t="str">
            <v>文学少年（想象与写作）（原：文学少年（经典与写作））（原：文学少年（原创儿童文学））（原：文学少年（小学中高年））（原：文学少年（小学））（原邮发：108-112）</v>
          </cell>
          <cell r="E5035" t="str">
            <v>全年</v>
          </cell>
          <cell r="F5035">
            <v>12</v>
          </cell>
          <cell r="G5035" t="str">
            <v>12</v>
          </cell>
        </row>
        <row r="5036">
          <cell r="C5036" t="str">
            <v>1674-4977</v>
          </cell>
          <cell r="D5036" t="str">
            <v>品牌与标准化</v>
          </cell>
          <cell r="E5036" t="str">
            <v>全年</v>
          </cell>
          <cell r="F5036">
            <v>30</v>
          </cell>
          <cell r="G5036" t="str">
            <v>6</v>
          </cell>
        </row>
        <row r="5037">
          <cell r="C5037" t="str">
            <v>1674-3865</v>
          </cell>
          <cell r="D5037" t="str">
            <v>中国中西医结合儿科学（原：中国医学文摘·儿科学）</v>
          </cell>
          <cell r="E5037" t="str">
            <v>全年</v>
          </cell>
          <cell r="F5037">
            <v>15</v>
          </cell>
          <cell r="G5037" t="str">
            <v>6</v>
          </cell>
        </row>
        <row r="5038">
          <cell r="C5038" t="str">
            <v>1001-991X</v>
          </cell>
          <cell r="D5038" t="str">
            <v>饲料工业</v>
          </cell>
          <cell r="E5038" t="str">
            <v>全年</v>
          </cell>
          <cell r="F5038">
            <v>6</v>
          </cell>
          <cell r="G5038" t="str">
            <v>24</v>
          </cell>
        </row>
        <row r="5039">
          <cell r="C5039" t="str">
            <v>1003-1111</v>
          </cell>
          <cell r="D5039" t="str">
            <v>水产科学</v>
          </cell>
          <cell r="E5039" t="str">
            <v>全年</v>
          </cell>
          <cell r="F5039">
            <v>30</v>
          </cell>
          <cell r="G5039" t="str">
            <v>6</v>
          </cell>
        </row>
        <row r="5040">
          <cell r="C5040" t="str">
            <v>1000-1646</v>
          </cell>
          <cell r="D5040" t="str">
            <v>沈阳工业大学学报（原邮发：08-165）</v>
          </cell>
          <cell r="E5040" t="str">
            <v>全年</v>
          </cell>
          <cell r="F5040">
            <v>28</v>
          </cell>
          <cell r="G5040" t="str">
            <v>6</v>
          </cell>
        </row>
        <row r="5041">
          <cell r="C5041" t="str">
            <v>1005-2224</v>
          </cell>
          <cell r="D5041" t="str">
            <v>中国实用儿科杂志</v>
          </cell>
          <cell r="E5041" t="str">
            <v>2-12期</v>
          </cell>
          <cell r="F5041">
            <v>18</v>
          </cell>
          <cell r="G5041" t="str">
            <v>12</v>
          </cell>
        </row>
        <row r="5042">
          <cell r="C5042" t="str">
            <v>0258-4646</v>
          </cell>
          <cell r="D5042" t="str">
            <v>中国医科大学学报</v>
          </cell>
          <cell r="E5042" t="str">
            <v>全年</v>
          </cell>
          <cell r="F5042">
            <v>15</v>
          </cell>
          <cell r="G5042" t="str">
            <v>12</v>
          </cell>
        </row>
        <row r="5043">
          <cell r="C5043" t="str">
            <v>1002-4298</v>
          </cell>
          <cell r="D5043" t="str">
            <v>新农业（原邮发：108-363）</v>
          </cell>
          <cell r="E5043" t="str">
            <v>全年</v>
          </cell>
          <cell r="F5043">
            <v>15</v>
          </cell>
          <cell r="G5043" t="str">
            <v>12</v>
          </cell>
        </row>
        <row r="5044">
          <cell r="C5044" t="str">
            <v>1002-1809</v>
          </cell>
          <cell r="D5044" t="str">
            <v>当代作家评论（原邮发：108-348）</v>
          </cell>
          <cell r="E5044" t="str">
            <v>全年</v>
          </cell>
          <cell r="F5044">
            <v>25</v>
          </cell>
          <cell r="G5044" t="str">
            <v>6</v>
          </cell>
        </row>
        <row r="5045">
          <cell r="C5045" t="str">
            <v>2095-4956</v>
          </cell>
          <cell r="D5045" t="str">
            <v>能源化学（英文版）（原：天然气化学（英文版））（原邮发：08-196）（中国科学院）JournalofNaturalGasChemistry</v>
          </cell>
          <cell r="E5045" t="str">
            <v>全年</v>
          </cell>
          <cell r="F5045">
            <v>400</v>
          </cell>
          <cell r="G5045" t="str">
            <v>12</v>
          </cell>
        </row>
        <row r="5046">
          <cell r="C5046" t="str">
            <v>1673-6737</v>
          </cell>
          <cell r="D5046" t="str">
            <v>北方水稻（原：垦殖与稻作）</v>
          </cell>
          <cell r="E5046" t="str">
            <v>全年</v>
          </cell>
          <cell r="F5046">
            <v>30</v>
          </cell>
          <cell r="G5046" t="str">
            <v>6</v>
          </cell>
        </row>
        <row r="5047">
          <cell r="C5047" t="str">
            <v>1009-0320</v>
          </cell>
          <cell r="D5047" t="str">
            <v>数学小灵通（启智版）（原：数学小灵通（小学1—2年级版））（原：数学小灵通（小学4—6年级版））</v>
          </cell>
          <cell r="E5047" t="str">
            <v>全年</v>
          </cell>
          <cell r="F5047">
            <v>30</v>
          </cell>
          <cell r="G5047" t="str">
            <v>12</v>
          </cell>
        </row>
        <row r="5048">
          <cell r="C5048" t="str">
            <v>1672-2426</v>
          </cell>
          <cell r="D5048" t="str">
            <v>党政干部学刊</v>
          </cell>
          <cell r="E5048" t="str">
            <v>全年</v>
          </cell>
          <cell r="F5048">
            <v>6</v>
          </cell>
          <cell r="G5048" t="str">
            <v>12</v>
          </cell>
        </row>
        <row r="5049">
          <cell r="C5049" t="str">
            <v>1674-1161</v>
          </cell>
          <cell r="D5049" t="str">
            <v>农业科技与装备（原：农业机械化与电气化）</v>
          </cell>
          <cell r="E5049" t="str">
            <v>全年</v>
          </cell>
          <cell r="F5049">
            <v>15</v>
          </cell>
          <cell r="G5049" t="str">
            <v>6</v>
          </cell>
        </row>
        <row r="5050">
          <cell r="C5050" t="str">
            <v>1001-5698</v>
          </cell>
          <cell r="D5050" t="str">
            <v>北方果树（原邮发：108-118）</v>
          </cell>
          <cell r="E5050" t="str">
            <v>全年</v>
          </cell>
          <cell r="F5050">
            <v>10</v>
          </cell>
          <cell r="G5050" t="str">
            <v>6</v>
          </cell>
        </row>
        <row r="5051">
          <cell r="C5051" t="str">
            <v>1672-1632</v>
          </cell>
          <cell r="D5051" t="str">
            <v>人力资源</v>
          </cell>
          <cell r="E5051" t="str">
            <v>全年</v>
          </cell>
          <cell r="F5051">
            <v>30</v>
          </cell>
          <cell r="G5051" t="str">
            <v>12</v>
          </cell>
        </row>
        <row r="5052">
          <cell r="C5052" t="str">
            <v>1006-0782</v>
          </cell>
          <cell r="D5052" t="str">
            <v>侨园</v>
          </cell>
          <cell r="E5052" t="str">
            <v>全年</v>
          </cell>
          <cell r="F5052">
            <v>20</v>
          </cell>
          <cell r="G5052" t="str">
            <v>12</v>
          </cell>
        </row>
        <row r="5053">
          <cell r="C5053" t="str">
            <v>1005-5495</v>
          </cell>
          <cell r="D5053" t="str">
            <v>中国冶金工业医学杂志</v>
          </cell>
          <cell r="E5053" t="str">
            <v>全年</v>
          </cell>
          <cell r="F5053">
            <v>12</v>
          </cell>
          <cell r="G5053" t="str">
            <v>6</v>
          </cell>
        </row>
        <row r="5054">
          <cell r="C5054" t="str">
            <v>1672-7185</v>
          </cell>
          <cell r="D5054" t="str">
            <v>中国实用乡村医生杂志</v>
          </cell>
          <cell r="E5054" t="str">
            <v>全年</v>
          </cell>
          <cell r="F5054">
            <v>9.6</v>
          </cell>
          <cell r="G5054" t="str">
            <v>12</v>
          </cell>
        </row>
        <row r="5055">
          <cell r="C5055" t="str">
            <v>1006-1452</v>
          </cell>
          <cell r="D5055" t="str">
            <v>政工学刊</v>
          </cell>
          <cell r="E5055" t="str">
            <v>全年</v>
          </cell>
          <cell r="F5055">
            <v>15</v>
          </cell>
          <cell r="G5055" t="str">
            <v>12</v>
          </cell>
        </row>
        <row r="5056">
          <cell r="C5056" t="str">
            <v>1674-5728</v>
          </cell>
          <cell r="D5056" t="str">
            <v>中小学教学研究</v>
          </cell>
          <cell r="E5056" t="str">
            <v>全年</v>
          </cell>
          <cell r="F5056">
            <v>15</v>
          </cell>
          <cell r="G5056" t="str">
            <v>6</v>
          </cell>
        </row>
        <row r="5057">
          <cell r="C5057" t="str">
            <v>1009-7937</v>
          </cell>
          <cell r="D5057" t="str">
            <v>聚氯乙烯</v>
          </cell>
          <cell r="E5057" t="str">
            <v>全年</v>
          </cell>
          <cell r="F5057">
            <v>20</v>
          </cell>
          <cell r="G5057" t="str">
            <v>12</v>
          </cell>
        </row>
        <row r="5058">
          <cell r="C5058" t="str">
            <v>1007-5291</v>
          </cell>
          <cell r="D5058" t="str">
            <v>少年大世界A版（1—3年级）（原：少年大世界（1—3年级））</v>
          </cell>
          <cell r="E5058" t="str">
            <v>全年</v>
          </cell>
          <cell r="F5058">
            <v>12</v>
          </cell>
          <cell r="G5058" t="str">
            <v>12</v>
          </cell>
        </row>
        <row r="5059">
          <cell r="C5059" t="str">
            <v>1007-5291</v>
          </cell>
          <cell r="D5059" t="str">
            <v>少年大世界（4—6年级）</v>
          </cell>
          <cell r="E5059" t="str">
            <v>全年</v>
          </cell>
          <cell r="F5059">
            <v>12</v>
          </cell>
          <cell r="G5059" t="str">
            <v>12</v>
          </cell>
        </row>
        <row r="5060">
          <cell r="C5060" t="str">
            <v>1007-5291</v>
          </cell>
          <cell r="D5060" t="str">
            <v>少年大世界（中学生）</v>
          </cell>
          <cell r="E5060" t="str">
            <v>全年</v>
          </cell>
          <cell r="F5060">
            <v>12</v>
          </cell>
          <cell r="G5060" t="str">
            <v>12</v>
          </cell>
        </row>
        <row r="5061">
          <cell r="C5061" t="str">
            <v>2095-5464</v>
          </cell>
          <cell r="D5061" t="str">
            <v>沈阳大学学报（社会科学版）（原：沈阳教育学院学报）</v>
          </cell>
          <cell r="E5061" t="str">
            <v>全年</v>
          </cell>
          <cell r="F5061">
            <v>10</v>
          </cell>
          <cell r="G5061" t="str">
            <v>6</v>
          </cell>
        </row>
        <row r="5062">
          <cell r="C5062" t="str">
            <v>1008-4096</v>
          </cell>
          <cell r="D5062" t="str">
            <v>东北财经大学学报</v>
          </cell>
          <cell r="E5062" t="str">
            <v>全年</v>
          </cell>
          <cell r="F5062">
            <v>7.5</v>
          </cell>
          <cell r="G5062" t="str">
            <v>6</v>
          </cell>
        </row>
        <row r="5063">
          <cell r="C5063" t="str">
            <v>1008-133X</v>
          </cell>
          <cell r="D5063" t="str">
            <v>氯碱工业</v>
          </cell>
          <cell r="E5063" t="str">
            <v>全年</v>
          </cell>
          <cell r="F5063">
            <v>20</v>
          </cell>
          <cell r="G5063" t="str">
            <v>12</v>
          </cell>
        </row>
        <row r="5064">
          <cell r="C5064" t="str">
            <v>2096-7829</v>
          </cell>
          <cell r="D5064" t="str">
            <v>辽宁自然资源（原：国土资源）（原邮发：08-245）</v>
          </cell>
          <cell r="E5064" t="str">
            <v>全年</v>
          </cell>
          <cell r="F5064">
            <v>15</v>
          </cell>
          <cell r="G5064" t="str">
            <v>12</v>
          </cell>
        </row>
        <row r="5065">
          <cell r="C5065" t="str">
            <v>1007-7804</v>
          </cell>
          <cell r="D5065" t="str">
            <v>低温与特气</v>
          </cell>
          <cell r="E5065" t="str">
            <v>全年</v>
          </cell>
          <cell r="F5065">
            <v>18</v>
          </cell>
          <cell r="G5065" t="str">
            <v>6</v>
          </cell>
        </row>
        <row r="5066">
          <cell r="C5066" t="str">
            <v>1671-8097</v>
          </cell>
          <cell r="D5066" t="str">
            <v>热科学与技术</v>
          </cell>
          <cell r="E5066" t="str">
            <v>全年</v>
          </cell>
          <cell r="F5066">
            <v>40</v>
          </cell>
          <cell r="G5066" t="str">
            <v>6</v>
          </cell>
        </row>
        <row r="5067">
          <cell r="C5067" t="str">
            <v>1006-8511</v>
          </cell>
          <cell r="D5067" t="str">
            <v>招生考试通讯（高考版）</v>
          </cell>
          <cell r="E5067" t="str">
            <v>全年</v>
          </cell>
          <cell r="F5067">
            <v>8</v>
          </cell>
          <cell r="G5067" t="str">
            <v>12</v>
          </cell>
        </row>
        <row r="5068">
          <cell r="C5068" t="str">
            <v>1006-396X</v>
          </cell>
          <cell r="D5068" t="str">
            <v>石油化工高等学校学报（原邮发：08-267）</v>
          </cell>
          <cell r="E5068" t="str">
            <v>全年</v>
          </cell>
          <cell r="F5068">
            <v>20</v>
          </cell>
          <cell r="G5068" t="str">
            <v>6</v>
          </cell>
        </row>
        <row r="5069">
          <cell r="C5069" t="str">
            <v>1008-4053</v>
          </cell>
          <cell r="D5069" t="str">
            <v>辽宁行政学院学报</v>
          </cell>
          <cell r="E5069" t="str">
            <v>全年</v>
          </cell>
          <cell r="F5069">
            <v>10</v>
          </cell>
          <cell r="G5069" t="str">
            <v>6</v>
          </cell>
        </row>
        <row r="5070">
          <cell r="C5070" t="str">
            <v>1672-6952</v>
          </cell>
          <cell r="D5070" t="str">
            <v>辽宁石油化工大学学报（原邮发：08-362）</v>
          </cell>
          <cell r="E5070" t="str">
            <v>全年</v>
          </cell>
          <cell r="F5070">
            <v>20</v>
          </cell>
          <cell r="G5070" t="str">
            <v>6</v>
          </cell>
        </row>
        <row r="5071">
          <cell r="C5071" t="str">
            <v>2097-0692</v>
          </cell>
          <cell r="D5071" t="str">
            <v>沈阳师范大学学报（教育科学版）（原：辽宁教育行政学院学报）（原邮发：08-573）（原邮发：08-298）</v>
          </cell>
          <cell r="E5071" t="str">
            <v>全年</v>
          </cell>
          <cell r="F5071">
            <v>30</v>
          </cell>
          <cell r="G5071" t="str">
            <v>6</v>
          </cell>
        </row>
        <row r="5072">
          <cell r="C5072" t="str">
            <v>1007-421X</v>
          </cell>
          <cell r="D5072" t="str">
            <v>辽宁开放大学学报（原：辽宁广播电视大学学报）</v>
          </cell>
          <cell r="E5072" t="str">
            <v>全年</v>
          </cell>
          <cell r="F5072">
            <v>15</v>
          </cell>
          <cell r="G5072" t="str">
            <v>4</v>
          </cell>
        </row>
        <row r="5073">
          <cell r="C5073" t="str">
            <v>1003-3319</v>
          </cell>
          <cell r="D5073" t="str">
            <v>电大理工（原：中学英语快速阅读（高三分册））</v>
          </cell>
          <cell r="E5073" t="str">
            <v>全年</v>
          </cell>
          <cell r="F5073">
            <v>10</v>
          </cell>
          <cell r="G5073" t="str">
            <v>4</v>
          </cell>
        </row>
        <row r="5074">
          <cell r="C5074" t="str">
            <v>1002-7793</v>
          </cell>
          <cell r="D5074" t="str">
            <v>中国地名（原：全国中学生英语竞赛全真试题集（初三分册））（原邮发：08-296）</v>
          </cell>
          <cell r="E5074" t="str">
            <v>全年</v>
          </cell>
          <cell r="F5074">
            <v>25</v>
          </cell>
          <cell r="G5074" t="str">
            <v>12</v>
          </cell>
        </row>
        <row r="5075">
          <cell r="C5075" t="str">
            <v>1672-4526</v>
          </cell>
          <cell r="D5075" t="str">
            <v>家庭科学新健康</v>
          </cell>
          <cell r="E5075" t="str">
            <v>全年</v>
          </cell>
          <cell r="F5075">
            <v>10</v>
          </cell>
          <cell r="G5075" t="str">
            <v>12</v>
          </cell>
        </row>
        <row r="5076">
          <cell r="C5076" t="str">
            <v>1673-2561</v>
          </cell>
          <cell r="D5076" t="str">
            <v>党支部书记</v>
          </cell>
          <cell r="E5076" t="str">
            <v>全年</v>
          </cell>
          <cell r="F5076">
            <v>8</v>
          </cell>
          <cell r="G5076" t="str">
            <v>12</v>
          </cell>
        </row>
        <row r="5077">
          <cell r="C5077" t="str">
            <v>1672-6367</v>
          </cell>
          <cell r="D5077" t="str">
            <v>新世纪剧坛</v>
          </cell>
          <cell r="E5077" t="str">
            <v>全年</v>
          </cell>
          <cell r="F5077">
            <v>15</v>
          </cell>
          <cell r="G5077" t="str">
            <v>6</v>
          </cell>
        </row>
        <row r="5078">
          <cell r="C5078" t="str">
            <v>1673-5374</v>
          </cell>
          <cell r="D5078" t="str">
            <v>中国神经再生研究（英文版）（原：中国临床康复（神经心理与精神心理康复研究））NerveRegenerationResearch</v>
          </cell>
          <cell r="E5078" t="str">
            <v>全年</v>
          </cell>
          <cell r="F5078">
            <v>50</v>
          </cell>
          <cell r="G5078" t="str">
            <v>12</v>
          </cell>
        </row>
        <row r="5079">
          <cell r="C5079" t="str">
            <v>1672-7762</v>
          </cell>
          <cell r="D5079" t="str">
            <v>青少年科苑（原：青少年科苑（漫酷））（原：青少年科苑（中小学生）</v>
          </cell>
          <cell r="E5079" t="str">
            <v>4-12期</v>
          </cell>
          <cell r="F5079">
            <v>12</v>
          </cell>
          <cell r="G5079" t="str">
            <v>12</v>
          </cell>
        </row>
        <row r="5080">
          <cell r="C5080" t="str">
            <v>1672-9544</v>
          </cell>
          <cell r="D5080" t="str">
            <v>地方财政研究</v>
          </cell>
          <cell r="E5080" t="str">
            <v>全年</v>
          </cell>
          <cell r="F5080">
            <v>18</v>
          </cell>
          <cell r="G5080" t="str">
            <v>12</v>
          </cell>
        </row>
        <row r="5081">
          <cell r="C5081" t="str">
            <v>1009-0320</v>
          </cell>
          <cell r="D5081" t="str">
            <v>数学小灵通（烧脑版）（原：数学小灵通（小学3—4年级版））</v>
          </cell>
          <cell r="E5081" t="str">
            <v>全年</v>
          </cell>
          <cell r="F5081">
            <v>30</v>
          </cell>
          <cell r="G5081" t="str">
            <v>12</v>
          </cell>
        </row>
        <row r="5082">
          <cell r="C5082" t="str">
            <v>1673-8284</v>
          </cell>
          <cell r="D5082" t="str">
            <v>中国数学教育（高中版）（原：中学数学教育（高中版））</v>
          </cell>
          <cell r="E5082" t="str">
            <v>全年</v>
          </cell>
          <cell r="F5082">
            <v>15</v>
          </cell>
          <cell r="G5082" t="str">
            <v>12</v>
          </cell>
        </row>
        <row r="5083">
          <cell r="C5083" t="str">
            <v>1003-496X</v>
          </cell>
          <cell r="D5083" t="str">
            <v>煤矿安全</v>
          </cell>
          <cell r="E5083" t="str">
            <v>2-12期</v>
          </cell>
          <cell r="F5083">
            <v>40</v>
          </cell>
          <cell r="G5083" t="str">
            <v>12</v>
          </cell>
        </row>
        <row r="5084">
          <cell r="C5084" t="str">
            <v>1672-6421</v>
          </cell>
          <cell r="D5084" t="str">
            <v>CHINAFOVNDRY（中国铸造）（原邮发：08-041）</v>
          </cell>
          <cell r="E5084" t="str">
            <v>全年</v>
          </cell>
          <cell r="F5084">
            <v>80</v>
          </cell>
          <cell r="G5084" t="str">
            <v>6</v>
          </cell>
        </row>
        <row r="5085">
          <cell r="C5085" t="str">
            <v>0451-0607</v>
          </cell>
          <cell r="D5085" t="str">
            <v>共产党员（下）</v>
          </cell>
          <cell r="E5085" t="str">
            <v>全年</v>
          </cell>
          <cell r="F5085">
            <v>7</v>
          </cell>
          <cell r="G5085" t="str">
            <v>12</v>
          </cell>
        </row>
        <row r="5086">
          <cell r="C5086" t="str">
            <v>无</v>
          </cell>
          <cell r="D5086" t="str">
            <v>作文之友（初中阅读版）（原：优秀作文名师点评（初中版））</v>
          </cell>
          <cell r="E5086" t="str">
            <v>全年</v>
          </cell>
          <cell r="F5086">
            <v>8.5</v>
          </cell>
          <cell r="G5086" t="str">
            <v>12</v>
          </cell>
        </row>
        <row r="5087">
          <cell r="C5087" t="str">
            <v>1673-7822</v>
          </cell>
          <cell r="D5087" t="str">
            <v>医食参考</v>
          </cell>
          <cell r="E5087" t="str">
            <v>全年</v>
          </cell>
          <cell r="F5087">
            <v>10</v>
          </cell>
          <cell r="G5087" t="str">
            <v>12</v>
          </cell>
        </row>
        <row r="5088">
          <cell r="C5088" t="str">
            <v>1005-5142</v>
          </cell>
          <cell r="D5088" t="str">
            <v>小学生优秀作文（低年级版）经典版（原：小学生优秀作文（低年级版））</v>
          </cell>
          <cell r="E5088" t="str">
            <v>全年</v>
          </cell>
          <cell r="F5088">
            <v>5</v>
          </cell>
          <cell r="G5088" t="str">
            <v>12</v>
          </cell>
        </row>
        <row r="5089">
          <cell r="C5089" t="str">
            <v>1673-7725</v>
          </cell>
          <cell r="D5089" t="str">
            <v>文化学刊</v>
          </cell>
          <cell r="E5089" t="str">
            <v>全年</v>
          </cell>
          <cell r="F5089">
            <v>38</v>
          </cell>
          <cell r="G5089" t="str">
            <v>12</v>
          </cell>
        </row>
        <row r="5090">
          <cell r="C5090" t="str">
            <v>无</v>
          </cell>
          <cell r="D5090" t="str">
            <v>初中英语解题题典（原邮发：08-690）（原邮发：108-153）（原邮发：08-692）</v>
          </cell>
          <cell r="E5090" t="str">
            <v>全年</v>
          </cell>
          <cell r="F5090">
            <v>38.8</v>
          </cell>
          <cell r="G5090" t="str">
            <v>1</v>
          </cell>
        </row>
        <row r="5091">
          <cell r="C5091" t="str">
            <v>无</v>
          </cell>
          <cell r="D5091" t="str">
            <v>高中英语解题题典（原邮发：08-691）（原邮发：108-154）</v>
          </cell>
          <cell r="E5091" t="str">
            <v>全年</v>
          </cell>
          <cell r="F5091">
            <v>39.8</v>
          </cell>
          <cell r="G5091" t="str">
            <v>1</v>
          </cell>
        </row>
        <row r="5092">
          <cell r="C5092" t="str">
            <v>无</v>
          </cell>
          <cell r="D5092" t="str">
            <v>初中数学解题题典（原邮发：08-692）（原邮发：108-155）（原邮发：08-693）</v>
          </cell>
          <cell r="E5092" t="str">
            <v>全年</v>
          </cell>
          <cell r="F5092">
            <v>42.8</v>
          </cell>
          <cell r="G5092" t="str">
            <v>1</v>
          </cell>
        </row>
        <row r="5093">
          <cell r="C5093" t="str">
            <v>无</v>
          </cell>
          <cell r="D5093" t="str">
            <v>高中数学解题题典（原邮发：08-693）（原邮发：108-156）（原邮发：08-694）</v>
          </cell>
          <cell r="E5093" t="str">
            <v>全年</v>
          </cell>
          <cell r="F5093">
            <v>69.8</v>
          </cell>
          <cell r="G5093" t="str">
            <v>1</v>
          </cell>
        </row>
        <row r="5094">
          <cell r="C5094" t="str">
            <v>无</v>
          </cell>
          <cell r="D5094" t="str">
            <v>初中物理解题题典（原邮发：08-694）（原邮发：108-157）（原邮发：08-695）</v>
          </cell>
          <cell r="E5094" t="str">
            <v>全年</v>
          </cell>
          <cell r="F5094">
            <v>42.8</v>
          </cell>
          <cell r="G5094" t="str">
            <v>1</v>
          </cell>
        </row>
        <row r="5095">
          <cell r="C5095" t="str">
            <v>无</v>
          </cell>
          <cell r="D5095" t="str">
            <v>高中物理解题题典（原邮发：08-695）（原邮发：108-158）（原邮发：08-696）</v>
          </cell>
          <cell r="E5095" t="str">
            <v>全年</v>
          </cell>
          <cell r="F5095">
            <v>55.8</v>
          </cell>
          <cell r="G5095" t="str">
            <v>1</v>
          </cell>
        </row>
        <row r="5096">
          <cell r="C5096" t="str">
            <v>1673-8322</v>
          </cell>
          <cell r="D5096" t="str">
            <v>现代班组（原：车间管理）</v>
          </cell>
          <cell r="E5096" t="str">
            <v>全年</v>
          </cell>
          <cell r="F5096">
            <v>12</v>
          </cell>
          <cell r="G5096" t="str">
            <v>12</v>
          </cell>
        </row>
        <row r="5097">
          <cell r="C5097" t="str">
            <v>无</v>
          </cell>
          <cell r="D5097" t="str">
            <v>小学语文一点通</v>
          </cell>
          <cell r="E5097" t="str">
            <v>全年</v>
          </cell>
          <cell r="F5097">
            <v>8.5</v>
          </cell>
          <cell r="G5097" t="str">
            <v>12</v>
          </cell>
        </row>
        <row r="5098">
          <cell r="C5098" t="str">
            <v>无</v>
          </cell>
          <cell r="D5098" t="str">
            <v>小学英语一点通</v>
          </cell>
          <cell r="E5098" t="str">
            <v>全年</v>
          </cell>
          <cell r="F5098">
            <v>8.5</v>
          </cell>
          <cell r="G5098" t="str">
            <v>12</v>
          </cell>
        </row>
        <row r="5099">
          <cell r="C5099" t="str">
            <v>无</v>
          </cell>
          <cell r="D5099" t="str">
            <v>小学作文一点通</v>
          </cell>
          <cell r="E5099" t="str">
            <v>全年</v>
          </cell>
          <cell r="F5099">
            <v>8.5</v>
          </cell>
          <cell r="G5099" t="str">
            <v>12</v>
          </cell>
        </row>
        <row r="5100">
          <cell r="C5100" t="str">
            <v>无</v>
          </cell>
          <cell r="D5100" t="str">
            <v>优秀童话世界</v>
          </cell>
          <cell r="E5100" t="str">
            <v>全年</v>
          </cell>
          <cell r="F5100">
            <v>9.5</v>
          </cell>
          <cell r="G5100" t="str">
            <v>12</v>
          </cell>
        </row>
        <row r="5101">
          <cell r="C5101" t="str">
            <v>2095-5456</v>
          </cell>
          <cell r="D5101" t="str">
            <v>沈阳大学学报（自然科学版）（原：沈阳大学学报）</v>
          </cell>
          <cell r="E5101" t="str">
            <v>全年</v>
          </cell>
          <cell r="F5101">
            <v>10</v>
          </cell>
          <cell r="G5101" t="str">
            <v>6</v>
          </cell>
        </row>
        <row r="5102">
          <cell r="C5102" t="str">
            <v>1002-8188</v>
          </cell>
          <cell r="D5102" t="str">
            <v>老同志之友大字版（下半月）（原：老同志之友（下半月））</v>
          </cell>
          <cell r="E5102" t="str">
            <v>全年</v>
          </cell>
          <cell r="F5102">
            <v>5.5</v>
          </cell>
          <cell r="G5102" t="str">
            <v>12</v>
          </cell>
        </row>
        <row r="5103">
          <cell r="C5103" t="str">
            <v>1674-1595</v>
          </cell>
          <cell r="D5103" t="str">
            <v>中国实用口腔科杂志</v>
          </cell>
          <cell r="E5103" t="str">
            <v>全年</v>
          </cell>
          <cell r="F5103">
            <v>24</v>
          </cell>
          <cell r="G5103" t="str">
            <v>6</v>
          </cell>
        </row>
        <row r="5104">
          <cell r="C5104" t="str">
            <v>1674-0823</v>
          </cell>
          <cell r="D5104" t="str">
            <v>沈阳工业大学学报（社会科学版）（原邮发：08-209）</v>
          </cell>
          <cell r="E5104" t="str">
            <v>全年</v>
          </cell>
          <cell r="F5104">
            <v>18</v>
          </cell>
          <cell r="G5104" t="str">
            <v>6</v>
          </cell>
        </row>
        <row r="5105">
          <cell r="C5105" t="str">
            <v>1674-6228</v>
          </cell>
          <cell r="D5105" t="str">
            <v>一番日本语（原：贯通日本语108-40）</v>
          </cell>
          <cell r="E5105" t="str">
            <v>全年</v>
          </cell>
          <cell r="F5105">
            <v>22.8</v>
          </cell>
          <cell r="G5105" t="str">
            <v>12</v>
          </cell>
        </row>
        <row r="5106">
          <cell r="C5106" t="str">
            <v>1674-1692</v>
          </cell>
          <cell r="D5106" t="str">
            <v>管理案例研究与评论</v>
          </cell>
          <cell r="E5106" t="str">
            <v>全年</v>
          </cell>
          <cell r="F5106">
            <v>15</v>
          </cell>
          <cell r="G5106" t="str">
            <v>6</v>
          </cell>
        </row>
        <row r="5107">
          <cell r="C5107" t="str">
            <v>1006-5644</v>
          </cell>
          <cell r="D5107" t="str">
            <v>冶金设备管理与维修</v>
          </cell>
          <cell r="E5107" t="str">
            <v>全年</v>
          </cell>
          <cell r="F5107">
            <v>10</v>
          </cell>
          <cell r="G5107" t="str">
            <v>6</v>
          </cell>
        </row>
        <row r="5108">
          <cell r="C5108" t="str">
            <v>1005-5142</v>
          </cell>
          <cell r="D5108" t="str">
            <v>小学生优秀作文（高年级版）经典版</v>
          </cell>
          <cell r="E5108" t="str">
            <v>全年</v>
          </cell>
          <cell r="F5108">
            <v>5</v>
          </cell>
          <cell r="G5108" t="str">
            <v>12</v>
          </cell>
        </row>
        <row r="5109">
          <cell r="C5109" t="str">
            <v>无</v>
          </cell>
          <cell r="D5109" t="str">
            <v>作文阅读评点（小学版）</v>
          </cell>
          <cell r="E5109" t="str">
            <v>全年</v>
          </cell>
          <cell r="F5109">
            <v>8</v>
          </cell>
          <cell r="G5109" t="str">
            <v>12</v>
          </cell>
        </row>
        <row r="5110">
          <cell r="C5110" t="str">
            <v>无</v>
          </cell>
          <cell r="D5110" t="str">
            <v>作文阅读评点（中学版）</v>
          </cell>
          <cell r="E5110" t="str">
            <v>全年</v>
          </cell>
          <cell r="F5110">
            <v>8</v>
          </cell>
          <cell r="G5110" t="str">
            <v>12</v>
          </cell>
        </row>
        <row r="5111">
          <cell r="C5111" t="str">
            <v>无</v>
          </cell>
          <cell r="D5111" t="str">
            <v>初中英语一点通</v>
          </cell>
          <cell r="E5111" t="str">
            <v>全年</v>
          </cell>
          <cell r="F5111">
            <v>8.5</v>
          </cell>
          <cell r="G5111" t="str">
            <v>12</v>
          </cell>
        </row>
        <row r="5112">
          <cell r="C5112" t="str">
            <v>无</v>
          </cell>
          <cell r="D5112" t="str">
            <v>快乐百科知识</v>
          </cell>
          <cell r="E5112" t="str">
            <v>全年</v>
          </cell>
          <cell r="F5112">
            <v>9.5</v>
          </cell>
          <cell r="G5112" t="str">
            <v>12</v>
          </cell>
        </row>
        <row r="5113">
          <cell r="C5113" t="str">
            <v>1005-5142</v>
          </cell>
          <cell r="D5113" t="str">
            <v>小学生优秀作文时尚版低年级（原：小学生优秀作文（低年级版）时尚版）</v>
          </cell>
          <cell r="E5113" t="str">
            <v>全年</v>
          </cell>
          <cell r="F5113">
            <v>10</v>
          </cell>
          <cell r="G5113" t="str">
            <v>12</v>
          </cell>
        </row>
        <row r="5114">
          <cell r="C5114" t="str">
            <v>1005-5142</v>
          </cell>
          <cell r="D5114" t="str">
            <v>小学生优秀作文（中年级版）时尚版</v>
          </cell>
          <cell r="E5114" t="str">
            <v>全年</v>
          </cell>
          <cell r="F5114">
            <v>10</v>
          </cell>
          <cell r="G5114" t="str">
            <v>12</v>
          </cell>
        </row>
        <row r="5115">
          <cell r="C5115" t="str">
            <v>无</v>
          </cell>
          <cell r="D5115" t="str">
            <v>婴幼儿智力开发与培养</v>
          </cell>
          <cell r="E5115" t="str">
            <v>全年</v>
          </cell>
          <cell r="F5115">
            <v>12</v>
          </cell>
          <cell r="G5115" t="str">
            <v>12</v>
          </cell>
        </row>
        <row r="5116">
          <cell r="C5116" t="str">
            <v>1009-6027</v>
          </cell>
          <cell r="D5116" t="str">
            <v>考试与评价（教研版）（原：考试与评价（英语教学研究））（原：考试与评价（英语中考研究））（原：考试与评价（初中英语教师版）（原：英语通（初中教研版）））</v>
          </cell>
          <cell r="E5116" t="str">
            <v>全年</v>
          </cell>
          <cell r="F5116">
            <v>15</v>
          </cell>
          <cell r="G5116" t="str">
            <v>12</v>
          </cell>
        </row>
        <row r="5117">
          <cell r="C5117" t="str">
            <v>1002-8196</v>
          </cell>
          <cell r="D5117" t="str">
            <v>辽宁教育（资讯管理版）</v>
          </cell>
          <cell r="E5117" t="str">
            <v>全年</v>
          </cell>
          <cell r="F5117">
            <v>12</v>
          </cell>
          <cell r="G5117" t="str">
            <v>12</v>
          </cell>
        </row>
        <row r="5118">
          <cell r="C5118" t="str">
            <v>无</v>
          </cell>
          <cell r="D5118" t="str">
            <v>食尚保健</v>
          </cell>
          <cell r="E5118" t="str">
            <v>全年</v>
          </cell>
          <cell r="F5118">
            <v>8</v>
          </cell>
          <cell r="G5118" t="str">
            <v>12</v>
          </cell>
        </row>
        <row r="5119">
          <cell r="C5119" t="str">
            <v>1005-5142</v>
          </cell>
          <cell r="D5119" t="str">
            <v>小学生优秀作文·趣味阅读（原：小学生优秀作文·趣味读物）</v>
          </cell>
          <cell r="E5119" t="str">
            <v>全年</v>
          </cell>
          <cell r="F5119">
            <v>8.35</v>
          </cell>
          <cell r="G5119" t="str">
            <v>12</v>
          </cell>
        </row>
        <row r="5120">
          <cell r="C5120" t="str">
            <v>无</v>
          </cell>
          <cell r="D5120" t="str">
            <v>小学英语新视野</v>
          </cell>
          <cell r="E5120" t="str">
            <v>全年</v>
          </cell>
          <cell r="F5120">
            <v>8</v>
          </cell>
          <cell r="G5120" t="str">
            <v>12</v>
          </cell>
        </row>
        <row r="5121">
          <cell r="C5121" t="str">
            <v>无</v>
          </cell>
          <cell r="D5121" t="str">
            <v>小学语文新视野</v>
          </cell>
          <cell r="E5121" t="str">
            <v>全年</v>
          </cell>
          <cell r="F5121">
            <v>8</v>
          </cell>
          <cell r="G5121" t="str">
            <v>12</v>
          </cell>
        </row>
        <row r="5122">
          <cell r="C5122" t="str">
            <v>1005-5134</v>
          </cell>
          <cell r="D5122" t="str">
            <v>小学生学习指导小军迷联盟（原：小学生学习指导战争传奇）</v>
          </cell>
          <cell r="E5122" t="str">
            <v>全年</v>
          </cell>
          <cell r="F5122">
            <v>11.68</v>
          </cell>
          <cell r="G5122" t="str">
            <v>12</v>
          </cell>
        </row>
        <row r="5123">
          <cell r="C5123" t="str">
            <v>无</v>
          </cell>
          <cell r="D5123" t="str">
            <v>天下奇闻</v>
          </cell>
          <cell r="E5123" t="str">
            <v>全年</v>
          </cell>
          <cell r="F5123">
            <v>8</v>
          </cell>
          <cell r="G5123" t="str">
            <v>12</v>
          </cell>
        </row>
        <row r="5124">
          <cell r="C5124" t="str">
            <v>无</v>
          </cell>
          <cell r="D5124" t="str">
            <v>科学饮食与养生</v>
          </cell>
          <cell r="E5124" t="str">
            <v>全年</v>
          </cell>
          <cell r="F5124">
            <v>8</v>
          </cell>
          <cell r="G5124" t="str">
            <v>12</v>
          </cell>
        </row>
        <row r="5125">
          <cell r="C5125" t="str">
            <v>2095-5561</v>
          </cell>
          <cell r="D5125" t="str">
            <v>创伤与急危重病医学（原邮发：08-276）</v>
          </cell>
          <cell r="E5125" t="str">
            <v>全年</v>
          </cell>
          <cell r="F5125">
            <v>25</v>
          </cell>
          <cell r="G5125" t="str">
            <v>6</v>
          </cell>
        </row>
        <row r="5126">
          <cell r="C5126" t="str">
            <v>1055-5525</v>
          </cell>
          <cell r="D5126" t="str">
            <v>名师教数学（小学版）</v>
          </cell>
          <cell r="E5126" t="str">
            <v>全年</v>
          </cell>
          <cell r="F5126">
            <v>9.5</v>
          </cell>
          <cell r="G5126" t="str">
            <v>12</v>
          </cell>
        </row>
        <row r="5127">
          <cell r="C5127" t="str">
            <v>1055-5525</v>
          </cell>
          <cell r="D5127" t="str">
            <v>名师教英语（小学版）</v>
          </cell>
          <cell r="E5127" t="str">
            <v>全年</v>
          </cell>
          <cell r="F5127">
            <v>9.5</v>
          </cell>
          <cell r="G5127" t="str">
            <v>12</v>
          </cell>
        </row>
        <row r="5128">
          <cell r="C5128" t="str">
            <v>1673-8799</v>
          </cell>
          <cell r="D5128" t="str">
            <v>中国临床实用医学</v>
          </cell>
          <cell r="E5128" t="str">
            <v>全年</v>
          </cell>
          <cell r="F5128">
            <v>20</v>
          </cell>
          <cell r="G5128" t="str">
            <v>6</v>
          </cell>
        </row>
        <row r="5129">
          <cell r="C5129" t="str">
            <v>无</v>
          </cell>
          <cell r="D5129" t="str">
            <v>名师教语文（初中版）</v>
          </cell>
          <cell r="E5129" t="str">
            <v>全年</v>
          </cell>
          <cell r="F5129">
            <v>9.5</v>
          </cell>
          <cell r="G5129" t="str">
            <v>12</v>
          </cell>
        </row>
        <row r="5130">
          <cell r="C5130" t="str">
            <v>无</v>
          </cell>
          <cell r="D5130" t="str">
            <v>名师教数学（初中版）</v>
          </cell>
          <cell r="E5130" t="str">
            <v>全年</v>
          </cell>
          <cell r="F5130">
            <v>9.5</v>
          </cell>
          <cell r="G5130" t="str">
            <v>12</v>
          </cell>
        </row>
        <row r="5131">
          <cell r="C5131" t="str">
            <v>无</v>
          </cell>
          <cell r="D5131" t="str">
            <v>名师教英语（初中版）</v>
          </cell>
          <cell r="E5131" t="str">
            <v>全年</v>
          </cell>
          <cell r="F5131">
            <v>9.5</v>
          </cell>
          <cell r="G5131" t="str">
            <v>12</v>
          </cell>
        </row>
        <row r="5132">
          <cell r="C5132" t="str">
            <v>2095-9745</v>
          </cell>
          <cell r="D5132" t="str">
            <v>小布老虎（小学高年级）</v>
          </cell>
          <cell r="E5132" t="str">
            <v>全年</v>
          </cell>
          <cell r="F5132">
            <v>15</v>
          </cell>
          <cell r="G5132" t="str">
            <v>12</v>
          </cell>
        </row>
        <row r="5133">
          <cell r="C5133" t="str">
            <v>无</v>
          </cell>
          <cell r="D5133" t="str">
            <v>心理保健</v>
          </cell>
          <cell r="E5133" t="str">
            <v>全年</v>
          </cell>
          <cell r="F5133">
            <v>8</v>
          </cell>
          <cell r="G5133" t="str">
            <v>12</v>
          </cell>
        </row>
        <row r="5134">
          <cell r="C5134" t="str">
            <v>无</v>
          </cell>
          <cell r="D5134" t="str">
            <v>婴幼儿营养保健</v>
          </cell>
          <cell r="E5134" t="str">
            <v>全年</v>
          </cell>
          <cell r="F5134">
            <v>8</v>
          </cell>
          <cell r="G5134" t="str">
            <v>12</v>
          </cell>
        </row>
        <row r="5135">
          <cell r="C5135" t="str">
            <v>1005-5134</v>
          </cell>
          <cell r="D5135" t="str">
            <v>当代教科研（原邮发：08-402）</v>
          </cell>
          <cell r="E5135" t="str">
            <v>全年</v>
          </cell>
          <cell r="F5135">
            <v>30</v>
          </cell>
          <cell r="G5135" t="str">
            <v>6</v>
          </cell>
        </row>
        <row r="5136">
          <cell r="C5136" t="str">
            <v>无</v>
          </cell>
          <cell r="D5136" t="str">
            <v>健康与饮食</v>
          </cell>
          <cell r="E5136" t="str">
            <v>全年</v>
          </cell>
          <cell r="F5136">
            <v>8</v>
          </cell>
          <cell r="G5136" t="str">
            <v>12</v>
          </cell>
        </row>
        <row r="5137">
          <cell r="C5137" t="str">
            <v>无</v>
          </cell>
          <cell r="D5137" t="str">
            <v>精品文摘</v>
          </cell>
          <cell r="E5137" t="str">
            <v>全年</v>
          </cell>
          <cell r="F5137">
            <v>8</v>
          </cell>
          <cell r="G5137" t="str">
            <v>12</v>
          </cell>
        </row>
        <row r="5138">
          <cell r="C5138" t="str">
            <v>2096-1960</v>
          </cell>
          <cell r="D5138" t="str">
            <v>金融文坛（原邮发：08-586）（原邮发：08-388）</v>
          </cell>
          <cell r="E5138" t="str">
            <v>全年</v>
          </cell>
          <cell r="F5138">
            <v>25</v>
          </cell>
          <cell r="G5138" t="str">
            <v>12</v>
          </cell>
        </row>
        <row r="5139">
          <cell r="C5139" t="str">
            <v>2095-722X</v>
          </cell>
          <cell r="D5139" t="str">
            <v>外语教育研究（原：外语教学研究）</v>
          </cell>
          <cell r="E5139" t="str">
            <v>全年</v>
          </cell>
          <cell r="F5139">
            <v>14</v>
          </cell>
          <cell r="G5139" t="str">
            <v>4</v>
          </cell>
        </row>
        <row r="5140">
          <cell r="C5140" t="str">
            <v>无</v>
          </cell>
          <cell r="D5140" t="str">
            <v>英汉多功能词典（原：学生实用多功能英汉双解词典）</v>
          </cell>
          <cell r="E5140" t="str">
            <v>全年</v>
          </cell>
          <cell r="F5140">
            <v>60</v>
          </cell>
          <cell r="G5140" t="str">
            <v>1</v>
          </cell>
        </row>
        <row r="5141">
          <cell r="C5141" t="str">
            <v>1673-2634</v>
          </cell>
          <cell r="D5141" t="str">
            <v>中学课程资源</v>
          </cell>
          <cell r="E5141" t="str">
            <v>全年</v>
          </cell>
          <cell r="F5141">
            <v>15</v>
          </cell>
          <cell r="G5141" t="str">
            <v>12</v>
          </cell>
        </row>
        <row r="5142">
          <cell r="C5142" t="str">
            <v>无</v>
          </cell>
          <cell r="D5142" t="str">
            <v>饮食养生文摘（原：养生保健文摘）</v>
          </cell>
          <cell r="E5142" t="str">
            <v>全年</v>
          </cell>
          <cell r="F5142">
            <v>8</v>
          </cell>
          <cell r="G5142" t="str">
            <v>12</v>
          </cell>
        </row>
        <row r="5143">
          <cell r="C5143" t="str">
            <v>无</v>
          </cell>
          <cell r="D5143" t="str">
            <v>思维图解·初中语文（原：思维导图·初中语文）</v>
          </cell>
          <cell r="E5143" t="str">
            <v>全年</v>
          </cell>
          <cell r="F5143">
            <v>49.8</v>
          </cell>
          <cell r="G5143" t="str">
            <v>1</v>
          </cell>
        </row>
        <row r="5144">
          <cell r="C5144" t="str">
            <v>无</v>
          </cell>
          <cell r="D5144" t="str">
            <v>思维图解·初中数学（原：思维导图·初中数学）</v>
          </cell>
          <cell r="E5144" t="str">
            <v>全年</v>
          </cell>
          <cell r="F5144">
            <v>49.8</v>
          </cell>
          <cell r="G5144" t="str">
            <v>1</v>
          </cell>
        </row>
        <row r="5145">
          <cell r="C5145" t="str">
            <v>无</v>
          </cell>
          <cell r="D5145" t="str">
            <v>初中数理化公式定理必考知识全解（原：思维导图·初中数理化生公式定律全解）</v>
          </cell>
          <cell r="E5145" t="str">
            <v>全年</v>
          </cell>
          <cell r="F5145">
            <v>49.8</v>
          </cell>
          <cell r="G5145" t="str">
            <v>1</v>
          </cell>
        </row>
        <row r="5146">
          <cell r="C5146" t="str">
            <v>无</v>
          </cell>
          <cell r="D5146" t="str">
            <v>初中数学知识一本全（原：初中数学基础知识一本全）</v>
          </cell>
          <cell r="E5146" t="str">
            <v>全年</v>
          </cell>
          <cell r="F5146">
            <v>39.8</v>
          </cell>
          <cell r="G5146" t="str">
            <v>1</v>
          </cell>
        </row>
        <row r="5147">
          <cell r="C5147" t="str">
            <v>无</v>
          </cell>
          <cell r="D5147" t="str">
            <v>初中化学知识一本全（原：初中化学基础知识一本全）</v>
          </cell>
          <cell r="E5147" t="str">
            <v>全年</v>
          </cell>
          <cell r="F5147">
            <v>39.8</v>
          </cell>
          <cell r="G5147" t="str">
            <v>1</v>
          </cell>
        </row>
        <row r="5148">
          <cell r="C5148" t="str">
            <v>1003-7640</v>
          </cell>
          <cell r="D5148" t="str">
            <v>文学少年（有声彩绘）（原：文学少年（成长与写作））</v>
          </cell>
          <cell r="E5148" t="str">
            <v>全年</v>
          </cell>
          <cell r="F5148">
            <v>12</v>
          </cell>
          <cell r="G5148" t="str">
            <v>12</v>
          </cell>
        </row>
        <row r="5149">
          <cell r="C5149" t="str">
            <v>1008-2441</v>
          </cell>
          <cell r="D5149" t="str">
            <v>鞍山师范学院学报</v>
          </cell>
          <cell r="E5149" t="str">
            <v>全年</v>
          </cell>
          <cell r="F5149">
            <v>10</v>
          </cell>
          <cell r="G5149" t="str">
            <v>6</v>
          </cell>
        </row>
        <row r="5150">
          <cell r="C5150" t="str">
            <v>1007-6336</v>
          </cell>
          <cell r="D5150" t="str">
            <v>海洋环境科学</v>
          </cell>
          <cell r="E5150" t="str">
            <v>全年</v>
          </cell>
          <cell r="F5150">
            <v>60</v>
          </cell>
          <cell r="G5150" t="str">
            <v>6</v>
          </cell>
        </row>
        <row r="5151">
          <cell r="C5151" t="str">
            <v>1673-1093</v>
          </cell>
          <cell r="D5151" t="str">
            <v>建筑设计管理（原邮发：108-12）</v>
          </cell>
          <cell r="E5151" t="str">
            <v>全年</v>
          </cell>
          <cell r="F5151">
            <v>40</v>
          </cell>
          <cell r="G5151" t="str">
            <v>12</v>
          </cell>
        </row>
        <row r="5152">
          <cell r="C5152" t="str">
            <v>1673-6052</v>
          </cell>
          <cell r="D5152" t="str">
            <v>北方交通（原：辽宁交通科技）</v>
          </cell>
          <cell r="E5152" t="str">
            <v>全年</v>
          </cell>
          <cell r="F5152">
            <v>12</v>
          </cell>
          <cell r="G5152" t="str">
            <v>12</v>
          </cell>
        </row>
        <row r="5153">
          <cell r="C5153" t="str">
            <v>1674-5485</v>
          </cell>
          <cell r="D5153" t="str">
            <v>现代教育管理（原：辽宁教育研究）（原邮发：108-19）</v>
          </cell>
          <cell r="E5153" t="str">
            <v>全年</v>
          </cell>
          <cell r="F5153">
            <v>10</v>
          </cell>
          <cell r="G5153" t="str">
            <v>12</v>
          </cell>
        </row>
        <row r="5154">
          <cell r="C5154" t="str">
            <v>1008-8989</v>
          </cell>
          <cell r="D5154" t="str">
            <v>小学数学教育</v>
          </cell>
          <cell r="E5154" t="str">
            <v>全年</v>
          </cell>
          <cell r="F5154">
            <v>10</v>
          </cell>
          <cell r="G5154" t="str">
            <v>12</v>
          </cell>
        </row>
        <row r="5155">
          <cell r="C5155" t="str">
            <v>1006-6535</v>
          </cell>
          <cell r="D5155" t="str">
            <v>特种油气藏</v>
          </cell>
          <cell r="E5155" t="str">
            <v>全年</v>
          </cell>
          <cell r="F5155">
            <v>89</v>
          </cell>
          <cell r="G5155" t="str">
            <v>6</v>
          </cell>
        </row>
        <row r="5156">
          <cell r="C5156" t="str">
            <v>1002-3089</v>
          </cell>
          <cell r="D5156" t="str">
            <v>健康少年画报（原邮发：08-095）</v>
          </cell>
          <cell r="E5156" t="str">
            <v>全年</v>
          </cell>
          <cell r="F5156">
            <v>6</v>
          </cell>
          <cell r="G5156" t="str">
            <v>12</v>
          </cell>
        </row>
        <row r="5157">
          <cell r="C5157" t="str">
            <v>1674-1048</v>
          </cell>
          <cell r="D5157" t="str">
            <v>辽宁科技大学学报（原：鞍山科技大学学报）</v>
          </cell>
          <cell r="E5157" t="str">
            <v>全年</v>
          </cell>
          <cell r="F5157">
            <v>16</v>
          </cell>
          <cell r="G5157" t="str">
            <v>6</v>
          </cell>
        </row>
        <row r="5158">
          <cell r="C5158" t="str">
            <v>1671-7031</v>
          </cell>
          <cell r="D5158" t="str">
            <v>大连海事大学学报（社会科学版）</v>
          </cell>
          <cell r="E5158" t="str">
            <v>全年</v>
          </cell>
          <cell r="F5158">
            <v>30</v>
          </cell>
          <cell r="G5158" t="str">
            <v>6</v>
          </cell>
        </row>
        <row r="5159">
          <cell r="C5159" t="str">
            <v>1006-7744</v>
          </cell>
          <cell r="D5159" t="str">
            <v>兰台世界（原：兰台世界（上半月））（原：兰台世界（工作版）（原邮发：08-292））</v>
          </cell>
          <cell r="E5159" t="str">
            <v>全年</v>
          </cell>
          <cell r="F5159">
            <v>16</v>
          </cell>
          <cell r="G5159" t="str">
            <v>12</v>
          </cell>
        </row>
        <row r="5160">
          <cell r="C5160" t="str">
            <v>1674-3261</v>
          </cell>
          <cell r="D5160" t="str">
            <v>辽宁工业大学学报（自然版）（原：辽宁工学院学报（自然版））</v>
          </cell>
          <cell r="E5160" t="str">
            <v>全年</v>
          </cell>
          <cell r="F5160">
            <v>1.6</v>
          </cell>
          <cell r="G5160" t="str">
            <v>6</v>
          </cell>
        </row>
        <row r="5161">
          <cell r="C5161" t="str">
            <v>1004-7913</v>
          </cell>
          <cell r="D5161" t="str">
            <v>东北电力技术</v>
          </cell>
          <cell r="E5161" t="str">
            <v>全年</v>
          </cell>
          <cell r="F5161">
            <v>8</v>
          </cell>
          <cell r="G5161" t="str">
            <v>12</v>
          </cell>
        </row>
        <row r="5162">
          <cell r="C5162" t="str">
            <v>1002-1981</v>
          </cell>
          <cell r="D5162" t="str">
            <v>高等农业教育</v>
          </cell>
          <cell r="E5162" t="str">
            <v>全年</v>
          </cell>
          <cell r="F5162">
            <v>20</v>
          </cell>
          <cell r="G5162" t="str">
            <v>6</v>
          </cell>
        </row>
        <row r="5163">
          <cell r="C5163" t="str">
            <v>1673-1255</v>
          </cell>
          <cell r="D5163" t="str">
            <v>光电技术应用（原邮发：108-31）（原邮发：08-314）</v>
          </cell>
          <cell r="E5163" t="str">
            <v>全年</v>
          </cell>
          <cell r="F5163">
            <v>20</v>
          </cell>
          <cell r="G5163" t="str">
            <v>6</v>
          </cell>
        </row>
        <row r="5164">
          <cell r="C5164" t="str">
            <v>1671-6620</v>
          </cell>
          <cell r="D5164" t="str">
            <v>材料与冶金学报</v>
          </cell>
          <cell r="E5164" t="str">
            <v>全年</v>
          </cell>
          <cell r="F5164">
            <v>15</v>
          </cell>
          <cell r="G5164" t="str">
            <v>6</v>
          </cell>
        </row>
        <row r="5165">
          <cell r="C5165" t="str">
            <v>1006-7191</v>
          </cell>
          <cell r="D5165" t="str">
            <v>金属学报（英文版）（原邮发：08-274）ActaMetallurgicaSinica</v>
          </cell>
          <cell r="E5165" t="str">
            <v>全年</v>
          </cell>
          <cell r="F5165">
            <v>150</v>
          </cell>
          <cell r="G5165" t="str">
            <v>12</v>
          </cell>
        </row>
        <row r="5166">
          <cell r="C5166" t="str">
            <v>1002-2279</v>
          </cell>
          <cell r="D5166" t="str">
            <v>微处理机</v>
          </cell>
          <cell r="E5166" t="str">
            <v>全年</v>
          </cell>
          <cell r="F5166">
            <v>15</v>
          </cell>
          <cell r="G5166" t="str">
            <v>6</v>
          </cell>
        </row>
        <row r="5167">
          <cell r="C5167" t="str">
            <v>2095-1248</v>
          </cell>
          <cell r="D5167" t="str">
            <v>沈阳航空航天大学学报（原：沈阳航空工业学院学报（自然科学版））（原邮发：08-026）（原邮发：108-333）</v>
          </cell>
          <cell r="E5167" t="str">
            <v>全年</v>
          </cell>
          <cell r="F5167">
            <v>40</v>
          </cell>
          <cell r="G5167" t="str">
            <v>6</v>
          </cell>
        </row>
        <row r="5168">
          <cell r="C5168" t="str">
            <v>1004-6216</v>
          </cell>
          <cell r="D5168" t="str">
            <v>环境保护科学</v>
          </cell>
          <cell r="E5168" t="str">
            <v>全年</v>
          </cell>
          <cell r="F5168">
            <v>40</v>
          </cell>
          <cell r="G5168" t="str">
            <v>6</v>
          </cell>
        </row>
        <row r="5169">
          <cell r="C5169" t="str">
            <v>1009-1416</v>
          </cell>
          <cell r="D5169" t="str">
            <v>辽宁公安司法管理干部学院学报</v>
          </cell>
          <cell r="E5169" t="str">
            <v>全年</v>
          </cell>
          <cell r="F5169">
            <v>10</v>
          </cell>
          <cell r="G5169" t="str">
            <v>6</v>
          </cell>
        </row>
        <row r="5170">
          <cell r="C5170" t="str">
            <v>2095-2198</v>
          </cell>
          <cell r="D5170" t="str">
            <v>沈阳化工大学学报（自然科学版）（原：沈阳化工大学学报）（原：沈阳化工学院学报）（原邮发：08-381）</v>
          </cell>
          <cell r="E5170" t="str">
            <v>全年</v>
          </cell>
          <cell r="F5170">
            <v>30</v>
          </cell>
          <cell r="G5170" t="str">
            <v>4</v>
          </cell>
        </row>
        <row r="5171">
          <cell r="C5171" t="str">
            <v>2096-028X</v>
          </cell>
          <cell r="D5171" t="str">
            <v>中国海商法研究（原：中国海商法年刊（平装））</v>
          </cell>
          <cell r="E5171" t="str">
            <v>全年</v>
          </cell>
          <cell r="F5171">
            <v>15</v>
          </cell>
          <cell r="G5171" t="str">
            <v>4</v>
          </cell>
        </row>
        <row r="5172">
          <cell r="C5172" t="str">
            <v>1674-8565</v>
          </cell>
          <cell r="D5172" t="str">
            <v>防灾减灾学报（原：东北地震研究）</v>
          </cell>
          <cell r="E5172" t="str">
            <v>全年</v>
          </cell>
          <cell r="F5172">
            <v>6</v>
          </cell>
          <cell r="G5172" t="str">
            <v>4</v>
          </cell>
        </row>
        <row r="5173">
          <cell r="C5173" t="str">
            <v>1006-0847</v>
          </cell>
          <cell r="D5173" t="str">
            <v>蓄电池</v>
          </cell>
          <cell r="E5173" t="str">
            <v>全年</v>
          </cell>
          <cell r="F5173">
            <v>8</v>
          </cell>
          <cell r="G5173" t="str">
            <v>6</v>
          </cell>
        </row>
        <row r="5174">
          <cell r="C5174" t="str">
            <v>2095-1388</v>
          </cell>
          <cell r="D5174" t="str">
            <v>大连海洋大学学报（原：大连水产学院学报）</v>
          </cell>
          <cell r="E5174" t="str">
            <v>全年</v>
          </cell>
          <cell r="F5174">
            <v>40</v>
          </cell>
          <cell r="G5174" t="str">
            <v>6</v>
          </cell>
        </row>
        <row r="5175">
          <cell r="C5175" t="str">
            <v>1004-0560</v>
          </cell>
          <cell r="D5175" t="str">
            <v>沈阳体育学院学报</v>
          </cell>
          <cell r="E5175" t="str">
            <v>全年</v>
          </cell>
          <cell r="F5175">
            <v>15</v>
          </cell>
          <cell r="G5175" t="str">
            <v>6</v>
          </cell>
        </row>
        <row r="5176">
          <cell r="C5176" t="str">
            <v>1002-1779</v>
          </cell>
          <cell r="D5176" t="str">
            <v>冶金经济与管理</v>
          </cell>
          <cell r="E5176" t="str">
            <v>全年</v>
          </cell>
          <cell r="F5176">
            <v>17.5</v>
          </cell>
          <cell r="G5176" t="str">
            <v>6</v>
          </cell>
        </row>
        <row r="5177">
          <cell r="C5177" t="str">
            <v>1674-1021</v>
          </cell>
          <cell r="D5177" t="str">
            <v>环境保护与循环经济（原：辽宁城乡环境科技）（原邮发：108-62）</v>
          </cell>
          <cell r="E5177" t="str">
            <v>全年</v>
          </cell>
          <cell r="F5177">
            <v>25</v>
          </cell>
          <cell r="G5177" t="str">
            <v>12</v>
          </cell>
        </row>
        <row r="5178">
          <cell r="C5178" t="str">
            <v>1001-1714</v>
          </cell>
          <cell r="D5178" t="str">
            <v>辽宁林业科技</v>
          </cell>
          <cell r="E5178" t="str">
            <v>全年</v>
          </cell>
          <cell r="F5178">
            <v>18</v>
          </cell>
          <cell r="G5178" t="str">
            <v>6</v>
          </cell>
        </row>
        <row r="5179">
          <cell r="C5179" t="str">
            <v>2096-0727</v>
          </cell>
          <cell r="D5179" t="str">
            <v>辽宁警察学院学报（原：辽宁警专学报）</v>
          </cell>
          <cell r="E5179" t="str">
            <v>全年</v>
          </cell>
          <cell r="F5179">
            <v>10</v>
          </cell>
          <cell r="G5179" t="str">
            <v>6</v>
          </cell>
        </row>
        <row r="5180">
          <cell r="C5180" t="str">
            <v>1005-0302</v>
          </cell>
          <cell r="D5180" t="str">
            <v>材料科学技术（英文版）（原邮发：08-273）JournalofMaterialsScience&amp;Technology</v>
          </cell>
          <cell r="E5180" t="str">
            <v>全年</v>
          </cell>
          <cell r="F5180">
            <v>500</v>
          </cell>
          <cell r="G5180" t="str">
            <v>36</v>
          </cell>
        </row>
        <row r="5181">
          <cell r="C5181" t="str">
            <v>1000-1700</v>
          </cell>
          <cell r="D5181" t="str">
            <v>沈阳农业大学学报（原：沈阳农业大学学报（自然科学版））</v>
          </cell>
          <cell r="E5181" t="str">
            <v>全年</v>
          </cell>
          <cell r="F5181">
            <v>10</v>
          </cell>
          <cell r="G5181" t="str">
            <v>6</v>
          </cell>
        </row>
        <row r="5182">
          <cell r="C5182" t="str">
            <v>1671-7295</v>
          </cell>
          <cell r="D5182" t="str">
            <v>大连医科大学学报</v>
          </cell>
          <cell r="E5182" t="str">
            <v>全年</v>
          </cell>
          <cell r="F5182">
            <v>12</v>
          </cell>
          <cell r="G5182" t="str">
            <v>6</v>
          </cell>
        </row>
        <row r="5183">
          <cell r="C5183" t="str">
            <v>1673-9590</v>
          </cell>
          <cell r="D5183" t="str">
            <v>大连交通大学学报（原大连铁道学院学报）</v>
          </cell>
          <cell r="E5183" t="str">
            <v>全年</v>
          </cell>
          <cell r="F5183">
            <v>15</v>
          </cell>
          <cell r="G5183" t="str">
            <v>6</v>
          </cell>
        </row>
        <row r="5184">
          <cell r="C5184" t="str">
            <v>1672-8254</v>
          </cell>
          <cell r="D5184" t="str">
            <v>渤海大学学报（哲学社会科学版）</v>
          </cell>
          <cell r="E5184" t="str">
            <v>全年</v>
          </cell>
          <cell r="F5184">
            <v>30</v>
          </cell>
          <cell r="G5184" t="str">
            <v>6</v>
          </cell>
        </row>
        <row r="5185">
          <cell r="C5185" t="str">
            <v>1007-967X</v>
          </cell>
          <cell r="D5185" t="str">
            <v>有色矿冶</v>
          </cell>
          <cell r="E5185" t="str">
            <v>全年</v>
          </cell>
          <cell r="F5185">
            <v>10</v>
          </cell>
          <cell r="G5185" t="str">
            <v>6</v>
          </cell>
        </row>
        <row r="5186">
          <cell r="C5186" t="str">
            <v>1673-0569</v>
          </cell>
          <cell r="D5186" t="str">
            <v>渤海大学学报（自然科学版）</v>
          </cell>
          <cell r="E5186" t="str">
            <v>全年</v>
          </cell>
          <cell r="F5186">
            <v>15</v>
          </cell>
          <cell r="G5186" t="str">
            <v>4</v>
          </cell>
        </row>
        <row r="5187">
          <cell r="C5187" t="str">
            <v>1003-1251</v>
          </cell>
          <cell r="D5187" t="str">
            <v>沈阳理工大学学报</v>
          </cell>
          <cell r="E5187" t="str">
            <v>全年</v>
          </cell>
          <cell r="F5187">
            <v>18</v>
          </cell>
          <cell r="G5187" t="str">
            <v>6</v>
          </cell>
        </row>
        <row r="5188">
          <cell r="C5188" t="str">
            <v>1008-9713</v>
          </cell>
          <cell r="D5188" t="str">
            <v>沈阳农业大学学报（社会科学版）</v>
          </cell>
          <cell r="E5188" t="str">
            <v>全年</v>
          </cell>
          <cell r="F5188">
            <v>20</v>
          </cell>
          <cell r="G5188" t="str">
            <v>6</v>
          </cell>
        </row>
        <row r="5189">
          <cell r="C5189" t="str">
            <v>1672-4496</v>
          </cell>
          <cell r="D5189" t="str">
            <v>辽宁省社会主义学院学报</v>
          </cell>
          <cell r="E5189" t="str">
            <v>全年</v>
          </cell>
          <cell r="F5189">
            <v>15</v>
          </cell>
          <cell r="G5189" t="str">
            <v>4</v>
          </cell>
        </row>
        <row r="5190">
          <cell r="C5190" t="str">
            <v>1672-5646</v>
          </cell>
          <cell r="D5190" t="str">
            <v>辽宁经济管理干部学院·辽宁经济职业技术学院学报</v>
          </cell>
          <cell r="E5190" t="str">
            <v>全年</v>
          </cell>
          <cell r="F5190">
            <v>20</v>
          </cell>
          <cell r="G5190" t="str">
            <v>6</v>
          </cell>
        </row>
        <row r="5191">
          <cell r="C5191" t="str">
            <v>1008-2395</v>
          </cell>
          <cell r="D5191" t="str">
            <v>大连大学学报（含2期自科版）</v>
          </cell>
          <cell r="E5191" t="str">
            <v>全年</v>
          </cell>
          <cell r="F5191">
            <v>10</v>
          </cell>
          <cell r="G5191" t="str">
            <v>6</v>
          </cell>
        </row>
        <row r="5192">
          <cell r="C5192" t="str">
            <v>无</v>
          </cell>
          <cell r="D5192" t="str">
            <v>中国广播收听市场年鉴（2020年版）</v>
          </cell>
          <cell r="E5192" t="str">
            <v>全年</v>
          </cell>
          <cell r="F5192">
            <v>180</v>
          </cell>
          <cell r="G5192" t="str">
            <v>1</v>
          </cell>
        </row>
        <row r="5193">
          <cell r="C5193" t="str">
            <v>1672-8572</v>
          </cell>
          <cell r="D5193" t="str">
            <v>辽东学院学报（社会科学版）</v>
          </cell>
          <cell r="E5193" t="str">
            <v>全年</v>
          </cell>
          <cell r="F5193">
            <v>20</v>
          </cell>
          <cell r="G5193" t="str">
            <v>6</v>
          </cell>
        </row>
        <row r="5194">
          <cell r="C5194" t="str">
            <v>1674-7593</v>
          </cell>
          <cell r="D5194" t="str">
            <v>国际老年医学杂志（原：国外医学：老年医学分册）</v>
          </cell>
          <cell r="E5194" t="str">
            <v>全年</v>
          </cell>
          <cell r="F5194">
            <v>30</v>
          </cell>
          <cell r="G5194" t="str">
            <v>6</v>
          </cell>
        </row>
        <row r="5195">
          <cell r="C5195" t="str">
            <v>1673-4351</v>
          </cell>
          <cell r="D5195" t="str">
            <v>国际护理学杂志</v>
          </cell>
          <cell r="E5195" t="str">
            <v>全年</v>
          </cell>
          <cell r="F5195">
            <v>25</v>
          </cell>
          <cell r="G5195" t="str">
            <v>24</v>
          </cell>
        </row>
        <row r="5196">
          <cell r="C5196" t="str">
            <v>1006-4044</v>
          </cell>
          <cell r="D5196" t="str">
            <v>作家</v>
          </cell>
          <cell r="E5196" t="str">
            <v>全年</v>
          </cell>
          <cell r="F5196">
            <v>20</v>
          </cell>
          <cell r="G5196" t="str">
            <v>12</v>
          </cell>
        </row>
        <row r="5197">
          <cell r="C5197" t="str">
            <v>1000-3703</v>
          </cell>
          <cell r="D5197" t="str">
            <v>汽车技术</v>
          </cell>
          <cell r="E5197" t="str">
            <v>全年</v>
          </cell>
          <cell r="F5197">
            <v>15</v>
          </cell>
          <cell r="G5197" t="str">
            <v>12</v>
          </cell>
        </row>
        <row r="5198">
          <cell r="C5198" t="str">
            <v>0529-0252</v>
          </cell>
          <cell r="D5198" t="str">
            <v>吉林教育（原：吉林教育·综合）（原邮发：12-004）（原邮发：212-53）</v>
          </cell>
          <cell r="E5198" t="str">
            <v>全年</v>
          </cell>
          <cell r="F5198">
            <v>15</v>
          </cell>
          <cell r="G5198" t="str">
            <v>12</v>
          </cell>
        </row>
        <row r="5199">
          <cell r="C5199" t="str">
            <v>0495-5692</v>
          </cell>
          <cell r="D5199" t="str">
            <v>电影文学</v>
          </cell>
          <cell r="E5199" t="str">
            <v>全年</v>
          </cell>
          <cell r="F5199">
            <v>20</v>
          </cell>
          <cell r="G5199" t="str">
            <v>24</v>
          </cell>
        </row>
        <row r="5200">
          <cell r="C5200" t="str">
            <v>1007-4309</v>
          </cell>
          <cell r="D5200" t="str">
            <v>吉林画报（原邮发：12-516）</v>
          </cell>
          <cell r="E5200" t="str">
            <v>全年</v>
          </cell>
          <cell r="F5200">
            <v>30</v>
          </cell>
          <cell r="G5200" t="str">
            <v>12</v>
          </cell>
        </row>
        <row r="5201">
          <cell r="C5201" t="str">
            <v>1671-5012</v>
          </cell>
          <cell r="D5201" t="str">
            <v>作文与考试（小学中高年级版）（原：作文与考试（小学高年级版）（原：作文与考试（小学版）））</v>
          </cell>
          <cell r="E5201" t="str">
            <v>全年</v>
          </cell>
          <cell r="F5201">
            <v>8</v>
          </cell>
          <cell r="G5201" t="str">
            <v>24</v>
          </cell>
        </row>
        <row r="5202">
          <cell r="C5202" t="str">
            <v>0257-0246</v>
          </cell>
          <cell r="D5202" t="str">
            <v>社会科学战线</v>
          </cell>
          <cell r="E5202" t="str">
            <v>全年</v>
          </cell>
          <cell r="F5202">
            <v>50</v>
          </cell>
          <cell r="G5202" t="str">
            <v>12</v>
          </cell>
        </row>
        <row r="5203">
          <cell r="C5203" t="str">
            <v>1006-7477</v>
          </cell>
          <cell r="D5203" t="str">
            <v>新长征</v>
          </cell>
          <cell r="E5203" t="str">
            <v>全年</v>
          </cell>
          <cell r="F5203">
            <v>12</v>
          </cell>
          <cell r="G5203" t="str">
            <v>12</v>
          </cell>
        </row>
        <row r="5204">
          <cell r="C5204" t="str">
            <v>1003-7365</v>
          </cell>
          <cell r="D5204" t="str">
            <v>汉语学习（原：汉语学习（学术版））</v>
          </cell>
          <cell r="E5204" t="str">
            <v>全年</v>
          </cell>
          <cell r="F5204">
            <v>10</v>
          </cell>
          <cell r="G5204" t="str">
            <v>6</v>
          </cell>
        </row>
        <row r="5205">
          <cell r="C5205" t="str">
            <v>1004-0412</v>
          </cell>
          <cell r="D5205" t="str">
            <v>吉林医学</v>
          </cell>
          <cell r="E5205" t="str">
            <v>全年</v>
          </cell>
          <cell r="F5205">
            <v>30</v>
          </cell>
          <cell r="G5205" t="str">
            <v>12</v>
          </cell>
        </row>
        <row r="5206">
          <cell r="C5206" t="str">
            <v>1005-4642</v>
          </cell>
          <cell r="D5206" t="str">
            <v>物理实验</v>
          </cell>
          <cell r="E5206" t="str">
            <v>全年</v>
          </cell>
          <cell r="F5206">
            <v>26</v>
          </cell>
          <cell r="G5206" t="str">
            <v>12</v>
          </cell>
        </row>
        <row r="5207">
          <cell r="C5207" t="str">
            <v>1671-6329</v>
          </cell>
          <cell r="D5207" t="str">
            <v>汽车文摘</v>
          </cell>
          <cell r="E5207" t="str">
            <v>全年</v>
          </cell>
          <cell r="F5207">
            <v>18</v>
          </cell>
          <cell r="G5207" t="str">
            <v>12</v>
          </cell>
        </row>
        <row r="5208">
          <cell r="C5208" t="str">
            <v>1001-1277</v>
          </cell>
          <cell r="D5208" t="str">
            <v>黄金</v>
          </cell>
          <cell r="E5208" t="str">
            <v>全年</v>
          </cell>
          <cell r="F5208">
            <v>25</v>
          </cell>
          <cell r="G5208" t="str">
            <v>12</v>
          </cell>
        </row>
        <row r="5209">
          <cell r="C5209" t="str">
            <v>1001-4128</v>
          </cell>
          <cell r="D5209" t="str">
            <v>空中英语教室（中级版·空中英语教室融合版）（原：空中英语教室（中级版·时尚美式英语））（原邮发：12-049）</v>
          </cell>
          <cell r="E5209" t="str">
            <v>全年</v>
          </cell>
          <cell r="F5209">
            <v>18</v>
          </cell>
          <cell r="G5209" t="str">
            <v>12</v>
          </cell>
        </row>
        <row r="5210">
          <cell r="C5210" t="str">
            <v>1001-4128</v>
          </cell>
          <cell r="D5210" t="str">
            <v>空中英语教室（高级版·彭蒙惠英语融合版）（原：空中英语教室（高级版·彭蒙惠英语））（原邮发：12-253）</v>
          </cell>
          <cell r="E5210" t="str">
            <v>全年</v>
          </cell>
          <cell r="F5210">
            <v>18</v>
          </cell>
          <cell r="G5210" t="str">
            <v>12</v>
          </cell>
        </row>
        <row r="5211">
          <cell r="C5211" t="str">
            <v>1004-129X</v>
          </cell>
          <cell r="D5211" t="str">
            <v>人口学刊</v>
          </cell>
          <cell r="E5211" t="str">
            <v>全年</v>
          </cell>
          <cell r="F5211">
            <v>30</v>
          </cell>
          <cell r="G5211" t="str">
            <v>6</v>
          </cell>
        </row>
        <row r="5212">
          <cell r="C5212" t="str">
            <v>1004-9339</v>
          </cell>
          <cell r="D5212" t="str">
            <v>税务与经济（吉林财经大学学报）（原：税务与经济）</v>
          </cell>
          <cell r="E5212" t="str">
            <v>2-6期</v>
          </cell>
          <cell r="F5212">
            <v>10</v>
          </cell>
          <cell r="G5212" t="str">
            <v>6</v>
          </cell>
        </row>
        <row r="5213">
          <cell r="C5213" t="str">
            <v>1671-7503</v>
          </cell>
          <cell r="D5213" t="str">
            <v>中小学电教（综合版）（原：中小学电教（上））（原：中小学电教）（原邮发：212-67）</v>
          </cell>
          <cell r="E5213" t="str">
            <v>全年</v>
          </cell>
          <cell r="F5213">
            <v>15</v>
          </cell>
          <cell r="G5213" t="str">
            <v>12</v>
          </cell>
        </row>
        <row r="5214">
          <cell r="C5214" t="str">
            <v>1005-9202</v>
          </cell>
          <cell r="D5214" t="str">
            <v>中国老年学杂志</v>
          </cell>
          <cell r="E5214" t="str">
            <v>全年</v>
          </cell>
          <cell r="F5214">
            <v>20</v>
          </cell>
          <cell r="G5214" t="str">
            <v>24</v>
          </cell>
        </row>
        <row r="5215">
          <cell r="C5215" t="str">
            <v>1000-484X</v>
          </cell>
          <cell r="D5215" t="str">
            <v>中国免疫学杂志</v>
          </cell>
          <cell r="E5215" t="str">
            <v>全年</v>
          </cell>
          <cell r="F5215">
            <v>45</v>
          </cell>
          <cell r="G5215" t="str">
            <v>12</v>
          </cell>
        </row>
        <row r="5216">
          <cell r="C5216" t="str">
            <v>1001-4411</v>
          </cell>
          <cell r="D5216" t="str">
            <v>中国妇幼保健</v>
          </cell>
          <cell r="E5216" t="str">
            <v>全年</v>
          </cell>
          <cell r="F5216">
            <v>25</v>
          </cell>
          <cell r="G5216" t="str">
            <v>24</v>
          </cell>
        </row>
        <row r="5217">
          <cell r="C5217" t="str">
            <v>1009-377X</v>
          </cell>
          <cell r="D5217" t="str">
            <v>幽默与笑话（成人·上半月）</v>
          </cell>
          <cell r="E5217" t="str">
            <v>全年</v>
          </cell>
          <cell r="F5217">
            <v>8</v>
          </cell>
          <cell r="G5217" t="str">
            <v>12</v>
          </cell>
        </row>
        <row r="5218">
          <cell r="C5218" t="str">
            <v>1009-377X</v>
          </cell>
          <cell r="D5218" t="str">
            <v>幽默与笑话（少年·下半月）（原：幽默与笑话（儿童·下半月））</v>
          </cell>
          <cell r="E5218" t="str">
            <v>全年</v>
          </cell>
          <cell r="F5218">
            <v>12</v>
          </cell>
          <cell r="G5218" t="str">
            <v>12</v>
          </cell>
        </row>
        <row r="5219">
          <cell r="C5219" t="str">
            <v>1007-9685</v>
          </cell>
          <cell r="D5219" t="str">
            <v>经济纵横</v>
          </cell>
          <cell r="E5219" t="str">
            <v>全年</v>
          </cell>
          <cell r="F5219">
            <v>18</v>
          </cell>
          <cell r="G5219" t="str">
            <v>12</v>
          </cell>
        </row>
        <row r="5220">
          <cell r="C5220" t="str">
            <v>1671-8119</v>
          </cell>
          <cell r="D5220" t="str">
            <v>企业研究</v>
          </cell>
          <cell r="E5220" t="str">
            <v>2-4期</v>
          </cell>
          <cell r="F5220">
            <v>10</v>
          </cell>
          <cell r="G5220" t="str">
            <v>4</v>
          </cell>
        </row>
        <row r="5221">
          <cell r="C5221" t="str">
            <v>1003-2754</v>
          </cell>
          <cell r="D5221" t="str">
            <v>中风与神经疾病杂志</v>
          </cell>
          <cell r="E5221" t="str">
            <v>全年</v>
          </cell>
          <cell r="F5221">
            <v>30</v>
          </cell>
          <cell r="G5221" t="str">
            <v>12</v>
          </cell>
        </row>
        <row r="5222">
          <cell r="C5222" t="str">
            <v>1003-8817</v>
          </cell>
          <cell r="D5222" t="str">
            <v>汽车工艺与材料</v>
          </cell>
          <cell r="E5222" t="str">
            <v>全年</v>
          </cell>
          <cell r="F5222">
            <v>15</v>
          </cell>
          <cell r="G5222" t="str">
            <v>12</v>
          </cell>
        </row>
        <row r="5223">
          <cell r="C5223" t="str">
            <v>1005-1058</v>
          </cell>
          <cell r="D5223" t="str">
            <v>中小学教师培训</v>
          </cell>
          <cell r="E5223" t="str">
            <v>全年</v>
          </cell>
          <cell r="F5223">
            <v>15</v>
          </cell>
          <cell r="G5223" t="str">
            <v>4</v>
          </cell>
        </row>
        <row r="5224">
          <cell r="C5224" t="str">
            <v>1005-3174</v>
          </cell>
          <cell r="D5224" t="str">
            <v>弹性体</v>
          </cell>
          <cell r="E5224" t="str">
            <v>全年</v>
          </cell>
          <cell r="F5224">
            <v>16.5</v>
          </cell>
          <cell r="G5224" t="str">
            <v>6</v>
          </cell>
        </row>
        <row r="5225">
          <cell r="C5225" t="str">
            <v>1002-7475</v>
          </cell>
          <cell r="D5225" t="str">
            <v>拳击与格斗（竞技体育）（原：拳击与格斗（教研版））（原：拳击与格斗）（原邮发：12-118）</v>
          </cell>
          <cell r="E5225" t="str">
            <v>全年</v>
          </cell>
          <cell r="F5225">
            <v>35</v>
          </cell>
          <cell r="G5225" t="str">
            <v>12</v>
          </cell>
        </row>
        <row r="5226">
          <cell r="C5226" t="str">
            <v>1003-5478</v>
          </cell>
          <cell r="D5226" t="str">
            <v>长白学刊</v>
          </cell>
          <cell r="E5226" t="str">
            <v>全年</v>
          </cell>
          <cell r="F5226">
            <v>12</v>
          </cell>
          <cell r="G5226" t="str">
            <v>6</v>
          </cell>
        </row>
        <row r="5227">
          <cell r="C5227" t="str">
            <v>无</v>
          </cell>
          <cell r="D5227" t="str">
            <v>中国诗人（原邮发：12-120）</v>
          </cell>
          <cell r="E5227" t="str">
            <v>全年</v>
          </cell>
          <cell r="F5227">
            <v>30</v>
          </cell>
          <cell r="G5227" t="str">
            <v>6</v>
          </cell>
        </row>
        <row r="5228">
          <cell r="C5228" t="str">
            <v>1003-7411</v>
          </cell>
          <cell r="D5228" t="str">
            <v>东北亚论坛</v>
          </cell>
          <cell r="E5228" t="str">
            <v>全年</v>
          </cell>
          <cell r="F5228">
            <v>30</v>
          </cell>
          <cell r="G5228" t="str">
            <v>6</v>
          </cell>
        </row>
        <row r="5229">
          <cell r="C5229" t="str">
            <v>1009-2994</v>
          </cell>
          <cell r="D5229" t="str">
            <v>现代营销（经营版）（原：现代营销（上旬刊））</v>
          </cell>
          <cell r="E5229" t="str">
            <v>全年</v>
          </cell>
          <cell r="F5229">
            <v>50</v>
          </cell>
          <cell r="G5229" t="str">
            <v>12</v>
          </cell>
        </row>
        <row r="5230">
          <cell r="C5230" t="str">
            <v>1009-2994</v>
          </cell>
          <cell r="D5230" t="str">
            <v>现代营销（中旬刊）（原：现代营销（创富信息版）（原：现代营销（中旬刊）））</v>
          </cell>
          <cell r="E5230" t="str">
            <v>全年</v>
          </cell>
          <cell r="F5230">
            <v>50</v>
          </cell>
          <cell r="G5230" t="str">
            <v>12</v>
          </cell>
        </row>
        <row r="5231">
          <cell r="C5231" t="str">
            <v>2097-1842</v>
          </cell>
          <cell r="D5231" t="str">
            <v>中国光学（中英文）（原：中国光学）（原：中国光学与应用光学（原：中国光学与应用光学文摘））</v>
          </cell>
          <cell r="E5231" t="str">
            <v>全年</v>
          </cell>
          <cell r="F5231">
            <v>100</v>
          </cell>
          <cell r="G5231" t="str">
            <v>6</v>
          </cell>
        </row>
        <row r="5232">
          <cell r="C5232" t="str">
            <v>1007-8207</v>
          </cell>
          <cell r="D5232" t="str">
            <v>行政与法</v>
          </cell>
          <cell r="E5232" t="str">
            <v>全年</v>
          </cell>
          <cell r="F5232">
            <v>10</v>
          </cell>
          <cell r="G5232" t="str">
            <v>12</v>
          </cell>
        </row>
        <row r="5233">
          <cell r="C5233" t="str">
            <v>1002-1477</v>
          </cell>
          <cell r="D5233" t="str">
            <v>现代中小学教育</v>
          </cell>
          <cell r="E5233" t="str">
            <v>全年</v>
          </cell>
          <cell r="F5233">
            <v>15</v>
          </cell>
          <cell r="G5233" t="str">
            <v>12</v>
          </cell>
        </row>
        <row r="5234">
          <cell r="C5234" t="str">
            <v>1004-924X</v>
          </cell>
          <cell r="D5234" t="str">
            <v>光学精密工程（中国科学院）</v>
          </cell>
          <cell r="E5234" t="str">
            <v>全年</v>
          </cell>
          <cell r="F5234">
            <v>100</v>
          </cell>
          <cell r="G5234" t="str">
            <v>24</v>
          </cell>
        </row>
        <row r="5235">
          <cell r="C5235" t="str">
            <v>1007-7634</v>
          </cell>
          <cell r="D5235" t="str">
            <v>情报科学</v>
          </cell>
          <cell r="E5235" t="str">
            <v>全年</v>
          </cell>
          <cell r="F5235">
            <v>35</v>
          </cell>
          <cell r="G5235" t="str">
            <v>12</v>
          </cell>
        </row>
        <row r="5236">
          <cell r="C5236" t="str">
            <v>1673-0194</v>
          </cell>
          <cell r="D5236" t="str">
            <v>中国管理信息化</v>
          </cell>
          <cell r="E5236" t="str">
            <v>全年</v>
          </cell>
          <cell r="F5236">
            <v>20</v>
          </cell>
          <cell r="G5236" t="str">
            <v>24</v>
          </cell>
        </row>
        <row r="5237">
          <cell r="C5237" t="str">
            <v>1007-2780</v>
          </cell>
          <cell r="D5237" t="str">
            <v>液晶与显示（中国科学院）</v>
          </cell>
          <cell r="E5237" t="str">
            <v>全年</v>
          </cell>
          <cell r="F5237">
            <v>100</v>
          </cell>
          <cell r="G5237" t="str">
            <v>12</v>
          </cell>
        </row>
        <row r="5238">
          <cell r="C5238" t="str">
            <v>1009-6086</v>
          </cell>
          <cell r="D5238" t="str">
            <v>夕阳红</v>
          </cell>
          <cell r="E5238" t="str">
            <v>全年</v>
          </cell>
          <cell r="F5238">
            <v>6</v>
          </cell>
          <cell r="G5238" t="str">
            <v>24</v>
          </cell>
        </row>
        <row r="5239">
          <cell r="C5239" t="str">
            <v>1674-6619</v>
          </cell>
          <cell r="D5239" t="str">
            <v>学生阅读世界（快乐作文与阅读）（原：学生阅读世界（快乐读写））（原：学生阅读世界（小学版））（原：小学生阅读世界）</v>
          </cell>
          <cell r="E5239" t="str">
            <v>全年</v>
          </cell>
          <cell r="F5239">
            <v>12</v>
          </cell>
          <cell r="G5239" t="str">
            <v>12</v>
          </cell>
        </row>
        <row r="5240">
          <cell r="C5240" t="str">
            <v>0013-0265</v>
          </cell>
          <cell r="D5240" t="str">
            <v>经济导报（原邮发：12-304）</v>
          </cell>
          <cell r="E5240" t="str">
            <v>全年</v>
          </cell>
          <cell r="F5240">
            <v>25</v>
          </cell>
          <cell r="G5240" t="str">
            <v>25</v>
          </cell>
        </row>
        <row r="5241">
          <cell r="C5241" t="str">
            <v>无</v>
          </cell>
          <cell r="D5241" t="str">
            <v>延边文学（朝）（原：延边文学）</v>
          </cell>
          <cell r="E5241" t="str">
            <v>全年</v>
          </cell>
          <cell r="F5241">
            <v>16</v>
          </cell>
          <cell r="G5241" t="str">
            <v>12</v>
          </cell>
        </row>
        <row r="5242">
          <cell r="C5242" t="str">
            <v>1673-2332</v>
          </cell>
          <cell r="D5242" t="str">
            <v>天池小小说-文学版（原：天池小小说）</v>
          </cell>
          <cell r="E5242" t="str">
            <v>2-12期</v>
          </cell>
          <cell r="F5242">
            <v>5</v>
          </cell>
          <cell r="G5242" t="str">
            <v>12</v>
          </cell>
        </row>
        <row r="5243">
          <cell r="C5243" t="str">
            <v>0257-2834</v>
          </cell>
          <cell r="D5243" t="str">
            <v>吉林大学社会科学学报</v>
          </cell>
          <cell r="E5243" t="str">
            <v>全年</v>
          </cell>
          <cell r="F5243">
            <v>30</v>
          </cell>
          <cell r="G5243" t="str">
            <v>6</v>
          </cell>
        </row>
        <row r="5244">
          <cell r="C5244" t="str">
            <v>1671-5888</v>
          </cell>
          <cell r="D5244" t="str">
            <v>吉林大学学报（地球科学版）</v>
          </cell>
          <cell r="E5244" t="str">
            <v>全年</v>
          </cell>
          <cell r="F5244">
            <v>60</v>
          </cell>
          <cell r="G5244" t="str">
            <v>6</v>
          </cell>
        </row>
        <row r="5245">
          <cell r="C5245" t="str">
            <v>1671-587X</v>
          </cell>
          <cell r="D5245" t="str">
            <v>吉林大学学报（医学版）</v>
          </cell>
          <cell r="E5245" t="str">
            <v>全年</v>
          </cell>
          <cell r="F5245">
            <v>60</v>
          </cell>
          <cell r="G5245" t="str">
            <v>6</v>
          </cell>
        </row>
        <row r="5246">
          <cell r="C5246" t="str">
            <v>1000-1824</v>
          </cell>
          <cell r="D5246" t="str">
            <v>延边大学医学学报</v>
          </cell>
          <cell r="E5246" t="str">
            <v>全年</v>
          </cell>
          <cell r="F5246">
            <v>30</v>
          </cell>
          <cell r="G5246" t="str">
            <v>6</v>
          </cell>
        </row>
        <row r="5247">
          <cell r="C5247" t="str">
            <v>1673-8446</v>
          </cell>
          <cell r="D5247" t="str">
            <v>青年生活（朝）</v>
          </cell>
          <cell r="E5247" t="str">
            <v>全年</v>
          </cell>
          <cell r="F5247">
            <v>8</v>
          </cell>
          <cell r="G5247" t="str">
            <v>12</v>
          </cell>
        </row>
        <row r="5248">
          <cell r="C5248" t="str">
            <v>1674-0866</v>
          </cell>
          <cell r="D5248" t="str">
            <v>中国朝鲜语文（朝）</v>
          </cell>
          <cell r="E5248" t="str">
            <v>全年</v>
          </cell>
          <cell r="F5248">
            <v>5</v>
          </cell>
          <cell r="G5248" t="str">
            <v>6</v>
          </cell>
        </row>
        <row r="5249">
          <cell r="C5249" t="str">
            <v>无</v>
          </cell>
          <cell r="D5249" t="str">
            <v>延边妇女（朝）</v>
          </cell>
          <cell r="E5249" t="str">
            <v>全年</v>
          </cell>
          <cell r="F5249">
            <v>8</v>
          </cell>
          <cell r="G5249" t="str">
            <v>12</v>
          </cell>
        </row>
        <row r="5250">
          <cell r="C5250" t="str">
            <v>0251-0790</v>
          </cell>
          <cell r="D5250" t="str">
            <v>高等学校化学学报</v>
          </cell>
          <cell r="E5250" t="str">
            <v>全年</v>
          </cell>
          <cell r="F5250">
            <v>120</v>
          </cell>
          <cell r="G5250" t="str">
            <v>12</v>
          </cell>
        </row>
        <row r="5251">
          <cell r="C5251" t="str">
            <v>1003-5699</v>
          </cell>
          <cell r="D5251" t="str">
            <v>吉林中医药</v>
          </cell>
          <cell r="E5251" t="str">
            <v>全年</v>
          </cell>
          <cell r="F5251">
            <v>20</v>
          </cell>
          <cell r="G5251" t="str">
            <v>12</v>
          </cell>
        </row>
        <row r="5252">
          <cell r="C5252" t="str">
            <v>1671-5497</v>
          </cell>
          <cell r="D5252" t="str">
            <v>吉林大学学报（工学版）</v>
          </cell>
          <cell r="E5252" t="str">
            <v>全年</v>
          </cell>
          <cell r="F5252">
            <v>60</v>
          </cell>
          <cell r="G5252" t="str">
            <v>12</v>
          </cell>
        </row>
        <row r="5253">
          <cell r="C5253" t="str">
            <v>1008-0007</v>
          </cell>
          <cell r="D5253" t="str">
            <v>戏剧文学</v>
          </cell>
          <cell r="E5253" t="str">
            <v>全年</v>
          </cell>
          <cell r="F5253">
            <v>18</v>
          </cell>
          <cell r="G5253" t="str">
            <v>12</v>
          </cell>
        </row>
        <row r="5254">
          <cell r="C5254" t="str">
            <v>1001-8611</v>
          </cell>
          <cell r="D5254" t="str">
            <v>农业科技管理</v>
          </cell>
          <cell r="E5254" t="str">
            <v>全年</v>
          </cell>
          <cell r="F5254">
            <v>15</v>
          </cell>
          <cell r="G5254" t="str">
            <v>6</v>
          </cell>
        </row>
        <row r="5255">
          <cell r="C5255" t="str">
            <v>2096-5877</v>
          </cell>
          <cell r="D5255" t="str">
            <v>东北农业科学（原：吉林农业科学）</v>
          </cell>
          <cell r="E5255" t="str">
            <v>全年</v>
          </cell>
          <cell r="F5255">
            <v>16</v>
          </cell>
          <cell r="G5255" t="str">
            <v>6</v>
          </cell>
        </row>
        <row r="5256">
          <cell r="C5256" t="str">
            <v>1672-2078</v>
          </cell>
          <cell r="D5256" t="str">
            <v>吉林畜牧兽医</v>
          </cell>
          <cell r="E5256" t="str">
            <v>全年</v>
          </cell>
          <cell r="F5256">
            <v>20</v>
          </cell>
          <cell r="G5256" t="str">
            <v>12</v>
          </cell>
        </row>
        <row r="5257">
          <cell r="C5257" t="str">
            <v>1008-8407</v>
          </cell>
          <cell r="D5257" t="str">
            <v>参花（小说版）（原：参花（上半月））（原：参花（文学版））（原：参花（爱情故事））</v>
          </cell>
          <cell r="E5257" t="str">
            <v>全年</v>
          </cell>
          <cell r="F5257">
            <v>20</v>
          </cell>
          <cell r="G5257" t="str">
            <v>12</v>
          </cell>
        </row>
        <row r="5258">
          <cell r="C5258" t="str">
            <v>1008-1232</v>
          </cell>
          <cell r="D5258" t="str">
            <v>现代商业银行（管理智慧版）（原：现代商业银行）</v>
          </cell>
          <cell r="E5258" t="str">
            <v>全年</v>
          </cell>
          <cell r="F5258">
            <v>27</v>
          </cell>
          <cell r="G5258" t="str">
            <v>12</v>
          </cell>
        </row>
        <row r="5259">
          <cell r="C5259" t="str">
            <v>1006-7469</v>
          </cell>
          <cell r="D5259" t="str">
            <v>外国教育研究</v>
          </cell>
          <cell r="E5259" t="str">
            <v>全年</v>
          </cell>
          <cell r="F5259">
            <v>16</v>
          </cell>
          <cell r="G5259" t="str">
            <v>12</v>
          </cell>
        </row>
        <row r="5260">
          <cell r="C5260" t="str">
            <v>0559-8095</v>
          </cell>
          <cell r="D5260" t="str">
            <v>史学集刊</v>
          </cell>
          <cell r="E5260" t="str">
            <v>全年</v>
          </cell>
          <cell r="F5260">
            <v>30</v>
          </cell>
          <cell r="G5260" t="str">
            <v>6</v>
          </cell>
        </row>
        <row r="5261">
          <cell r="C5261" t="str">
            <v>1009-2625</v>
          </cell>
          <cell r="D5261" t="str">
            <v>汽车维修</v>
          </cell>
          <cell r="E5261" t="str">
            <v>全年</v>
          </cell>
          <cell r="F5261">
            <v>7</v>
          </cell>
          <cell r="G5261" t="str">
            <v>4</v>
          </cell>
        </row>
        <row r="5262">
          <cell r="C5262" t="str">
            <v>1001-1889</v>
          </cell>
          <cell r="D5262" t="str">
            <v>中国地方病防治杂志</v>
          </cell>
          <cell r="E5262" t="str">
            <v>全年</v>
          </cell>
          <cell r="F5262">
            <v>12</v>
          </cell>
          <cell r="G5262" t="str">
            <v>6</v>
          </cell>
        </row>
        <row r="5263">
          <cell r="C5263" t="str">
            <v>1671-4199</v>
          </cell>
          <cell r="D5263" t="str">
            <v>中国卫生工程学</v>
          </cell>
          <cell r="E5263" t="str">
            <v>全年</v>
          </cell>
          <cell r="F5263">
            <v>10</v>
          </cell>
          <cell r="G5263" t="str">
            <v>6</v>
          </cell>
        </row>
        <row r="5264">
          <cell r="C5264" t="str">
            <v>1004-5589</v>
          </cell>
          <cell r="D5264" t="str">
            <v>世界地质</v>
          </cell>
          <cell r="E5264" t="str">
            <v>全年</v>
          </cell>
          <cell r="F5264">
            <v>28</v>
          </cell>
          <cell r="G5264" t="str">
            <v>4</v>
          </cell>
        </row>
        <row r="5265">
          <cell r="C5265" t="str">
            <v>1004-5503</v>
          </cell>
          <cell r="D5265" t="str">
            <v>中国生物制品学杂志</v>
          </cell>
          <cell r="E5265" t="str">
            <v>全年</v>
          </cell>
          <cell r="F5265">
            <v>15</v>
          </cell>
          <cell r="G5265" t="str">
            <v>12</v>
          </cell>
        </row>
        <row r="5266">
          <cell r="C5266" t="str">
            <v>1674-5647</v>
          </cell>
          <cell r="D5266" t="str">
            <v>数学研究通讯（英文版）（原：东北数学（英文版））Northeastern Mathematical Journal</v>
          </cell>
          <cell r="E5266" t="str">
            <v>全年</v>
          </cell>
          <cell r="F5266">
            <v>25</v>
          </cell>
          <cell r="G5266" t="str">
            <v>4</v>
          </cell>
        </row>
        <row r="5267">
          <cell r="C5267" t="str">
            <v>1009-2994</v>
          </cell>
          <cell r="D5267" t="str">
            <v>现代营销（下旬刊）（原：现代营销（营销学苑版）（原邮发：12-142）（原邮发：212-33））</v>
          </cell>
          <cell r="E5267" t="str">
            <v>全年</v>
          </cell>
          <cell r="F5267">
            <v>50</v>
          </cell>
          <cell r="G5267" t="str">
            <v>12</v>
          </cell>
        </row>
        <row r="5268">
          <cell r="C5268" t="str">
            <v>无</v>
          </cell>
          <cell r="D5268" t="str">
            <v>东方医学与健康（朝）（原：东方医学与健康（朝）（原：延边医学（朝）））</v>
          </cell>
          <cell r="E5268" t="str">
            <v>全年</v>
          </cell>
          <cell r="F5268">
            <v>18</v>
          </cell>
          <cell r="G5268" t="str">
            <v>6</v>
          </cell>
        </row>
        <row r="5269">
          <cell r="C5269" t="str">
            <v>1672-0180</v>
          </cell>
          <cell r="D5269" t="str">
            <v>吉林蔬菜（原：吉林蔬菜（致富宝典））（原邮发：212-75）</v>
          </cell>
          <cell r="E5269" t="str">
            <v>全年</v>
          </cell>
          <cell r="F5269">
            <v>25</v>
          </cell>
          <cell r="G5269" t="str">
            <v>4</v>
          </cell>
        </row>
        <row r="5270">
          <cell r="C5270" t="str">
            <v>1007-4813</v>
          </cell>
          <cell r="D5270" t="str">
            <v>长春中医药大学学报</v>
          </cell>
          <cell r="E5270" t="str">
            <v>全年</v>
          </cell>
          <cell r="F5270">
            <v>20</v>
          </cell>
          <cell r="G5270" t="str">
            <v>12</v>
          </cell>
        </row>
        <row r="5271">
          <cell r="C5271" t="str">
            <v>1674-6333</v>
          </cell>
          <cell r="D5271" t="str">
            <v>长白山（朝）</v>
          </cell>
          <cell r="E5271" t="str">
            <v>全年</v>
          </cell>
          <cell r="F5271">
            <v>15</v>
          </cell>
          <cell r="G5271" t="str">
            <v>6</v>
          </cell>
        </row>
        <row r="5272">
          <cell r="C5272" t="str">
            <v>1006-6128</v>
          </cell>
          <cell r="D5272" t="str">
            <v>法制与社会发展</v>
          </cell>
          <cell r="E5272" t="str">
            <v>2-6期</v>
          </cell>
          <cell r="F5272">
            <v>25</v>
          </cell>
          <cell r="G5272" t="str">
            <v>6</v>
          </cell>
        </row>
        <row r="5273">
          <cell r="C5273" t="str">
            <v>1007-4287</v>
          </cell>
          <cell r="D5273" t="str">
            <v>中国实验诊断学</v>
          </cell>
          <cell r="E5273" t="str">
            <v>全年</v>
          </cell>
          <cell r="F5273">
            <v>10</v>
          </cell>
          <cell r="G5273" t="str">
            <v>12</v>
          </cell>
        </row>
        <row r="5274">
          <cell r="C5274" t="str">
            <v>1009-5101</v>
          </cell>
          <cell r="D5274" t="str">
            <v>北华大学学报（社会科学版）</v>
          </cell>
          <cell r="E5274" t="str">
            <v>全年</v>
          </cell>
          <cell r="F5274">
            <v>15</v>
          </cell>
          <cell r="G5274" t="str">
            <v>6</v>
          </cell>
        </row>
        <row r="5275">
          <cell r="C5275" t="str">
            <v>1001-4721</v>
          </cell>
          <cell r="D5275" t="str">
            <v>特产研究</v>
          </cell>
          <cell r="E5275" t="str">
            <v>全年</v>
          </cell>
          <cell r="F5275">
            <v>40</v>
          </cell>
          <cell r="G5275" t="str">
            <v>6</v>
          </cell>
        </row>
        <row r="5276">
          <cell r="C5276" t="str">
            <v>1009-4822</v>
          </cell>
          <cell r="D5276" t="str">
            <v>北华大学学报（自然科学版）</v>
          </cell>
          <cell r="E5276" t="str">
            <v>全年</v>
          </cell>
          <cell r="F5276">
            <v>15</v>
          </cell>
          <cell r="G5276" t="str">
            <v>6</v>
          </cell>
        </row>
        <row r="5277">
          <cell r="C5277" t="str">
            <v>1001-0424</v>
          </cell>
          <cell r="D5277" t="str">
            <v>图书馆学研究</v>
          </cell>
          <cell r="E5277" t="str">
            <v>全年</v>
          </cell>
          <cell r="F5277">
            <v>35</v>
          </cell>
          <cell r="G5277" t="str">
            <v>12</v>
          </cell>
        </row>
        <row r="5278">
          <cell r="C5278" t="str">
            <v>1005-5843</v>
          </cell>
          <cell r="D5278" t="str">
            <v>现代教育科学（原：现代教育科学·普教研究）（原邮发：12-261）</v>
          </cell>
          <cell r="E5278" t="str">
            <v>全年</v>
          </cell>
          <cell r="F5278">
            <v>15</v>
          </cell>
          <cell r="G5278" t="str">
            <v>6</v>
          </cell>
        </row>
        <row r="5279">
          <cell r="C5279" t="str">
            <v>1004-910X</v>
          </cell>
          <cell r="D5279" t="str">
            <v>工业技术经济</v>
          </cell>
          <cell r="E5279" t="str">
            <v>全年</v>
          </cell>
          <cell r="F5279">
            <v>28</v>
          </cell>
          <cell r="G5279" t="str">
            <v>12</v>
          </cell>
        </row>
        <row r="5280">
          <cell r="C5280" t="str">
            <v>1671-5896</v>
          </cell>
          <cell r="D5280" t="str">
            <v>吉林大学学报（信息科学版）</v>
          </cell>
          <cell r="E5280" t="str">
            <v>全年</v>
          </cell>
          <cell r="F5280">
            <v>10</v>
          </cell>
          <cell r="G5280" t="str">
            <v>6</v>
          </cell>
        </row>
        <row r="5281">
          <cell r="C5281" t="str">
            <v>1672-1462</v>
          </cell>
          <cell r="D5281" t="str">
            <v>长白山诗词</v>
          </cell>
          <cell r="E5281" t="str">
            <v>2-6期</v>
          </cell>
          <cell r="F5281">
            <v>5</v>
          </cell>
          <cell r="G5281" t="str">
            <v>6</v>
          </cell>
        </row>
        <row r="5282">
          <cell r="C5282" t="str">
            <v>1000-7032</v>
          </cell>
          <cell r="D5282" t="str">
            <v>发光学报（中国科学院）</v>
          </cell>
          <cell r="E5282" t="str">
            <v>全年</v>
          </cell>
          <cell r="F5282">
            <v>100</v>
          </cell>
          <cell r="G5282" t="str">
            <v>12</v>
          </cell>
        </row>
        <row r="5283">
          <cell r="C5283" t="str">
            <v>1674-389X</v>
          </cell>
          <cell r="D5283" t="str">
            <v>启迪与智慧（理论）（原：启迪与智慧（教育版 下））（原：启迪与智慧（教育版）（原：启迪与智慧（上半月））（原：好故事（金道理·成人上半月））（原邮发：12-345））</v>
          </cell>
          <cell r="E5283" t="str">
            <v>全年</v>
          </cell>
          <cell r="F5283">
            <v>35</v>
          </cell>
          <cell r="G5283" t="str">
            <v>12</v>
          </cell>
        </row>
        <row r="5284">
          <cell r="C5284" t="str">
            <v>1009-5349</v>
          </cell>
          <cell r="D5284" t="str">
            <v>现代交际（原：现代交际·学术版）（原：现代交际·新人力）（原邮发：12-200））（原邮发：12-540）</v>
          </cell>
          <cell r="E5284" t="str">
            <v>全年</v>
          </cell>
          <cell r="F5284">
            <v>20</v>
          </cell>
          <cell r="G5284" t="str">
            <v>12</v>
          </cell>
        </row>
        <row r="5285">
          <cell r="C5285" t="str">
            <v>1003-4781</v>
          </cell>
          <cell r="D5285" t="str">
            <v>当代法学</v>
          </cell>
          <cell r="E5285" t="str">
            <v>2-6期</v>
          </cell>
          <cell r="F5285">
            <v>15</v>
          </cell>
          <cell r="G5285" t="str">
            <v>6</v>
          </cell>
        </row>
        <row r="5286">
          <cell r="C5286" t="str">
            <v>1008-7508</v>
          </cell>
          <cell r="D5286" t="str">
            <v>吉林广播电视大学学报（原邮发：12-363）</v>
          </cell>
          <cell r="E5286" t="str">
            <v>全年</v>
          </cell>
          <cell r="F5286">
            <v>15</v>
          </cell>
          <cell r="G5286" t="str">
            <v>6</v>
          </cell>
        </row>
        <row r="5287">
          <cell r="C5287" t="str">
            <v>1001-1943</v>
          </cell>
          <cell r="D5287" t="str">
            <v>铁合金</v>
          </cell>
          <cell r="E5287" t="str">
            <v>全年</v>
          </cell>
          <cell r="F5287">
            <v>15</v>
          </cell>
          <cell r="G5287" t="str">
            <v>6</v>
          </cell>
        </row>
        <row r="5288">
          <cell r="C5288" t="str">
            <v>1009-2846</v>
          </cell>
          <cell r="D5288" t="str">
            <v>吉林水利</v>
          </cell>
          <cell r="E5288" t="str">
            <v>全年</v>
          </cell>
          <cell r="F5288">
            <v>15</v>
          </cell>
          <cell r="G5288" t="str">
            <v>12</v>
          </cell>
        </row>
        <row r="5289">
          <cell r="C5289" t="str">
            <v>1002-0624</v>
          </cell>
          <cell r="D5289" t="str">
            <v>东北水利水电</v>
          </cell>
          <cell r="E5289" t="str">
            <v>全年</v>
          </cell>
          <cell r="F5289">
            <v>4.6</v>
          </cell>
          <cell r="G5289" t="str">
            <v>12</v>
          </cell>
        </row>
        <row r="5290">
          <cell r="C5290" t="str">
            <v>1672-1365</v>
          </cell>
          <cell r="D5290" t="str">
            <v>吉林体育学院学报（原邮发：12-478）</v>
          </cell>
          <cell r="E5290" t="str">
            <v>全年</v>
          </cell>
          <cell r="F5290">
            <v>15</v>
          </cell>
          <cell r="G5290" t="str">
            <v>6</v>
          </cell>
        </row>
        <row r="5291">
          <cell r="C5291" t="str">
            <v>1009-5748</v>
          </cell>
          <cell r="D5291" t="str">
            <v>现代中学生·阅读与写作（原：现中学生·初中生学习）（原邮发：212-76）</v>
          </cell>
          <cell r="E5291" t="str">
            <v>全年</v>
          </cell>
          <cell r="F5291">
            <v>6</v>
          </cell>
          <cell r="G5291" t="str">
            <v>12</v>
          </cell>
        </row>
        <row r="5292">
          <cell r="C5292" t="str">
            <v>1671-7503</v>
          </cell>
          <cell r="D5292" t="str">
            <v>中小学电教（教学版）（原：中小学电教（下））（原邮发：12-185）（原邮发：212-69）</v>
          </cell>
          <cell r="E5292" t="str">
            <v>全年</v>
          </cell>
          <cell r="F5292">
            <v>15</v>
          </cell>
          <cell r="G5292" t="str">
            <v>12</v>
          </cell>
        </row>
        <row r="5293">
          <cell r="C5293" t="str">
            <v>1671-1580</v>
          </cell>
          <cell r="D5293" t="str">
            <v>吉林省教育学院学报（原：吉林省教育学院学报（上旬·素质教育研究））（原：吉林省教育学院学报（上旬·学术））（原：吉林省教育学院学报（学术版））（原邮发：212-77）</v>
          </cell>
          <cell r="E5293" t="str">
            <v>全年</v>
          </cell>
          <cell r="F5293">
            <v>20</v>
          </cell>
          <cell r="G5293" t="str">
            <v>12</v>
          </cell>
        </row>
        <row r="5294">
          <cell r="C5294" t="str">
            <v>无</v>
          </cell>
          <cell r="D5294" t="str">
            <v>长春师范大学学报（原：长春师范学院学报（人文社会科学版））</v>
          </cell>
          <cell r="E5294" t="str">
            <v>全年</v>
          </cell>
          <cell r="F5294">
            <v>20</v>
          </cell>
          <cell r="G5294" t="str">
            <v>12</v>
          </cell>
        </row>
        <row r="5295">
          <cell r="C5295" t="str">
            <v>无</v>
          </cell>
          <cell r="D5295" t="str">
            <v>艺术殿堂（朝）</v>
          </cell>
          <cell r="E5295" t="str">
            <v>全年</v>
          </cell>
          <cell r="F5295">
            <v>18</v>
          </cell>
          <cell r="G5295" t="str">
            <v>6</v>
          </cell>
        </row>
        <row r="5296">
          <cell r="C5296" t="str">
            <v>1005-6203</v>
          </cell>
          <cell r="D5296" t="str">
            <v>文学时代（朝）（原：文化时代（朝）（原：文学与艺术（朝）））</v>
          </cell>
          <cell r="E5296" t="str">
            <v>全年</v>
          </cell>
          <cell r="F5296">
            <v>15</v>
          </cell>
          <cell r="G5296" t="str">
            <v>6</v>
          </cell>
        </row>
        <row r="5297">
          <cell r="C5297" t="str">
            <v>2095-0454</v>
          </cell>
          <cell r="D5297" t="str">
            <v>支部生活（朝）</v>
          </cell>
          <cell r="E5297" t="str">
            <v>全年</v>
          </cell>
          <cell r="F5297">
            <v>4.9</v>
          </cell>
          <cell r="G5297" t="str">
            <v>12</v>
          </cell>
        </row>
        <row r="5298">
          <cell r="C5298" t="str">
            <v>1674-389X</v>
          </cell>
          <cell r="D5298" t="str">
            <v>启迪与智慧（教育·上）（原：启迪与智慧（教育·上旬）（原：启迪与智慧（教育·中旬）））</v>
          </cell>
          <cell r="E5298" t="str">
            <v>全年</v>
          </cell>
          <cell r="F5298">
            <v>35</v>
          </cell>
          <cell r="G5298" t="str">
            <v>12</v>
          </cell>
        </row>
        <row r="5299">
          <cell r="C5299" t="str">
            <v>无</v>
          </cell>
          <cell r="D5299" t="str">
            <v>拳击与格斗（体育论坛）（原：拳击与格斗（下半月·理论））</v>
          </cell>
          <cell r="E5299" t="str">
            <v>全年</v>
          </cell>
          <cell r="F5299">
            <v>35</v>
          </cell>
          <cell r="G5299" t="str">
            <v>12</v>
          </cell>
        </row>
        <row r="5300">
          <cell r="C5300" t="str">
            <v>1673-954X</v>
          </cell>
          <cell r="D5300" t="str">
            <v>意林少年科学（原：意林绘阅读（原：意林12+·绘阅读））（原：人物画报·意林）12+（原：意林12+）（原邮发：12-298）</v>
          </cell>
          <cell r="E5300" t="str">
            <v>全年</v>
          </cell>
          <cell r="F5300">
            <v>10</v>
          </cell>
          <cell r="G5300" t="str">
            <v>12</v>
          </cell>
        </row>
        <row r="5301">
          <cell r="C5301" t="str">
            <v>1008-1232</v>
          </cell>
          <cell r="D5301" t="str">
            <v>现代商业银行（财富生活版）</v>
          </cell>
          <cell r="E5301" t="str">
            <v>全年</v>
          </cell>
          <cell r="F5301">
            <v>28</v>
          </cell>
          <cell r="G5301" t="str">
            <v>12</v>
          </cell>
        </row>
        <row r="5302">
          <cell r="C5302" t="str">
            <v>无</v>
          </cell>
          <cell r="D5302" t="str">
            <v>吉林教育（党建与思政版）（原：吉林教育（教研））（原邮发：12-117）（原邮发：212-56）</v>
          </cell>
          <cell r="E5302" t="str">
            <v>全年</v>
          </cell>
          <cell r="F5302">
            <v>15</v>
          </cell>
          <cell r="G5302" t="str">
            <v>12</v>
          </cell>
        </row>
        <row r="5303">
          <cell r="C5303" t="str">
            <v>无</v>
          </cell>
          <cell r="D5303" t="str">
            <v>作文评点报（作文素材·小学版合订本）</v>
          </cell>
          <cell r="E5303" t="str">
            <v>全年</v>
          </cell>
          <cell r="F5303">
            <v>60</v>
          </cell>
          <cell r="G5303" t="str">
            <v>2</v>
          </cell>
        </row>
        <row r="5304">
          <cell r="C5304" t="str">
            <v>无</v>
          </cell>
          <cell r="D5304" t="str">
            <v>作文评点报（中考版合订本）</v>
          </cell>
          <cell r="E5304" t="str">
            <v>全年</v>
          </cell>
          <cell r="F5304">
            <v>60</v>
          </cell>
          <cell r="G5304" t="str">
            <v>2</v>
          </cell>
        </row>
        <row r="5305">
          <cell r="C5305" t="str">
            <v>2096-9880</v>
          </cell>
          <cell r="D5305" t="str">
            <v>警学研究（原：净月学刊）（原：吉林警察学院学报）</v>
          </cell>
          <cell r="E5305" t="str">
            <v>全年</v>
          </cell>
          <cell r="F5305">
            <v>15</v>
          </cell>
          <cell r="G5305" t="str">
            <v>6</v>
          </cell>
        </row>
        <row r="5306">
          <cell r="C5306" t="str">
            <v>2095-5545</v>
          </cell>
          <cell r="D5306" t="str">
            <v>光：科学与应用（英文）（原：光：科学与应用）Light:Science&amp;Applications（原邮发：12-141）</v>
          </cell>
          <cell r="E5306" t="str">
            <v>全年</v>
          </cell>
          <cell r="F5306">
            <v>400</v>
          </cell>
          <cell r="G5306" t="str">
            <v>12</v>
          </cell>
        </row>
        <row r="5307">
          <cell r="C5307" t="str">
            <v>1001-571X</v>
          </cell>
          <cell r="D5307" t="str">
            <v>作文成功之路·作文交响乐</v>
          </cell>
          <cell r="E5307" t="str">
            <v>全年</v>
          </cell>
          <cell r="F5307">
            <v>12</v>
          </cell>
          <cell r="G5307" t="str">
            <v>12</v>
          </cell>
        </row>
        <row r="5308">
          <cell r="C5308" t="str">
            <v>1008-8407</v>
          </cell>
          <cell r="D5308" t="str">
            <v>参花（中）（原：参花（青春文学））</v>
          </cell>
          <cell r="E5308" t="str">
            <v>全年</v>
          </cell>
          <cell r="F5308">
            <v>20</v>
          </cell>
          <cell r="G5308" t="str">
            <v>12</v>
          </cell>
        </row>
        <row r="5309">
          <cell r="C5309" t="str">
            <v>无</v>
          </cell>
          <cell r="D5309" t="str">
            <v>中学生博览（中小学心理辅导）（原：中学生博览（心理课））</v>
          </cell>
          <cell r="E5309" t="str">
            <v>全年</v>
          </cell>
          <cell r="F5309">
            <v>20</v>
          </cell>
          <cell r="G5309" t="str">
            <v>12</v>
          </cell>
        </row>
        <row r="5310">
          <cell r="C5310" t="str">
            <v>无</v>
          </cell>
          <cell r="D5310" t="str">
            <v>当代建筑</v>
          </cell>
          <cell r="E5310" t="str">
            <v>全年</v>
          </cell>
          <cell r="F5310">
            <v>88</v>
          </cell>
          <cell r="G5310" t="str">
            <v>6</v>
          </cell>
        </row>
        <row r="5311">
          <cell r="C5311" t="str">
            <v>无</v>
          </cell>
          <cell r="D5311" t="str">
            <v>儿童绘本（奇点文明）+（奇点科学）（原：儿童绘本（奇点文明）（原：儿童绘本（奇点科学）（原：智慧少年·奇点科学（原：智慧少年·科普））（原邮发：12-153）））</v>
          </cell>
          <cell r="E5311" t="str">
            <v>全年</v>
          </cell>
          <cell r="F5311">
            <v>60</v>
          </cell>
          <cell r="G5311" t="str">
            <v>12</v>
          </cell>
        </row>
        <row r="5312">
          <cell r="C5312" t="str">
            <v>1000-7296</v>
          </cell>
          <cell r="D5312" t="str">
            <v>东西南北</v>
          </cell>
          <cell r="E5312" t="str">
            <v>全年</v>
          </cell>
          <cell r="F5312">
            <v>30</v>
          </cell>
          <cell r="G5312" t="str">
            <v>24</v>
          </cell>
        </row>
        <row r="5313">
          <cell r="C5313" t="str">
            <v>1009-0657</v>
          </cell>
          <cell r="D5313" t="str">
            <v>东北亚经济研究（原：吉林省经济管理干部学院学报）（原邮发：112-11）</v>
          </cell>
          <cell r="E5313" t="str">
            <v>全年</v>
          </cell>
          <cell r="F5313">
            <v>18</v>
          </cell>
          <cell r="G5313" t="str">
            <v>6</v>
          </cell>
        </row>
        <row r="5314">
          <cell r="C5314" t="str">
            <v>1009-3907</v>
          </cell>
          <cell r="D5314" t="str">
            <v>长春大学学报（社会科学版）（单数期1、3、5、7、9）</v>
          </cell>
          <cell r="E5314" t="str">
            <v>全年</v>
          </cell>
          <cell r="F5314">
            <v>15</v>
          </cell>
          <cell r="G5314" t="str">
            <v>6</v>
          </cell>
        </row>
        <row r="5315">
          <cell r="C5315" t="str">
            <v>1674-1374</v>
          </cell>
          <cell r="D5315" t="str">
            <v>长春工业大学学报（自然科学版）（原：长春工业大学学报）</v>
          </cell>
          <cell r="E5315" t="str">
            <v>全年</v>
          </cell>
          <cell r="F5315">
            <v>15</v>
          </cell>
          <cell r="G5315" t="str">
            <v>6</v>
          </cell>
        </row>
        <row r="5316">
          <cell r="C5316" t="str">
            <v>1005-2992</v>
          </cell>
          <cell r="D5316" t="str">
            <v>东北电力大学学报（原：东北电力学院学报）</v>
          </cell>
          <cell r="E5316" t="str">
            <v>全年</v>
          </cell>
          <cell r="F5316">
            <v>25</v>
          </cell>
          <cell r="G5316" t="str">
            <v>6</v>
          </cell>
        </row>
        <row r="5317">
          <cell r="C5317" t="str">
            <v>1001-2427</v>
          </cell>
          <cell r="D5317" t="str">
            <v>吉林地质</v>
          </cell>
          <cell r="E5317" t="str">
            <v>全年</v>
          </cell>
          <cell r="F5317">
            <v>20</v>
          </cell>
          <cell r="G5317" t="str">
            <v>4</v>
          </cell>
        </row>
        <row r="5318">
          <cell r="C5318" t="str">
            <v>1009-5306</v>
          </cell>
          <cell r="D5318" t="str">
            <v>吉林电力</v>
          </cell>
          <cell r="E5318" t="str">
            <v>全年</v>
          </cell>
          <cell r="F5318">
            <v>5</v>
          </cell>
          <cell r="G5318" t="str">
            <v>6</v>
          </cell>
        </row>
        <row r="5319">
          <cell r="C5319" t="str">
            <v>1000-5684</v>
          </cell>
          <cell r="D5319" t="str">
            <v>吉林农业大学学报</v>
          </cell>
          <cell r="E5319" t="str">
            <v>全年</v>
          </cell>
          <cell r="F5319">
            <v>30</v>
          </cell>
          <cell r="G5319" t="str">
            <v>6</v>
          </cell>
        </row>
        <row r="5320">
          <cell r="C5320" t="str">
            <v>2096-2991</v>
          </cell>
          <cell r="D5320" t="str">
            <v>吉林师范大学学报（人文社会科学版）</v>
          </cell>
          <cell r="E5320" t="str">
            <v>全年</v>
          </cell>
          <cell r="F5320">
            <v>10</v>
          </cell>
          <cell r="G5320" t="str">
            <v>6</v>
          </cell>
        </row>
        <row r="5321">
          <cell r="C5321" t="str">
            <v>1674-3873</v>
          </cell>
          <cell r="D5321" t="str">
            <v>吉林师范大学学报（自然科学版）</v>
          </cell>
          <cell r="E5321" t="str">
            <v>全年</v>
          </cell>
          <cell r="F5321">
            <v>10</v>
          </cell>
          <cell r="G5321" t="str">
            <v>4</v>
          </cell>
        </row>
        <row r="5322">
          <cell r="C5322" t="str">
            <v>1007-7448</v>
          </cell>
          <cell r="D5322" t="str">
            <v>经济动物学报</v>
          </cell>
          <cell r="E5322" t="str">
            <v>全年</v>
          </cell>
          <cell r="F5322">
            <v>25</v>
          </cell>
          <cell r="G5322" t="str">
            <v>4</v>
          </cell>
        </row>
        <row r="5323">
          <cell r="C5323" t="str">
            <v>1673-9736</v>
          </cell>
          <cell r="D5323" t="str">
            <v>世界地质（英文版）Global Geology（原：世界地质（英文版）（英文名：Journalofgeoscientificresearchinnorteastasia））（原邮发：112-25）</v>
          </cell>
          <cell r="E5323" t="str">
            <v>全年</v>
          </cell>
          <cell r="F5323">
            <v>40</v>
          </cell>
          <cell r="G5323" t="str">
            <v>4</v>
          </cell>
        </row>
        <row r="5324">
          <cell r="C5324" t="str">
            <v>1009-9042</v>
          </cell>
          <cell r="D5324" t="str">
            <v>吉林工程技术师范学院学报</v>
          </cell>
          <cell r="E5324" t="str">
            <v>全年</v>
          </cell>
          <cell r="F5324">
            <v>12</v>
          </cell>
          <cell r="G5324" t="str">
            <v>12</v>
          </cell>
        </row>
        <row r="5325">
          <cell r="C5325" t="str">
            <v>1008-8466</v>
          </cell>
          <cell r="D5325" t="str">
            <v>长春市委党校学报</v>
          </cell>
          <cell r="E5325" t="str">
            <v>全年</v>
          </cell>
          <cell r="F5325">
            <v>15</v>
          </cell>
          <cell r="G5325" t="str">
            <v>6</v>
          </cell>
        </row>
        <row r="5326">
          <cell r="C5326" t="str">
            <v>1674-3407</v>
          </cell>
          <cell r="D5326" t="str">
            <v>工程与试验（原：试验技术与试验机）</v>
          </cell>
          <cell r="E5326" t="str">
            <v>全年</v>
          </cell>
          <cell r="F5326">
            <v>24</v>
          </cell>
          <cell r="G5326" t="str">
            <v>4</v>
          </cell>
        </row>
        <row r="5327">
          <cell r="C5327" t="str">
            <v>1007-2934</v>
          </cell>
          <cell r="D5327" t="str">
            <v>大学物理实验</v>
          </cell>
          <cell r="E5327" t="str">
            <v>全年</v>
          </cell>
          <cell r="F5327">
            <v>15</v>
          </cell>
          <cell r="G5327" t="str">
            <v>6</v>
          </cell>
        </row>
        <row r="5328">
          <cell r="C5328" t="str">
            <v>1672-0601</v>
          </cell>
          <cell r="D5328" t="str">
            <v>职业技术（原：职业技术（学术综合版））</v>
          </cell>
          <cell r="E5328" t="str">
            <v>全年</v>
          </cell>
          <cell r="F5328">
            <v>15</v>
          </cell>
          <cell r="G5328" t="str">
            <v>12</v>
          </cell>
        </row>
        <row r="5329">
          <cell r="C5329" t="str">
            <v>1005-7129</v>
          </cell>
          <cell r="D5329" t="str">
            <v>吉林林业科技</v>
          </cell>
          <cell r="E5329" t="str">
            <v>全年</v>
          </cell>
          <cell r="F5329">
            <v>10</v>
          </cell>
          <cell r="G5329" t="str">
            <v>6</v>
          </cell>
        </row>
        <row r="5330">
          <cell r="C5330" t="str">
            <v>2096-0492</v>
          </cell>
          <cell r="D5330" t="str">
            <v>长春理工大学学报（社会科学版）</v>
          </cell>
          <cell r="E5330" t="str">
            <v>全年</v>
          </cell>
          <cell r="F5330">
            <v>20</v>
          </cell>
          <cell r="G5330" t="str">
            <v>6</v>
          </cell>
        </row>
        <row r="5331">
          <cell r="C5331" t="str">
            <v>1671-962X</v>
          </cell>
          <cell r="D5331" t="str">
            <v>农业与技术（原邮发：112-72）</v>
          </cell>
          <cell r="E5331" t="str">
            <v>全年</v>
          </cell>
          <cell r="F5331">
            <v>50</v>
          </cell>
          <cell r="G5331" t="str">
            <v>24</v>
          </cell>
        </row>
        <row r="5332">
          <cell r="C5332" t="str">
            <v>1007-2853</v>
          </cell>
          <cell r="D5332" t="str">
            <v>吉林化工学院学报（单月自然版，双月社科版）</v>
          </cell>
          <cell r="E5332" t="str">
            <v>全年</v>
          </cell>
          <cell r="F5332">
            <v>15</v>
          </cell>
          <cell r="G5332" t="str">
            <v>12</v>
          </cell>
        </row>
        <row r="5333">
          <cell r="C5333" t="str">
            <v>1004-7999</v>
          </cell>
          <cell r="D5333" t="str">
            <v>延边大学农学学报（原邮发：212-12）</v>
          </cell>
          <cell r="E5333" t="str">
            <v>全年</v>
          </cell>
          <cell r="F5333">
            <v>30</v>
          </cell>
          <cell r="G5333" t="str">
            <v>4</v>
          </cell>
        </row>
        <row r="5334">
          <cell r="C5334" t="str">
            <v>1674-5442</v>
          </cell>
          <cell r="D5334" t="str">
            <v>吉林艺术学院学报</v>
          </cell>
          <cell r="E5334" t="str">
            <v>全年</v>
          </cell>
          <cell r="F5334">
            <v>22</v>
          </cell>
          <cell r="G5334" t="str">
            <v>6</v>
          </cell>
        </row>
        <row r="5335">
          <cell r="C5335" t="str">
            <v>1672-3538</v>
          </cell>
          <cell r="D5335" t="str">
            <v>菌物研究</v>
          </cell>
          <cell r="E5335" t="str">
            <v>全年</v>
          </cell>
          <cell r="F5335">
            <v>25</v>
          </cell>
          <cell r="G5335" t="str">
            <v>4</v>
          </cell>
        </row>
        <row r="5336">
          <cell r="C5336" t="str">
            <v>2097-2296</v>
          </cell>
          <cell r="D5336" t="str">
            <v>世界古典文明史杂志（英文版）</v>
          </cell>
          <cell r="E5336" t="str">
            <v>全年</v>
          </cell>
          <cell r="F5336">
            <v>150</v>
          </cell>
          <cell r="G5336" t="str">
            <v>2</v>
          </cell>
        </row>
        <row r="5337">
          <cell r="C5337" t="str">
            <v>1671-1521</v>
          </cell>
          <cell r="D5337" t="str">
            <v>人参研究</v>
          </cell>
          <cell r="E5337" t="str">
            <v>全年</v>
          </cell>
          <cell r="F5337">
            <v>12</v>
          </cell>
          <cell r="G5337" t="str">
            <v>6</v>
          </cell>
        </row>
        <row r="5338">
          <cell r="C5338" t="str">
            <v>无</v>
          </cell>
          <cell r="D5338" t="str">
            <v>长春统计年鉴（2018年版）</v>
          </cell>
          <cell r="E5338" t="str">
            <v>全年</v>
          </cell>
          <cell r="F5338">
            <v>300</v>
          </cell>
          <cell r="G5338" t="str">
            <v>1</v>
          </cell>
        </row>
        <row r="5339">
          <cell r="C5339" t="str">
            <v>无</v>
          </cell>
          <cell r="D5339" t="str">
            <v>苏州年鉴（2020年版）</v>
          </cell>
          <cell r="E5339" t="str">
            <v>全年</v>
          </cell>
          <cell r="F5339">
            <v>280</v>
          </cell>
          <cell r="G5339" t="str">
            <v>1</v>
          </cell>
        </row>
        <row r="5340">
          <cell r="C5340" t="str">
            <v>1673-6265</v>
          </cell>
          <cell r="D5340" t="str">
            <v>高考</v>
          </cell>
          <cell r="E5340" t="str">
            <v>全年</v>
          </cell>
          <cell r="F5340">
            <v>50</v>
          </cell>
          <cell r="G5340" t="str">
            <v>36</v>
          </cell>
        </row>
        <row r="5341">
          <cell r="C5341" t="str">
            <v>1001-8794</v>
          </cell>
          <cell r="D5341" t="str">
            <v>成人教育</v>
          </cell>
          <cell r="E5341" t="str">
            <v>全年</v>
          </cell>
          <cell r="F5341">
            <v>15</v>
          </cell>
          <cell r="G5341" t="str">
            <v>12</v>
          </cell>
        </row>
        <row r="5342">
          <cell r="C5342" t="str">
            <v>1647-9421</v>
          </cell>
          <cell r="D5342" t="str">
            <v>小说林</v>
          </cell>
          <cell r="E5342" t="str">
            <v>全年</v>
          </cell>
          <cell r="F5342">
            <v>15</v>
          </cell>
          <cell r="G5342" t="str">
            <v>6</v>
          </cell>
        </row>
        <row r="5343">
          <cell r="C5343" t="str">
            <v>0253-360X</v>
          </cell>
          <cell r="D5343" t="str">
            <v>焊接学报</v>
          </cell>
          <cell r="E5343" t="str">
            <v>全年</v>
          </cell>
          <cell r="F5343">
            <v>25</v>
          </cell>
          <cell r="G5343" t="str">
            <v>12</v>
          </cell>
        </row>
        <row r="5344">
          <cell r="C5344" t="str">
            <v>1000-0100</v>
          </cell>
          <cell r="D5344" t="str">
            <v>外语学刊</v>
          </cell>
          <cell r="E5344" t="str">
            <v>全年</v>
          </cell>
          <cell r="F5344">
            <v>25</v>
          </cell>
          <cell r="G5344" t="str">
            <v>6</v>
          </cell>
        </row>
        <row r="5345">
          <cell r="C5345" t="str">
            <v>1000-7504</v>
          </cell>
          <cell r="D5345" t="str">
            <v>求是学刊</v>
          </cell>
          <cell r="E5345" t="str">
            <v>全年</v>
          </cell>
          <cell r="F5345">
            <v>20</v>
          </cell>
          <cell r="G5345" t="str">
            <v>6</v>
          </cell>
        </row>
        <row r="5346">
          <cell r="C5346" t="str">
            <v>1007-6069</v>
          </cell>
          <cell r="D5346" t="str">
            <v>世界地震工程（中国科学院）</v>
          </cell>
          <cell r="E5346" t="str">
            <v>全年</v>
          </cell>
          <cell r="F5346">
            <v>40</v>
          </cell>
          <cell r="G5346" t="str">
            <v>4</v>
          </cell>
        </row>
        <row r="5347">
          <cell r="C5347" t="str">
            <v>2310-1490</v>
          </cell>
          <cell r="D5347" t="str">
            <v>野生动物学报（原：野生动物）</v>
          </cell>
          <cell r="E5347" t="str">
            <v>全年</v>
          </cell>
          <cell r="F5347">
            <v>80</v>
          </cell>
          <cell r="G5347" t="str">
            <v>4</v>
          </cell>
        </row>
        <row r="5348">
          <cell r="C5348" t="str">
            <v>1001-1390</v>
          </cell>
          <cell r="D5348" t="str">
            <v>电测与仪表</v>
          </cell>
          <cell r="E5348" t="str">
            <v>全年</v>
          </cell>
          <cell r="F5348">
            <v>45</v>
          </cell>
          <cell r="G5348" t="str">
            <v>12</v>
          </cell>
        </row>
        <row r="5349">
          <cell r="C5349" t="str">
            <v>1002-2392</v>
          </cell>
          <cell r="D5349" t="str">
            <v>中医药学报</v>
          </cell>
          <cell r="E5349" t="str">
            <v>全年</v>
          </cell>
          <cell r="F5349">
            <v>10</v>
          </cell>
          <cell r="G5349" t="str">
            <v>12</v>
          </cell>
        </row>
        <row r="5350">
          <cell r="C5350" t="str">
            <v>1001-1382</v>
          </cell>
          <cell r="D5350" t="str">
            <v>焊接</v>
          </cell>
          <cell r="E5350" t="str">
            <v>全年</v>
          </cell>
          <cell r="F5350">
            <v>20</v>
          </cell>
          <cell r="G5350" t="str">
            <v>12</v>
          </cell>
        </row>
        <row r="5351">
          <cell r="C5351" t="str">
            <v>1007-449X</v>
          </cell>
          <cell r="D5351" t="str">
            <v>电机与控制学报</v>
          </cell>
          <cell r="E5351" t="str">
            <v>全年</v>
          </cell>
          <cell r="F5351">
            <v>20</v>
          </cell>
          <cell r="G5351" t="str">
            <v>12</v>
          </cell>
        </row>
        <row r="5352">
          <cell r="C5352" t="str">
            <v>1674-9413</v>
          </cell>
          <cell r="D5352" t="str">
            <v>诗林（原：诗林（单月号））</v>
          </cell>
          <cell r="E5352" t="str">
            <v>全年</v>
          </cell>
          <cell r="F5352">
            <v>15</v>
          </cell>
          <cell r="G5352" t="str">
            <v>6</v>
          </cell>
        </row>
        <row r="5353">
          <cell r="C5353" t="str">
            <v>1004-2784</v>
          </cell>
          <cell r="D5353" t="str">
            <v>黑龙江画报</v>
          </cell>
          <cell r="E5353" t="str">
            <v>全年</v>
          </cell>
          <cell r="F5353">
            <v>30</v>
          </cell>
          <cell r="G5353" t="str">
            <v>12</v>
          </cell>
        </row>
        <row r="5354">
          <cell r="C5354" t="str">
            <v>1673-1212</v>
          </cell>
          <cell r="D5354" t="str">
            <v>环境科学与管理（原：北方环境）</v>
          </cell>
          <cell r="E5354" t="str">
            <v>全年</v>
          </cell>
          <cell r="F5354">
            <v>36</v>
          </cell>
          <cell r="G5354" t="str">
            <v>12</v>
          </cell>
        </row>
        <row r="5355">
          <cell r="C5355" t="str">
            <v>1000-3541</v>
          </cell>
          <cell r="D5355" t="str">
            <v>北方论丛</v>
          </cell>
          <cell r="E5355" t="str">
            <v>2-6期</v>
          </cell>
          <cell r="F5355">
            <v>15</v>
          </cell>
          <cell r="G5355" t="str">
            <v>6</v>
          </cell>
        </row>
        <row r="5356">
          <cell r="C5356" t="str">
            <v>1002-462X</v>
          </cell>
          <cell r="D5356" t="str">
            <v>学习与探索</v>
          </cell>
          <cell r="E5356" t="str">
            <v>全年</v>
          </cell>
          <cell r="F5356">
            <v>30</v>
          </cell>
          <cell r="G5356" t="str">
            <v>12</v>
          </cell>
        </row>
        <row r="5357">
          <cell r="C5357" t="str">
            <v>1000-5382</v>
          </cell>
          <cell r="D5357" t="str">
            <v>东北林业大学学报</v>
          </cell>
          <cell r="E5357" t="str">
            <v>全年</v>
          </cell>
          <cell r="F5357">
            <v>30</v>
          </cell>
          <cell r="G5357" t="str">
            <v>12</v>
          </cell>
        </row>
        <row r="5358">
          <cell r="C5358" t="str">
            <v>1002-1949</v>
          </cell>
          <cell r="D5358" t="str">
            <v>中国急救医学</v>
          </cell>
          <cell r="E5358" t="str">
            <v>全年</v>
          </cell>
          <cell r="F5358">
            <v>12</v>
          </cell>
          <cell r="G5358" t="str">
            <v>12</v>
          </cell>
        </row>
        <row r="5359">
          <cell r="C5359" t="str">
            <v>1673-5102</v>
          </cell>
          <cell r="D5359" t="str">
            <v>植物研究（中国科学院）</v>
          </cell>
          <cell r="E5359" t="str">
            <v>全年</v>
          </cell>
          <cell r="F5359">
            <v>42</v>
          </cell>
          <cell r="G5359" t="str">
            <v>6</v>
          </cell>
        </row>
        <row r="5360">
          <cell r="C5360" t="str">
            <v>1001-0483</v>
          </cell>
          <cell r="D5360" t="str">
            <v>北方文物</v>
          </cell>
          <cell r="E5360" t="str">
            <v>全年</v>
          </cell>
          <cell r="F5360">
            <v>25</v>
          </cell>
          <cell r="G5360" t="str">
            <v>6</v>
          </cell>
        </row>
        <row r="5361">
          <cell r="C5361" t="str">
            <v>1007-8711</v>
          </cell>
          <cell r="D5361" t="str">
            <v>中学化学</v>
          </cell>
          <cell r="E5361" t="str">
            <v>全年</v>
          </cell>
          <cell r="F5361">
            <v>12</v>
          </cell>
          <cell r="G5361" t="str">
            <v>12</v>
          </cell>
        </row>
        <row r="5362">
          <cell r="C5362" t="str">
            <v>1005-0299</v>
          </cell>
          <cell r="D5362" t="str">
            <v>材料科学与工艺</v>
          </cell>
          <cell r="E5362" t="str">
            <v>全年</v>
          </cell>
          <cell r="F5362">
            <v>20</v>
          </cell>
          <cell r="G5362" t="str">
            <v>6</v>
          </cell>
        </row>
        <row r="5363">
          <cell r="C5363" t="str">
            <v>1008-4134</v>
          </cell>
          <cell r="D5363" t="str">
            <v>中学物理（高中版）</v>
          </cell>
          <cell r="E5363" t="str">
            <v>全年</v>
          </cell>
          <cell r="F5363">
            <v>14</v>
          </cell>
          <cell r="G5363" t="str">
            <v>12</v>
          </cell>
        </row>
        <row r="5364">
          <cell r="C5364" t="str">
            <v>1008-4134</v>
          </cell>
          <cell r="D5364" t="str">
            <v>中学物理（初中版）</v>
          </cell>
          <cell r="E5364" t="str">
            <v>全年</v>
          </cell>
          <cell r="F5364">
            <v>14</v>
          </cell>
          <cell r="G5364" t="str">
            <v>12</v>
          </cell>
        </row>
        <row r="5365">
          <cell r="C5365" t="str">
            <v>1671-9433</v>
          </cell>
          <cell r="D5365" t="str">
            <v>船舶与海洋工程学报（英文版）（原：哈尔滨工程大学学报（英文版）（原：船舶与海洋工程学报）Journalofmarinescienceand-applicationJournalofmarinescienceand-application）</v>
          </cell>
          <cell r="E5365" t="str">
            <v>全年</v>
          </cell>
          <cell r="F5365">
            <v>20</v>
          </cell>
          <cell r="G5365" t="str">
            <v>6</v>
          </cell>
        </row>
        <row r="5366">
          <cell r="C5366" t="str">
            <v>1001-7011</v>
          </cell>
          <cell r="D5366" t="str">
            <v>黑龙江大学自然科学学报</v>
          </cell>
          <cell r="E5366" t="str">
            <v>全年</v>
          </cell>
          <cell r="F5366">
            <v>20</v>
          </cell>
          <cell r="G5366" t="str">
            <v>6</v>
          </cell>
        </row>
        <row r="5367">
          <cell r="C5367" t="str">
            <v>1003-5672</v>
          </cell>
          <cell r="D5367" t="str">
            <v>文艺评论（原邮发：114-89）</v>
          </cell>
          <cell r="E5367" t="str">
            <v>全年</v>
          </cell>
          <cell r="F5367">
            <v>15</v>
          </cell>
          <cell r="G5367" t="str">
            <v>6</v>
          </cell>
        </row>
        <row r="5368">
          <cell r="C5368" t="str">
            <v>1001-6864</v>
          </cell>
          <cell r="D5368" t="str">
            <v>低温建筑技术</v>
          </cell>
          <cell r="E5368" t="str">
            <v>全年</v>
          </cell>
          <cell r="F5368">
            <v>18</v>
          </cell>
          <cell r="G5368" t="str">
            <v>12</v>
          </cell>
        </row>
        <row r="5369">
          <cell r="C5369" t="str">
            <v>1002-2406</v>
          </cell>
          <cell r="D5369" t="str">
            <v>中医药信息</v>
          </cell>
          <cell r="E5369" t="str">
            <v>全年</v>
          </cell>
          <cell r="F5369">
            <v>10</v>
          </cell>
          <cell r="G5369" t="str">
            <v>12</v>
          </cell>
        </row>
        <row r="5370">
          <cell r="C5370" t="str">
            <v>1000-8594</v>
          </cell>
          <cell r="D5370" t="str">
            <v>理论探讨</v>
          </cell>
          <cell r="E5370" t="str">
            <v>全年</v>
          </cell>
          <cell r="F5370">
            <v>18</v>
          </cell>
          <cell r="G5370" t="str">
            <v>6</v>
          </cell>
        </row>
        <row r="5371">
          <cell r="C5371" t="str">
            <v>1009-671X</v>
          </cell>
          <cell r="D5371" t="str">
            <v>应用科技</v>
          </cell>
          <cell r="E5371" t="str">
            <v>全年</v>
          </cell>
          <cell r="F5371">
            <v>10</v>
          </cell>
          <cell r="G5371" t="str">
            <v>6</v>
          </cell>
        </row>
        <row r="5372">
          <cell r="C5372" t="str">
            <v>1002-1124</v>
          </cell>
          <cell r="D5372" t="str">
            <v>化学工程师</v>
          </cell>
          <cell r="E5372" t="str">
            <v>全年</v>
          </cell>
          <cell r="F5372">
            <v>18</v>
          </cell>
          <cell r="G5372" t="str">
            <v>12</v>
          </cell>
        </row>
        <row r="5373">
          <cell r="C5373" t="str">
            <v>1000-8284</v>
          </cell>
          <cell r="D5373" t="str">
            <v>学术交流</v>
          </cell>
          <cell r="E5373" t="str">
            <v>全年</v>
          </cell>
          <cell r="F5373">
            <v>30</v>
          </cell>
          <cell r="G5373" t="str">
            <v>12</v>
          </cell>
        </row>
        <row r="5374">
          <cell r="C5374" t="str">
            <v>1002-2791</v>
          </cell>
          <cell r="D5374" t="str">
            <v>岁月·上半月（原创版）（原：岁月（上半月））（原邮发：114-84）</v>
          </cell>
          <cell r="E5374" t="str">
            <v>全年</v>
          </cell>
          <cell r="F5374">
            <v>15</v>
          </cell>
          <cell r="G5374" t="str">
            <v>12</v>
          </cell>
        </row>
        <row r="5375">
          <cell r="C5375" t="str">
            <v>1005-0779</v>
          </cell>
          <cell r="D5375" t="str">
            <v>针灸临床杂志</v>
          </cell>
          <cell r="E5375" t="str">
            <v>全年</v>
          </cell>
          <cell r="F5375">
            <v>10</v>
          </cell>
          <cell r="G5375" t="str">
            <v>12</v>
          </cell>
        </row>
        <row r="5376">
          <cell r="C5376" t="str">
            <v>1004-213X</v>
          </cell>
          <cell r="D5376" t="str">
            <v>书法赏评（原邮发：14-178）</v>
          </cell>
          <cell r="E5376" t="str">
            <v>全年</v>
          </cell>
          <cell r="F5376">
            <v>16.4</v>
          </cell>
          <cell r="G5376" t="str">
            <v>6</v>
          </cell>
        </row>
        <row r="5377">
          <cell r="C5377" t="str">
            <v>2095-218X</v>
          </cell>
          <cell r="D5377" t="str">
            <v>数理化学习（高中版）（原：数理化学习（高一、二））</v>
          </cell>
          <cell r="E5377" t="str">
            <v>全年</v>
          </cell>
          <cell r="F5377">
            <v>12</v>
          </cell>
          <cell r="G5377" t="str">
            <v>12</v>
          </cell>
        </row>
        <row r="5378">
          <cell r="C5378" t="str">
            <v>2095-218X</v>
          </cell>
          <cell r="D5378" t="str">
            <v>数理化学习（初中版）</v>
          </cell>
          <cell r="E5378" t="str">
            <v>全年</v>
          </cell>
          <cell r="F5378">
            <v>12</v>
          </cell>
          <cell r="G5378" t="str">
            <v>12</v>
          </cell>
        </row>
        <row r="5379">
          <cell r="C5379" t="str">
            <v>2095-266X</v>
          </cell>
          <cell r="D5379" t="str">
            <v>机械制造文摘——焊接分册（原邮发：114-55）</v>
          </cell>
          <cell r="E5379" t="str">
            <v>全年</v>
          </cell>
          <cell r="F5379">
            <v>20</v>
          </cell>
          <cell r="G5379" t="str">
            <v>6</v>
          </cell>
        </row>
        <row r="5380">
          <cell r="C5380" t="str">
            <v>1001-571X</v>
          </cell>
          <cell r="D5380" t="str">
            <v>作文成功之路（高中）</v>
          </cell>
          <cell r="E5380" t="str">
            <v>全年</v>
          </cell>
          <cell r="F5380">
            <v>12</v>
          </cell>
          <cell r="G5380" t="str">
            <v>12</v>
          </cell>
        </row>
        <row r="5381">
          <cell r="C5381" t="str">
            <v>1672-0334</v>
          </cell>
          <cell r="D5381" t="str">
            <v>管理科学</v>
          </cell>
          <cell r="E5381" t="str">
            <v>全年</v>
          </cell>
          <cell r="F5381">
            <v>40</v>
          </cell>
          <cell r="G5381" t="str">
            <v>6</v>
          </cell>
        </row>
        <row r="5382">
          <cell r="C5382" t="str">
            <v>1003-126X</v>
          </cell>
          <cell r="D5382" t="str">
            <v>理科考试研究（高中）</v>
          </cell>
          <cell r="E5382" t="str">
            <v>全年</v>
          </cell>
          <cell r="F5382">
            <v>15</v>
          </cell>
          <cell r="G5382" t="str">
            <v>12</v>
          </cell>
        </row>
        <row r="5383">
          <cell r="C5383" t="str">
            <v>1004-311X</v>
          </cell>
          <cell r="D5383" t="str">
            <v>生物技术</v>
          </cell>
          <cell r="E5383" t="str">
            <v>全年</v>
          </cell>
          <cell r="F5383">
            <v>20</v>
          </cell>
          <cell r="G5383" t="str">
            <v>6</v>
          </cell>
        </row>
        <row r="5384">
          <cell r="C5384" t="str">
            <v>1005-0124</v>
          </cell>
          <cell r="D5384" t="str">
            <v>格言（上半月）（原：格言）</v>
          </cell>
          <cell r="E5384" t="str">
            <v>全年</v>
          </cell>
          <cell r="F5384">
            <v>15</v>
          </cell>
          <cell r="G5384" t="str">
            <v>12</v>
          </cell>
        </row>
        <row r="5385">
          <cell r="C5385" t="str">
            <v>1007-4937</v>
          </cell>
          <cell r="D5385" t="str">
            <v>黑龙江社会科学</v>
          </cell>
          <cell r="E5385" t="str">
            <v>全年</v>
          </cell>
          <cell r="F5385">
            <v>20</v>
          </cell>
          <cell r="G5385" t="str">
            <v>6</v>
          </cell>
        </row>
        <row r="5386">
          <cell r="C5386" t="str">
            <v>1007-8665</v>
          </cell>
          <cell r="D5386" t="str">
            <v>语文天地（原：语文天地（高中版））</v>
          </cell>
          <cell r="E5386" t="str">
            <v>全年</v>
          </cell>
          <cell r="F5386">
            <v>12</v>
          </cell>
          <cell r="G5386" t="str">
            <v>12</v>
          </cell>
        </row>
        <row r="5387">
          <cell r="C5387" t="str">
            <v>1008-8725</v>
          </cell>
          <cell r="D5387" t="str">
            <v>煤炭技术</v>
          </cell>
          <cell r="E5387" t="str">
            <v>全年</v>
          </cell>
          <cell r="F5387">
            <v>20</v>
          </cell>
          <cell r="G5387" t="str">
            <v>12</v>
          </cell>
        </row>
        <row r="5388">
          <cell r="C5388" t="str">
            <v>1005-9113</v>
          </cell>
          <cell r="D5388" t="str">
            <v>哈尔滨工业大学学报（英文版）Journal of Harbin Institute of Technology</v>
          </cell>
          <cell r="E5388" t="str">
            <v>全年</v>
          </cell>
          <cell r="F5388">
            <v>40</v>
          </cell>
          <cell r="G5388" t="str">
            <v>6</v>
          </cell>
        </row>
        <row r="5389">
          <cell r="C5389" t="str">
            <v>1009-1971</v>
          </cell>
          <cell r="D5389" t="str">
            <v>哈尔滨工业大学学报（社会科学版）</v>
          </cell>
          <cell r="E5389" t="str">
            <v>全年</v>
          </cell>
          <cell r="F5389">
            <v>15</v>
          </cell>
          <cell r="G5389" t="str">
            <v>6</v>
          </cell>
        </row>
        <row r="5390">
          <cell r="C5390" t="str">
            <v>0367-6234</v>
          </cell>
          <cell r="D5390" t="str">
            <v>哈尔滨工业大学学报</v>
          </cell>
          <cell r="E5390" t="str">
            <v>全年</v>
          </cell>
          <cell r="F5390">
            <v>20</v>
          </cell>
          <cell r="G5390" t="str">
            <v>12</v>
          </cell>
        </row>
        <row r="5391">
          <cell r="C5391" t="str">
            <v>1008-2549</v>
          </cell>
          <cell r="D5391" t="str">
            <v>教书育人（校长参考）</v>
          </cell>
          <cell r="E5391" t="str">
            <v>全年</v>
          </cell>
          <cell r="F5391">
            <v>9.8</v>
          </cell>
          <cell r="G5391" t="str">
            <v>12</v>
          </cell>
        </row>
        <row r="5392">
          <cell r="C5392" t="str">
            <v>1003-188X</v>
          </cell>
          <cell r="D5392" t="str">
            <v>农机化研究</v>
          </cell>
          <cell r="E5392" t="str">
            <v>全年</v>
          </cell>
          <cell r="F5392">
            <v>40</v>
          </cell>
          <cell r="G5392" t="str">
            <v>12</v>
          </cell>
        </row>
        <row r="5393">
          <cell r="C5393" t="str">
            <v>1004-5341</v>
          </cell>
          <cell r="D5393" t="str">
            <v>中国焊接（CHINAWELDING）</v>
          </cell>
          <cell r="E5393" t="str">
            <v>全年</v>
          </cell>
          <cell r="F5393">
            <v>80</v>
          </cell>
          <cell r="G5393" t="str">
            <v>4</v>
          </cell>
        </row>
        <row r="5394">
          <cell r="C5394" t="str">
            <v>1672-5867</v>
          </cell>
          <cell r="D5394" t="str">
            <v>测绘与空间地理信息</v>
          </cell>
          <cell r="E5394" t="str">
            <v>全年</v>
          </cell>
          <cell r="F5394">
            <v>28</v>
          </cell>
          <cell r="G5394" t="str">
            <v>12</v>
          </cell>
        </row>
        <row r="5395">
          <cell r="C5395" t="str">
            <v>0428-2205</v>
          </cell>
          <cell r="D5395" t="str">
            <v>奋斗</v>
          </cell>
          <cell r="E5395" t="str">
            <v>全年</v>
          </cell>
          <cell r="F5395">
            <v>14.5</v>
          </cell>
          <cell r="G5395" t="str">
            <v>24</v>
          </cell>
        </row>
        <row r="5396">
          <cell r="C5396" t="str">
            <v>1002-2538</v>
          </cell>
          <cell r="D5396" t="str">
            <v>农机使用与维修</v>
          </cell>
          <cell r="E5396" t="str">
            <v>全年</v>
          </cell>
          <cell r="F5396">
            <v>30</v>
          </cell>
          <cell r="G5396" t="str">
            <v>12</v>
          </cell>
        </row>
        <row r="5397">
          <cell r="C5397" t="str">
            <v>1000-3983</v>
          </cell>
          <cell r="D5397" t="str">
            <v>大电机技术</v>
          </cell>
          <cell r="E5397" t="str">
            <v>全年</v>
          </cell>
          <cell r="F5397">
            <v>15</v>
          </cell>
          <cell r="G5397" t="str">
            <v>6</v>
          </cell>
        </row>
        <row r="5398">
          <cell r="C5398" t="str">
            <v>1673-6273</v>
          </cell>
          <cell r="D5398" t="str">
            <v>现代生物医学进展（原：生物磁学）</v>
          </cell>
          <cell r="E5398" t="str">
            <v>全年</v>
          </cell>
          <cell r="F5398">
            <v>30</v>
          </cell>
          <cell r="G5398" t="str">
            <v>24</v>
          </cell>
        </row>
        <row r="5399">
          <cell r="C5399" t="str">
            <v>1000-9973</v>
          </cell>
          <cell r="D5399" t="str">
            <v>中国调味品</v>
          </cell>
          <cell r="E5399" t="str">
            <v>全年</v>
          </cell>
          <cell r="F5399">
            <v>22</v>
          </cell>
          <cell r="G5399" t="str">
            <v>12</v>
          </cell>
        </row>
        <row r="5400">
          <cell r="C5400" t="str">
            <v>1001-3768</v>
          </cell>
          <cell r="D5400" t="str">
            <v>剧作家</v>
          </cell>
          <cell r="E5400" t="str">
            <v>全年</v>
          </cell>
          <cell r="F5400">
            <v>25</v>
          </cell>
          <cell r="G5400" t="str">
            <v>6</v>
          </cell>
        </row>
        <row r="5401">
          <cell r="C5401" t="str">
            <v>1001-9499</v>
          </cell>
          <cell r="D5401" t="str">
            <v>林业科技</v>
          </cell>
          <cell r="E5401" t="str">
            <v>全年</v>
          </cell>
          <cell r="F5401">
            <v>6</v>
          </cell>
          <cell r="G5401" t="str">
            <v>6</v>
          </cell>
        </row>
        <row r="5402">
          <cell r="C5402" t="str">
            <v>1000-9906</v>
          </cell>
          <cell r="D5402" t="str">
            <v>黑龙江中医药</v>
          </cell>
          <cell r="E5402" t="str">
            <v>全年</v>
          </cell>
          <cell r="F5402">
            <v>10</v>
          </cell>
          <cell r="G5402" t="str">
            <v>6</v>
          </cell>
        </row>
        <row r="5403">
          <cell r="C5403" t="str">
            <v>2095-4255</v>
          </cell>
          <cell r="D5403" t="str">
            <v>中华地方病学杂志（原：中国地方病学杂志）</v>
          </cell>
          <cell r="E5403" t="str">
            <v>全年</v>
          </cell>
          <cell r="F5403">
            <v>30</v>
          </cell>
          <cell r="G5403" t="str">
            <v>12</v>
          </cell>
        </row>
        <row r="5404">
          <cell r="C5404" t="str">
            <v>1673-2790</v>
          </cell>
          <cell r="D5404" t="str">
            <v>松花江（朝文）</v>
          </cell>
          <cell r="E5404" t="str">
            <v>全年</v>
          </cell>
          <cell r="F5404">
            <v>15</v>
          </cell>
          <cell r="G5404" t="str">
            <v>6</v>
          </cell>
        </row>
        <row r="5405">
          <cell r="C5405" t="str">
            <v>1672-7053</v>
          </cell>
          <cell r="D5405" t="str">
            <v>工业设计（原邮发：114-37）</v>
          </cell>
          <cell r="E5405" t="str">
            <v>3-12期</v>
          </cell>
          <cell r="F5405">
            <v>32</v>
          </cell>
          <cell r="G5405" t="str">
            <v>12</v>
          </cell>
        </row>
        <row r="5406">
          <cell r="C5406" t="str">
            <v>1003-7241</v>
          </cell>
          <cell r="D5406" t="str">
            <v>自动化技术与应用</v>
          </cell>
          <cell r="E5406" t="str">
            <v>全年</v>
          </cell>
          <cell r="F5406">
            <v>20</v>
          </cell>
          <cell r="G5406" t="str">
            <v>12</v>
          </cell>
        </row>
        <row r="5407">
          <cell r="C5407" t="str">
            <v>1003-0794</v>
          </cell>
          <cell r="D5407" t="str">
            <v>煤矿机械</v>
          </cell>
          <cell r="E5407" t="str">
            <v>全年</v>
          </cell>
          <cell r="F5407">
            <v>18</v>
          </cell>
          <cell r="G5407" t="str">
            <v>12</v>
          </cell>
        </row>
        <row r="5408">
          <cell r="C5408" t="str">
            <v>1005-9369</v>
          </cell>
          <cell r="D5408" t="str">
            <v>东北农业大学学报（自然科学版）</v>
          </cell>
          <cell r="E5408" t="str">
            <v>全年</v>
          </cell>
          <cell r="F5408">
            <v>20</v>
          </cell>
          <cell r="G5408" t="str">
            <v>6</v>
          </cell>
        </row>
        <row r="5409">
          <cell r="C5409" t="str">
            <v>1671-6027</v>
          </cell>
          <cell r="D5409" t="str">
            <v>畜牧兽医科技信息</v>
          </cell>
          <cell r="E5409" t="str">
            <v>全年</v>
          </cell>
          <cell r="F5409">
            <v>15</v>
          </cell>
          <cell r="G5409" t="str">
            <v>12</v>
          </cell>
        </row>
        <row r="5410">
          <cell r="C5410" t="str">
            <v>1673-4386</v>
          </cell>
          <cell r="D5410" t="str">
            <v>国际遗传学杂志（原：国外医学：遗传学分册）</v>
          </cell>
          <cell r="E5410" t="str">
            <v>全年</v>
          </cell>
          <cell r="F5410">
            <v>20</v>
          </cell>
          <cell r="G5410" t="str">
            <v>6</v>
          </cell>
        </row>
        <row r="5411">
          <cell r="C5411" t="str">
            <v>1672-5409</v>
          </cell>
          <cell r="D5411" t="str">
            <v>边疆经济与文化</v>
          </cell>
          <cell r="E5411" t="str">
            <v>全年</v>
          </cell>
          <cell r="F5411">
            <v>18</v>
          </cell>
          <cell r="G5411" t="str">
            <v>12</v>
          </cell>
        </row>
        <row r="5412">
          <cell r="C5412" t="str">
            <v>1672-3805</v>
          </cell>
          <cell r="D5412" t="str">
            <v>东北农业大学学报（社科版）</v>
          </cell>
          <cell r="E5412" t="str">
            <v>全年</v>
          </cell>
          <cell r="F5412">
            <v>20</v>
          </cell>
          <cell r="G5412" t="str">
            <v>6</v>
          </cell>
        </row>
        <row r="5413">
          <cell r="C5413" t="str">
            <v>1002-2767</v>
          </cell>
          <cell r="D5413" t="str">
            <v>黑龙江农业科学</v>
          </cell>
          <cell r="E5413" t="str">
            <v>全年</v>
          </cell>
          <cell r="F5413">
            <v>25</v>
          </cell>
          <cell r="G5413" t="str">
            <v>12</v>
          </cell>
        </row>
        <row r="5414">
          <cell r="C5414" t="str">
            <v>1002-8110</v>
          </cell>
          <cell r="D5414" t="str">
            <v>酿酒</v>
          </cell>
          <cell r="E5414" t="str">
            <v>全年</v>
          </cell>
          <cell r="F5414">
            <v>20</v>
          </cell>
          <cell r="G5414" t="str">
            <v>6</v>
          </cell>
        </row>
        <row r="5415">
          <cell r="C5415" t="str">
            <v>1001-8948</v>
          </cell>
          <cell r="D5415" t="str">
            <v>炭素</v>
          </cell>
          <cell r="E5415" t="str">
            <v>全年</v>
          </cell>
          <cell r="F5415">
            <v>10</v>
          </cell>
          <cell r="G5415" t="str">
            <v>4</v>
          </cell>
        </row>
        <row r="5416">
          <cell r="C5416" t="str">
            <v>1007-2624</v>
          </cell>
          <cell r="D5416" t="str">
            <v>中国糖料</v>
          </cell>
          <cell r="E5416" t="str">
            <v>全年</v>
          </cell>
          <cell r="F5416">
            <v>15</v>
          </cell>
          <cell r="G5416" t="str">
            <v>4</v>
          </cell>
        </row>
        <row r="5417">
          <cell r="C5417" t="str">
            <v>1008-0589</v>
          </cell>
          <cell r="D5417" t="str">
            <v>中国预防兽医学报</v>
          </cell>
          <cell r="E5417" t="str">
            <v>全年</v>
          </cell>
          <cell r="F5417">
            <v>15</v>
          </cell>
          <cell r="G5417" t="str">
            <v>12</v>
          </cell>
        </row>
        <row r="5418">
          <cell r="C5418" t="str">
            <v>1003-1650</v>
          </cell>
          <cell r="D5418" t="str">
            <v>农民致富之友</v>
          </cell>
          <cell r="E5418" t="str">
            <v>全年</v>
          </cell>
          <cell r="F5418">
            <v>20</v>
          </cell>
          <cell r="G5418" t="str">
            <v>36</v>
          </cell>
        </row>
        <row r="5419">
          <cell r="C5419" t="str">
            <v>2095-2953</v>
          </cell>
          <cell r="D5419" t="str">
            <v>林业机械与木工设备</v>
          </cell>
          <cell r="E5419" t="str">
            <v>全年</v>
          </cell>
          <cell r="F5419">
            <v>8</v>
          </cell>
          <cell r="G5419" t="str">
            <v>12</v>
          </cell>
        </row>
        <row r="5420">
          <cell r="C5420" t="str">
            <v>1001-0254</v>
          </cell>
          <cell r="D5420" t="str">
            <v>现代化农业</v>
          </cell>
          <cell r="E5420" t="str">
            <v>全年</v>
          </cell>
          <cell r="F5420">
            <v>7</v>
          </cell>
          <cell r="G5420" t="str">
            <v>12</v>
          </cell>
        </row>
        <row r="5421">
          <cell r="C5421" t="str">
            <v>1006-6896</v>
          </cell>
          <cell r="D5421" t="str">
            <v>油气田地面工程</v>
          </cell>
          <cell r="E5421" t="str">
            <v>7-12</v>
          </cell>
          <cell r="F5421">
            <v>30</v>
          </cell>
          <cell r="G5421" t="str">
            <v>12</v>
          </cell>
        </row>
        <row r="5422">
          <cell r="C5422" t="str">
            <v>2095-4107</v>
          </cell>
          <cell r="D5422" t="str">
            <v>东北石油大学学报（原：大庆石油学院学报）</v>
          </cell>
          <cell r="E5422" t="str">
            <v>全年</v>
          </cell>
          <cell r="F5422">
            <v>8</v>
          </cell>
          <cell r="G5422" t="str">
            <v>6</v>
          </cell>
        </row>
        <row r="5423">
          <cell r="C5423" t="str">
            <v>1002-2864</v>
          </cell>
          <cell r="D5423" t="str">
            <v>雪花（原：雪花·小学生精彩阅读）</v>
          </cell>
          <cell r="E5423" t="str">
            <v>全年</v>
          </cell>
          <cell r="F5423">
            <v>10.6</v>
          </cell>
          <cell r="G5423" t="str">
            <v>6</v>
          </cell>
        </row>
        <row r="5424">
          <cell r="C5424" t="str">
            <v>1000-9841</v>
          </cell>
          <cell r="D5424" t="str">
            <v>大豆科学</v>
          </cell>
          <cell r="E5424" t="str">
            <v>全年</v>
          </cell>
          <cell r="F5424">
            <v>40</v>
          </cell>
          <cell r="G5424" t="str">
            <v>6</v>
          </cell>
        </row>
        <row r="5425">
          <cell r="C5425" t="str">
            <v>1003-0743</v>
          </cell>
          <cell r="D5425" t="str">
            <v>中国卫生经济</v>
          </cell>
          <cell r="E5425" t="str">
            <v>全年</v>
          </cell>
          <cell r="F5425">
            <v>20</v>
          </cell>
          <cell r="G5425" t="str">
            <v>12</v>
          </cell>
        </row>
        <row r="5426">
          <cell r="C5426" t="str">
            <v>1008-2638</v>
          </cell>
          <cell r="D5426" t="str">
            <v>齐齐哈尔大学学报（哲学社会科学版）</v>
          </cell>
          <cell r="E5426" t="str">
            <v>全年</v>
          </cell>
          <cell r="F5426">
            <v>10</v>
          </cell>
          <cell r="G5426" t="str">
            <v>12</v>
          </cell>
        </row>
        <row r="5427">
          <cell r="C5427" t="str">
            <v>1000-3754</v>
          </cell>
          <cell r="D5427" t="str">
            <v>大庆石油地质与开发</v>
          </cell>
          <cell r="E5427" t="str">
            <v>全年</v>
          </cell>
          <cell r="F5427">
            <v>48</v>
          </cell>
          <cell r="G5427" t="str">
            <v>6</v>
          </cell>
        </row>
        <row r="5428">
          <cell r="C5428" t="str">
            <v>1001-568X</v>
          </cell>
          <cell r="D5428" t="str">
            <v>中国初级卫生保健</v>
          </cell>
          <cell r="E5428" t="str">
            <v>2-12期</v>
          </cell>
          <cell r="F5428">
            <v>15</v>
          </cell>
          <cell r="G5428" t="str">
            <v>12</v>
          </cell>
        </row>
        <row r="5429">
          <cell r="C5429" t="str">
            <v>1000-8071</v>
          </cell>
          <cell r="D5429" t="str">
            <v>种子世界</v>
          </cell>
          <cell r="E5429" t="str">
            <v>2-12期</v>
          </cell>
          <cell r="F5429">
            <v>20</v>
          </cell>
          <cell r="G5429" t="str">
            <v>12</v>
          </cell>
        </row>
        <row r="5430">
          <cell r="C5430" t="str">
            <v>1002-6339</v>
          </cell>
          <cell r="D5430" t="str">
            <v>节能技术</v>
          </cell>
          <cell r="E5430" t="str">
            <v>全年</v>
          </cell>
          <cell r="F5430">
            <v>15</v>
          </cell>
          <cell r="G5430" t="str">
            <v>6</v>
          </cell>
        </row>
        <row r="5431">
          <cell r="C5431" t="str">
            <v>1007-7235</v>
          </cell>
          <cell r="D5431" t="str">
            <v>轻合金加工技术</v>
          </cell>
          <cell r="E5431" t="str">
            <v>全年</v>
          </cell>
          <cell r="F5431">
            <v>20</v>
          </cell>
          <cell r="G5431" t="str">
            <v>12</v>
          </cell>
        </row>
        <row r="5432">
          <cell r="C5432" t="str">
            <v>1001-0017</v>
          </cell>
          <cell r="D5432" t="str">
            <v>化学与粘合</v>
          </cell>
          <cell r="E5432" t="str">
            <v>全年</v>
          </cell>
          <cell r="F5432">
            <v>20</v>
          </cell>
          <cell r="G5432" t="str">
            <v>6</v>
          </cell>
        </row>
        <row r="5433">
          <cell r="C5433" t="str">
            <v>1672-6162</v>
          </cell>
          <cell r="D5433" t="str">
            <v>公共管理学报</v>
          </cell>
          <cell r="E5433" t="str">
            <v>全年</v>
          </cell>
          <cell r="F5433">
            <v>40</v>
          </cell>
          <cell r="G5433" t="str">
            <v>4</v>
          </cell>
        </row>
        <row r="5434">
          <cell r="C5434" t="str">
            <v>1003-7853</v>
          </cell>
          <cell r="D5434" t="str">
            <v>国土与自然资源研究</v>
          </cell>
          <cell r="E5434" t="str">
            <v>全年</v>
          </cell>
          <cell r="F5434">
            <v>10</v>
          </cell>
          <cell r="G5434" t="str">
            <v>6</v>
          </cell>
        </row>
        <row r="5435">
          <cell r="C5435" t="str">
            <v>1003-6121</v>
          </cell>
          <cell r="D5435" t="str">
            <v>牡丹江师范学院学报（哲学社会科学版）</v>
          </cell>
          <cell r="E5435" t="str">
            <v>全年</v>
          </cell>
          <cell r="F5435">
            <v>15</v>
          </cell>
          <cell r="G5435" t="str">
            <v>6</v>
          </cell>
        </row>
        <row r="5436">
          <cell r="C5436" t="str">
            <v>1007-2683</v>
          </cell>
          <cell r="D5436" t="str">
            <v>哈尔滨理工大学学报</v>
          </cell>
          <cell r="E5436" t="str">
            <v>全年</v>
          </cell>
          <cell r="F5436">
            <v>20</v>
          </cell>
          <cell r="G5436" t="str">
            <v>6</v>
          </cell>
        </row>
        <row r="5437">
          <cell r="C5437" t="str">
            <v>1001-2230</v>
          </cell>
          <cell r="D5437" t="str">
            <v>中国乳品工业</v>
          </cell>
          <cell r="E5437" t="str">
            <v>全年</v>
          </cell>
          <cell r="F5437">
            <v>15</v>
          </cell>
          <cell r="G5437" t="str">
            <v>12</v>
          </cell>
        </row>
        <row r="5438">
          <cell r="C5438" t="str">
            <v>1001-0009</v>
          </cell>
          <cell r="D5438" t="str">
            <v>北方园艺</v>
          </cell>
          <cell r="E5438" t="str">
            <v>全年</v>
          </cell>
          <cell r="F5438">
            <v>35</v>
          </cell>
          <cell r="G5438" t="str">
            <v>24</v>
          </cell>
        </row>
        <row r="5439">
          <cell r="C5439" t="str">
            <v>1002-8137</v>
          </cell>
          <cell r="D5439" t="str">
            <v>北极光</v>
          </cell>
          <cell r="E5439" t="str">
            <v>全年</v>
          </cell>
          <cell r="F5439">
            <v>10</v>
          </cell>
          <cell r="G5439" t="str">
            <v>6</v>
          </cell>
        </row>
        <row r="5440">
          <cell r="C5440" t="str">
            <v>1001-2060</v>
          </cell>
          <cell r="D5440" t="str">
            <v>热能动力工程</v>
          </cell>
          <cell r="E5440" t="str">
            <v>全年</v>
          </cell>
          <cell r="F5440">
            <v>28</v>
          </cell>
          <cell r="G5440" t="str">
            <v>12</v>
          </cell>
        </row>
        <row r="5441">
          <cell r="C5441" t="str">
            <v>1002-3070</v>
          </cell>
          <cell r="D5441" t="str">
            <v>实用肿瘤学杂志</v>
          </cell>
          <cell r="E5441" t="str">
            <v>全年</v>
          </cell>
          <cell r="F5441">
            <v>25</v>
          </cell>
          <cell r="G5441" t="str">
            <v>6</v>
          </cell>
        </row>
        <row r="5442">
          <cell r="C5442" t="str">
            <v>1004-325X</v>
          </cell>
          <cell r="D5442" t="str">
            <v>图书馆建设</v>
          </cell>
          <cell r="E5442" t="str">
            <v>全年</v>
          </cell>
          <cell r="F5442">
            <v>58</v>
          </cell>
          <cell r="G5442" t="str">
            <v>6</v>
          </cell>
        </row>
        <row r="5443">
          <cell r="C5443" t="str">
            <v>1672-3635</v>
          </cell>
          <cell r="D5443" t="str">
            <v>中国马铃薯</v>
          </cell>
          <cell r="E5443" t="str">
            <v>全年</v>
          </cell>
          <cell r="F5443">
            <v>15</v>
          </cell>
          <cell r="G5443" t="str">
            <v>6</v>
          </cell>
        </row>
        <row r="5444">
          <cell r="C5444" t="str">
            <v>1001-005X</v>
          </cell>
          <cell r="D5444" t="str">
            <v>森林工程</v>
          </cell>
          <cell r="E5444" t="str">
            <v>全年</v>
          </cell>
          <cell r="F5444">
            <v>12</v>
          </cell>
          <cell r="G5444" t="str">
            <v>6</v>
          </cell>
        </row>
        <row r="5445">
          <cell r="C5445" t="str">
            <v>1674-8859</v>
          </cell>
          <cell r="D5445" t="str">
            <v>工程管理学报（原：建筑管理现代化）</v>
          </cell>
          <cell r="E5445" t="str">
            <v>全年</v>
          </cell>
          <cell r="F5445">
            <v>20</v>
          </cell>
          <cell r="G5445" t="str">
            <v>6</v>
          </cell>
        </row>
        <row r="5446">
          <cell r="C5446" t="str">
            <v>1008-1402</v>
          </cell>
          <cell r="D5446" t="str">
            <v>佳木斯大学学报（自然科学版）</v>
          </cell>
          <cell r="E5446" t="str">
            <v>全年</v>
          </cell>
          <cell r="F5446">
            <v>10</v>
          </cell>
          <cell r="G5446" t="str">
            <v>12</v>
          </cell>
        </row>
        <row r="5447">
          <cell r="C5447" t="str">
            <v>1001-0084</v>
          </cell>
          <cell r="D5447" t="str">
            <v>饲料博览（原：饲料博览（技术版））</v>
          </cell>
          <cell r="E5447" t="str">
            <v>全年</v>
          </cell>
          <cell r="F5447">
            <v>15</v>
          </cell>
          <cell r="G5447" t="str">
            <v>6</v>
          </cell>
        </row>
        <row r="5448">
          <cell r="C5448" t="str">
            <v>1008-0104</v>
          </cell>
          <cell r="D5448" t="str">
            <v>黑龙江医药科学</v>
          </cell>
          <cell r="E5448" t="str">
            <v>全年</v>
          </cell>
          <cell r="F5448">
            <v>15</v>
          </cell>
          <cell r="G5448" t="str">
            <v>12</v>
          </cell>
        </row>
        <row r="5449">
          <cell r="C5449" t="str">
            <v>1008-7281</v>
          </cell>
          <cell r="D5449" t="str">
            <v>防爆电机</v>
          </cell>
          <cell r="E5449" t="str">
            <v>全年</v>
          </cell>
          <cell r="F5449">
            <v>10</v>
          </cell>
          <cell r="G5449" t="str">
            <v>6</v>
          </cell>
        </row>
        <row r="5450">
          <cell r="C5450" t="str">
            <v>1001-6902</v>
          </cell>
          <cell r="D5450" t="str">
            <v>中国林副特产</v>
          </cell>
          <cell r="E5450" t="str">
            <v>全年</v>
          </cell>
          <cell r="F5450">
            <v>8</v>
          </cell>
          <cell r="G5450" t="str">
            <v>6</v>
          </cell>
        </row>
        <row r="5451">
          <cell r="C5451" t="str">
            <v>2095-1493</v>
          </cell>
          <cell r="D5451" t="str">
            <v>石油石化节能与计量（原：石油石化节能）（原：国外油田工程）（原14-208）</v>
          </cell>
          <cell r="E5451" t="str">
            <v>全年</v>
          </cell>
          <cell r="F5451">
            <v>25</v>
          </cell>
          <cell r="G5451" t="str">
            <v>12</v>
          </cell>
        </row>
        <row r="5452">
          <cell r="C5452" t="str">
            <v>2095-0063</v>
          </cell>
          <cell r="D5452" t="str">
            <v>大庆师范学院学报（原：大庆高等专科学校学报）</v>
          </cell>
          <cell r="E5452" t="str">
            <v>全年</v>
          </cell>
          <cell r="F5452">
            <v>15</v>
          </cell>
          <cell r="G5452" t="str">
            <v>6</v>
          </cell>
        </row>
        <row r="5453">
          <cell r="C5453" t="str">
            <v>1001-7836</v>
          </cell>
          <cell r="D5453" t="str">
            <v>黑龙江教师发展学院学报（原：黑龙江教育学院学报）</v>
          </cell>
          <cell r="E5453" t="str">
            <v>全年</v>
          </cell>
          <cell r="F5453">
            <v>18</v>
          </cell>
          <cell r="G5453" t="str">
            <v>12</v>
          </cell>
        </row>
        <row r="5454">
          <cell r="C5454" t="str">
            <v>1003-6423</v>
          </cell>
          <cell r="D5454" t="str">
            <v>纤维复合材料（原邮发：114-102）</v>
          </cell>
          <cell r="E5454" t="str">
            <v>全年</v>
          </cell>
          <cell r="F5454">
            <v>36</v>
          </cell>
          <cell r="G5454" t="str">
            <v>4</v>
          </cell>
        </row>
        <row r="5455">
          <cell r="C5455" t="str">
            <v>1005-006X</v>
          </cell>
          <cell r="D5455" t="str">
            <v>电站系统工程</v>
          </cell>
          <cell r="E5455" t="str">
            <v>全年</v>
          </cell>
          <cell r="F5455">
            <v>6</v>
          </cell>
          <cell r="G5455" t="str">
            <v>6</v>
          </cell>
        </row>
        <row r="5456">
          <cell r="C5456" t="str">
            <v>2095-0438</v>
          </cell>
          <cell r="D5456" t="str">
            <v>绥化学院学报</v>
          </cell>
          <cell r="E5456" t="str">
            <v>全年</v>
          </cell>
          <cell r="F5456">
            <v>18</v>
          </cell>
          <cell r="G5456" t="str">
            <v>12</v>
          </cell>
        </row>
        <row r="5457">
          <cell r="C5457" t="str">
            <v>1674-3547</v>
          </cell>
          <cell r="D5457" t="str">
            <v>大豆科技（原：大豆通报）</v>
          </cell>
          <cell r="E5457" t="str">
            <v>全年</v>
          </cell>
          <cell r="F5457">
            <v>15</v>
          </cell>
          <cell r="G5457" t="str">
            <v>6</v>
          </cell>
        </row>
        <row r="5458">
          <cell r="C5458" t="str">
            <v>1005-0493</v>
          </cell>
          <cell r="D5458" t="str">
            <v>生活月刊（原：生活）</v>
          </cell>
          <cell r="E5458" t="str">
            <v>全年</v>
          </cell>
          <cell r="F5458">
            <v>100</v>
          </cell>
          <cell r="G5458" t="str">
            <v>6</v>
          </cell>
        </row>
        <row r="5459">
          <cell r="C5459" t="str">
            <v>1005-7072</v>
          </cell>
          <cell r="D5459" t="str">
            <v>中国中医药科技</v>
          </cell>
          <cell r="E5459" t="str">
            <v>全年</v>
          </cell>
          <cell r="F5459">
            <v>10</v>
          </cell>
          <cell r="G5459" t="str">
            <v>6</v>
          </cell>
        </row>
        <row r="5460">
          <cell r="C5460" t="str">
            <v>1005-5215</v>
          </cell>
          <cell r="D5460" t="str">
            <v>防护林科技</v>
          </cell>
          <cell r="E5460" t="str">
            <v>全年</v>
          </cell>
          <cell r="F5460">
            <v>16</v>
          </cell>
          <cell r="G5460" t="str">
            <v>6</v>
          </cell>
        </row>
        <row r="5461">
          <cell r="C5461" t="str">
            <v>1005-2267</v>
          </cell>
          <cell r="D5461" t="str">
            <v>中国林业经济（原：中国林业企业）</v>
          </cell>
          <cell r="E5461" t="str">
            <v>全年</v>
          </cell>
          <cell r="F5461">
            <v>20</v>
          </cell>
          <cell r="G5461" t="str">
            <v>6</v>
          </cell>
        </row>
        <row r="5462">
          <cell r="C5462" t="str">
            <v>1007-3922</v>
          </cell>
          <cell r="D5462" t="str">
            <v>散装水泥（原邮发：14-253）</v>
          </cell>
          <cell r="E5462" t="str">
            <v>全年</v>
          </cell>
          <cell r="F5462">
            <v>25</v>
          </cell>
          <cell r="G5462" t="str">
            <v>6</v>
          </cell>
        </row>
        <row r="5463">
          <cell r="C5463" t="str">
            <v>1671-4962</v>
          </cell>
          <cell r="D5463" t="str">
            <v>炼油与化工</v>
          </cell>
          <cell r="E5463" t="str">
            <v>全年</v>
          </cell>
          <cell r="F5463">
            <v>10</v>
          </cell>
          <cell r="G5463" t="str">
            <v>6</v>
          </cell>
        </row>
        <row r="5464">
          <cell r="C5464" t="str">
            <v>1002-1256</v>
          </cell>
          <cell r="D5464" t="str">
            <v>齐齐哈尔医学院学报</v>
          </cell>
          <cell r="E5464" t="str">
            <v>全年</v>
          </cell>
          <cell r="F5464">
            <v>10</v>
          </cell>
          <cell r="G5464" t="str">
            <v>24</v>
          </cell>
        </row>
        <row r="5465">
          <cell r="C5465" t="str">
            <v>1005-460X</v>
          </cell>
          <cell r="D5465" t="str">
            <v>行政论坛</v>
          </cell>
          <cell r="E5465" t="str">
            <v>全年</v>
          </cell>
          <cell r="F5465">
            <v>18</v>
          </cell>
          <cell r="G5465" t="str">
            <v>6</v>
          </cell>
        </row>
        <row r="5466">
          <cell r="C5466" t="str">
            <v>1007-9823</v>
          </cell>
          <cell r="D5466" t="str">
            <v>经济技术协作信息</v>
          </cell>
          <cell r="E5466" t="str">
            <v>全年</v>
          </cell>
          <cell r="F5466">
            <v>30</v>
          </cell>
          <cell r="G5466" t="str">
            <v>12</v>
          </cell>
        </row>
        <row r="5467">
          <cell r="C5467" t="str">
            <v>1005-913X</v>
          </cell>
          <cell r="D5467" t="str">
            <v>北方经贸</v>
          </cell>
          <cell r="E5467" t="str">
            <v>全年</v>
          </cell>
          <cell r="F5467">
            <v>16</v>
          </cell>
          <cell r="G5467" t="str">
            <v>12</v>
          </cell>
        </row>
        <row r="5468">
          <cell r="C5468" t="str">
            <v>1002-0845</v>
          </cell>
          <cell r="D5468" t="str">
            <v>教育探索</v>
          </cell>
          <cell r="E5468" t="str">
            <v>全年</v>
          </cell>
          <cell r="F5468">
            <v>12</v>
          </cell>
          <cell r="G5468" t="str">
            <v>12</v>
          </cell>
        </row>
        <row r="5469">
          <cell r="C5469" t="str">
            <v>1005-2739</v>
          </cell>
          <cell r="D5469" t="str">
            <v>黑龙江动物繁殖（原邮发：14-264）</v>
          </cell>
          <cell r="E5469" t="str">
            <v>全年</v>
          </cell>
          <cell r="F5469">
            <v>30</v>
          </cell>
          <cell r="G5469" t="str">
            <v>6</v>
          </cell>
        </row>
        <row r="5470">
          <cell r="C5470" t="str">
            <v>1673-6095</v>
          </cell>
          <cell r="D5470" t="str">
            <v>绿色财会（原：林业财务与会计）</v>
          </cell>
          <cell r="E5470" t="str">
            <v>全年</v>
          </cell>
          <cell r="F5470">
            <v>12</v>
          </cell>
          <cell r="G5470" t="str">
            <v>12</v>
          </cell>
        </row>
        <row r="5471">
          <cell r="C5471" t="str">
            <v>2096-4390</v>
          </cell>
          <cell r="D5471" t="str">
            <v>科学技术创新（原：黑龙江科技信息）（原邮发：14-269）</v>
          </cell>
          <cell r="E5471" t="str">
            <v>全年</v>
          </cell>
          <cell r="F5471">
            <v>20</v>
          </cell>
          <cell r="G5471" t="str">
            <v>24</v>
          </cell>
        </row>
        <row r="5472">
          <cell r="C5472" t="str">
            <v>1008-0333</v>
          </cell>
          <cell r="D5472" t="str">
            <v>数理化解题研究（高中版）（原：数理化解题指导研究（高中版））</v>
          </cell>
          <cell r="E5472" t="str">
            <v>全年</v>
          </cell>
          <cell r="F5472">
            <v>25</v>
          </cell>
          <cell r="G5472" t="str">
            <v>12</v>
          </cell>
        </row>
        <row r="5473">
          <cell r="C5473" t="str">
            <v>1007-9882</v>
          </cell>
          <cell r="D5473" t="str">
            <v>佳木斯大学社会科学学报</v>
          </cell>
          <cell r="E5473" t="str">
            <v>全年</v>
          </cell>
          <cell r="F5473">
            <v>10</v>
          </cell>
          <cell r="G5473" t="str">
            <v>12</v>
          </cell>
        </row>
        <row r="5474">
          <cell r="C5474" t="str">
            <v>1001-0475</v>
          </cell>
          <cell r="D5474" t="str">
            <v>世纪桥</v>
          </cell>
          <cell r="E5474" t="str">
            <v>全年</v>
          </cell>
          <cell r="F5474">
            <v>30</v>
          </cell>
          <cell r="G5474" t="str">
            <v>24</v>
          </cell>
        </row>
        <row r="5475">
          <cell r="C5475" t="str">
            <v>1008-0090</v>
          </cell>
          <cell r="D5475" t="str">
            <v>小学阅读指南 :高年级版（原：小学阅读指南（4-6年级））（原：小学阅读指南（3-6年级））（原：小学阅读指南）（原：小学阅读指南（新阅读精华本））</v>
          </cell>
          <cell r="E5475" t="str">
            <v>全年</v>
          </cell>
          <cell r="F5475">
            <v>14</v>
          </cell>
          <cell r="G5475" t="str">
            <v>12</v>
          </cell>
        </row>
        <row r="5476">
          <cell r="C5476" t="str">
            <v>1008-5696</v>
          </cell>
          <cell r="D5476" t="str">
            <v>交通科技与经济</v>
          </cell>
          <cell r="E5476" t="str">
            <v>2-6期</v>
          </cell>
          <cell r="F5476">
            <v>10</v>
          </cell>
          <cell r="G5476" t="str">
            <v>6</v>
          </cell>
        </row>
        <row r="5477">
          <cell r="C5477" t="str">
            <v>1001-7550</v>
          </cell>
          <cell r="D5477" t="str">
            <v>牡丹江医学院学报</v>
          </cell>
          <cell r="E5477" t="str">
            <v>全年</v>
          </cell>
          <cell r="F5477">
            <v>36</v>
          </cell>
          <cell r="G5477" t="str">
            <v>6</v>
          </cell>
        </row>
        <row r="5478">
          <cell r="C5478" t="str">
            <v>1009-2234</v>
          </cell>
          <cell r="D5478" t="str">
            <v>理论观察</v>
          </cell>
          <cell r="E5478" t="str">
            <v>全年</v>
          </cell>
          <cell r="F5478">
            <v>15</v>
          </cell>
          <cell r="G5478" t="str">
            <v>12</v>
          </cell>
        </row>
        <row r="5479">
          <cell r="C5479" t="str">
            <v>1004-5856</v>
          </cell>
          <cell r="D5479" t="str">
            <v>哈尔滨学院学报</v>
          </cell>
          <cell r="E5479" t="str">
            <v>全年</v>
          </cell>
          <cell r="F5479">
            <v>12</v>
          </cell>
          <cell r="G5479" t="str">
            <v>12</v>
          </cell>
        </row>
        <row r="5480">
          <cell r="C5480" t="str">
            <v>1674-7879</v>
          </cell>
          <cell r="D5480" t="str">
            <v>北大荒文化（原：北大荒文学）（原邮发：14-291）</v>
          </cell>
          <cell r="E5480" t="str">
            <v>全年</v>
          </cell>
          <cell r="F5480">
            <v>20</v>
          </cell>
          <cell r="G5480" t="str">
            <v>6</v>
          </cell>
        </row>
        <row r="5481">
          <cell r="C5481" t="str">
            <v>1008-8520</v>
          </cell>
          <cell r="D5481" t="str">
            <v>哈尔滨市委党校学报</v>
          </cell>
          <cell r="E5481" t="str">
            <v>全年</v>
          </cell>
          <cell r="F5481">
            <v>6</v>
          </cell>
          <cell r="G5481" t="str">
            <v>6</v>
          </cell>
        </row>
        <row r="5482">
          <cell r="C5482" t="str">
            <v>2095-9737</v>
          </cell>
          <cell r="D5482" t="str">
            <v>现代畜牧科技（原：养殖技术顾问）（原邮发：14-304）</v>
          </cell>
          <cell r="E5482" t="str">
            <v>全年</v>
          </cell>
          <cell r="F5482">
            <v>20</v>
          </cell>
          <cell r="G5482" t="str">
            <v>12</v>
          </cell>
        </row>
        <row r="5483">
          <cell r="C5483" t="str">
            <v>1673-6567</v>
          </cell>
          <cell r="D5483" t="str">
            <v>中国伤残医学杂志（原：伤残医学杂志）</v>
          </cell>
          <cell r="E5483" t="str">
            <v>全年</v>
          </cell>
          <cell r="F5483">
            <v>20</v>
          </cell>
          <cell r="G5483" t="str">
            <v>24</v>
          </cell>
        </row>
        <row r="5484">
          <cell r="C5484" t="str">
            <v>1006-7175</v>
          </cell>
          <cell r="D5484" t="str">
            <v>水利科技与经济</v>
          </cell>
          <cell r="E5484" t="str">
            <v>全年</v>
          </cell>
          <cell r="F5484">
            <v>20</v>
          </cell>
          <cell r="G5484" t="str">
            <v>12</v>
          </cell>
        </row>
        <row r="5485">
          <cell r="C5485" t="str">
            <v>1002-2635</v>
          </cell>
          <cell r="D5485" t="str">
            <v>农场经济管理</v>
          </cell>
          <cell r="E5485" t="str">
            <v>全年</v>
          </cell>
          <cell r="F5485">
            <v>25</v>
          </cell>
          <cell r="G5485" t="str">
            <v>12</v>
          </cell>
        </row>
        <row r="5486">
          <cell r="C5486" t="str">
            <v>无</v>
          </cell>
          <cell r="D5486" t="str">
            <v>黑龙江教育（教育与教学）（原：黑龙江教育（上））（原：黑龙江教育（综合））</v>
          </cell>
          <cell r="E5486" t="str">
            <v>全年</v>
          </cell>
          <cell r="F5486">
            <v>12</v>
          </cell>
          <cell r="G5486" t="str">
            <v>12</v>
          </cell>
        </row>
        <row r="5487">
          <cell r="C5487" t="str">
            <v>1002-4107</v>
          </cell>
          <cell r="D5487" t="str">
            <v>黑龙江教育（理论与实践）（原：黑龙江教育（中））（原：黑龙江教育（中学））（原：黑龙江教育（中学教学案例与研究））</v>
          </cell>
          <cell r="E5487" t="str">
            <v>全年</v>
          </cell>
          <cell r="F5487">
            <v>12</v>
          </cell>
          <cell r="G5487" t="str">
            <v>12</v>
          </cell>
        </row>
        <row r="5488">
          <cell r="C5488" t="str">
            <v>1002-4107</v>
          </cell>
          <cell r="D5488" t="str">
            <v>黑龙江教育（高教研究与评估）（原：黑龙江教育（下））（原：黑龙江教育（小学））（原：黑龙江教育（小学教学案例与研究））</v>
          </cell>
          <cell r="E5488" t="str">
            <v>全年</v>
          </cell>
          <cell r="F5488">
            <v>12</v>
          </cell>
          <cell r="G5488" t="str">
            <v>12</v>
          </cell>
        </row>
        <row r="5489">
          <cell r="C5489" t="str">
            <v>1001-571X</v>
          </cell>
          <cell r="D5489" t="str">
            <v>作文成功之路（初中）</v>
          </cell>
          <cell r="E5489" t="str">
            <v>全年</v>
          </cell>
          <cell r="F5489">
            <v>12</v>
          </cell>
          <cell r="G5489" t="str">
            <v>12</v>
          </cell>
        </row>
        <row r="5490">
          <cell r="C5490" t="str">
            <v>1007-8258</v>
          </cell>
          <cell r="D5490" t="str">
            <v>现代审计与会计</v>
          </cell>
          <cell r="E5490" t="str">
            <v>2-12期</v>
          </cell>
          <cell r="F5490">
            <v>12</v>
          </cell>
          <cell r="G5490" t="str">
            <v>12</v>
          </cell>
        </row>
        <row r="5491">
          <cell r="C5491" t="str">
            <v>1673-0232</v>
          </cell>
          <cell r="D5491" t="str">
            <v>城市建筑</v>
          </cell>
          <cell r="E5491" t="str">
            <v>全年</v>
          </cell>
          <cell r="F5491">
            <v>45</v>
          </cell>
          <cell r="G5491" t="str">
            <v>24</v>
          </cell>
        </row>
        <row r="5492">
          <cell r="C5492" t="str">
            <v>1672-0288</v>
          </cell>
          <cell r="D5492" t="str">
            <v>珠算与珠心算</v>
          </cell>
          <cell r="E5492" t="str">
            <v>全年</v>
          </cell>
          <cell r="F5492">
            <v>15</v>
          </cell>
          <cell r="G5492" t="str">
            <v>6</v>
          </cell>
        </row>
        <row r="5493">
          <cell r="C5493" t="str">
            <v>1672-6200</v>
          </cell>
          <cell r="D5493" t="str">
            <v>通信管理与技术</v>
          </cell>
          <cell r="E5493" t="str">
            <v>全年</v>
          </cell>
          <cell r="F5493">
            <v>8</v>
          </cell>
          <cell r="G5493" t="str">
            <v>6</v>
          </cell>
        </row>
        <row r="5494">
          <cell r="C5494" t="str">
            <v>1002-767X</v>
          </cell>
          <cell r="D5494" t="str">
            <v>北方音乐（原：音乐学刊）</v>
          </cell>
          <cell r="E5494" t="str">
            <v>全年</v>
          </cell>
          <cell r="F5494">
            <v>18</v>
          </cell>
          <cell r="G5494" t="str">
            <v>4</v>
          </cell>
        </row>
        <row r="5495">
          <cell r="C5495" t="str">
            <v>1009-2552</v>
          </cell>
          <cell r="D5495" t="str">
            <v>信息技术</v>
          </cell>
          <cell r="E5495" t="str">
            <v>全年</v>
          </cell>
          <cell r="F5495">
            <v>16</v>
          </cell>
          <cell r="G5495" t="str">
            <v>12</v>
          </cell>
        </row>
        <row r="5496">
          <cell r="C5496" t="str">
            <v>1674-2419</v>
          </cell>
          <cell r="D5496" t="str">
            <v>黑龙江水产</v>
          </cell>
          <cell r="E5496" t="str">
            <v>全年</v>
          </cell>
          <cell r="F5496">
            <v>20</v>
          </cell>
          <cell r="G5496" t="str">
            <v>6</v>
          </cell>
        </row>
        <row r="5497">
          <cell r="C5497" t="str">
            <v>1002-3305</v>
          </cell>
          <cell r="D5497" t="str">
            <v>水利科学与寒区工程（原：黑龙江水利（原：水利天地））</v>
          </cell>
          <cell r="E5497" t="str">
            <v>全年</v>
          </cell>
          <cell r="F5497">
            <v>25</v>
          </cell>
          <cell r="G5497" t="str">
            <v>12</v>
          </cell>
        </row>
        <row r="5498">
          <cell r="C5498" t="str">
            <v>2095-3283</v>
          </cell>
          <cell r="D5498" t="str">
            <v>对外经贸（原：黑龙江对外经贸）</v>
          </cell>
          <cell r="E5498" t="str">
            <v>全年</v>
          </cell>
          <cell r="F5498">
            <v>10</v>
          </cell>
          <cell r="G5498" t="str">
            <v>12</v>
          </cell>
        </row>
        <row r="5499">
          <cell r="C5499" t="str">
            <v>1673-291X</v>
          </cell>
          <cell r="D5499" t="str">
            <v>经济研究导刊</v>
          </cell>
          <cell r="E5499" t="str">
            <v>全年</v>
          </cell>
          <cell r="F5499">
            <v>25</v>
          </cell>
          <cell r="G5499" t="str">
            <v>24</v>
          </cell>
        </row>
        <row r="5500">
          <cell r="C5500" t="str">
            <v>1007-7596</v>
          </cell>
          <cell r="D5500" t="str">
            <v>黑龙江水利科技（原邮发：14-087）（原邮发：14-346）</v>
          </cell>
          <cell r="E5500" t="str">
            <v>全年</v>
          </cell>
          <cell r="F5500">
            <v>20</v>
          </cell>
          <cell r="G5500" t="str">
            <v>12</v>
          </cell>
        </row>
        <row r="5501">
          <cell r="C5501" t="str">
            <v>1673-8330</v>
          </cell>
          <cell r="D5501" t="str">
            <v>北方法学</v>
          </cell>
          <cell r="E5501" t="str">
            <v>全年</v>
          </cell>
          <cell r="F5501">
            <v>35</v>
          </cell>
          <cell r="G5501" t="str">
            <v>6</v>
          </cell>
        </row>
        <row r="5502">
          <cell r="C5502" t="str">
            <v>1673-9442</v>
          </cell>
          <cell r="D5502" t="str">
            <v>科普童话·恐龙寻踪（原：科普童话—百科探秘）</v>
          </cell>
          <cell r="E5502" t="str">
            <v>全年</v>
          </cell>
          <cell r="F5502">
            <v>16</v>
          </cell>
          <cell r="G5502" t="str">
            <v>12</v>
          </cell>
        </row>
        <row r="5503">
          <cell r="C5503" t="str">
            <v>1673-4785</v>
          </cell>
          <cell r="D5503" t="str">
            <v>智能系统学报</v>
          </cell>
          <cell r="E5503" t="str">
            <v>全年</v>
          </cell>
          <cell r="F5503">
            <v>20</v>
          </cell>
          <cell r="G5503" t="str">
            <v>6</v>
          </cell>
        </row>
        <row r="5504">
          <cell r="C5504" t="str">
            <v>1001-571X</v>
          </cell>
          <cell r="D5504" t="str">
            <v>作文成功之路（小学）</v>
          </cell>
          <cell r="E5504" t="str">
            <v>全年</v>
          </cell>
          <cell r="F5504">
            <v>12</v>
          </cell>
          <cell r="G5504" t="str">
            <v>12</v>
          </cell>
        </row>
        <row r="5505">
          <cell r="C5505" t="str">
            <v>1005-0124</v>
          </cell>
          <cell r="D5505" t="str">
            <v>格言（下半月）（原：格言（月末版））</v>
          </cell>
          <cell r="E5505" t="str">
            <v>全年</v>
          </cell>
          <cell r="F5505">
            <v>15</v>
          </cell>
          <cell r="G5505" t="str">
            <v>12</v>
          </cell>
        </row>
        <row r="5506">
          <cell r="C5506" t="str">
            <v>1008-0090</v>
          </cell>
          <cell r="D5506" t="str">
            <v>小学阅读指南 :低年级版（原：小学阅读指南（低幼版）（1-3年级）（原：小学阅读指南（低幼版1-2年级））（原：小学阅读指南（低幼版））</v>
          </cell>
          <cell r="E5506" t="str">
            <v>全年</v>
          </cell>
          <cell r="F5506">
            <v>14</v>
          </cell>
          <cell r="G5506" t="str">
            <v>12</v>
          </cell>
        </row>
        <row r="5507">
          <cell r="C5507" t="str">
            <v>1673-9116</v>
          </cell>
          <cell r="D5507" t="str">
            <v>黑龙江档案（原邮发：114-92）</v>
          </cell>
          <cell r="E5507" t="str">
            <v>全年</v>
          </cell>
          <cell r="F5507">
            <v>20</v>
          </cell>
          <cell r="G5507" t="str">
            <v>6</v>
          </cell>
        </row>
        <row r="5508">
          <cell r="C5508" t="str">
            <v>1008-6714</v>
          </cell>
          <cell r="D5508" t="str">
            <v>林区教学（原邮发：14-302）</v>
          </cell>
          <cell r="E5508" t="str">
            <v>全年</v>
          </cell>
          <cell r="F5508">
            <v>15</v>
          </cell>
          <cell r="G5508" t="str">
            <v>12</v>
          </cell>
        </row>
        <row r="5509">
          <cell r="C5509" t="str">
            <v>1002-3100</v>
          </cell>
          <cell r="D5509" t="str">
            <v>物流科技（原邮发：114-68）</v>
          </cell>
          <cell r="E5509" t="str">
            <v>3-24期</v>
          </cell>
          <cell r="F5509">
            <v>15</v>
          </cell>
          <cell r="G5509" t="str">
            <v>24</v>
          </cell>
        </row>
        <row r="5510">
          <cell r="C5510" t="str">
            <v>2095-218X</v>
          </cell>
          <cell r="D5510" t="str">
            <v>数理化学习（教研版）（原：数理化学习（教育理论版））（原：数理化学习（教师版）（原：数理化学习（初中教师版）））</v>
          </cell>
          <cell r="E5510" t="str">
            <v>全年</v>
          </cell>
          <cell r="F5510">
            <v>12</v>
          </cell>
          <cell r="G5510" t="str">
            <v>12</v>
          </cell>
        </row>
        <row r="5511">
          <cell r="C5511" t="str">
            <v>1673-9442</v>
          </cell>
          <cell r="D5511" t="str">
            <v>科普童话·极客少年（原：智能时代·新课堂）（原：智能时代·新课堂（原：科普童话·嗨森数理化）（原：科普童话·新课堂）（原：科普童话—神秘大侦探））</v>
          </cell>
          <cell r="E5511" t="str">
            <v>全年</v>
          </cell>
          <cell r="F5511">
            <v>16</v>
          </cell>
          <cell r="G5511" t="str">
            <v>12</v>
          </cell>
        </row>
        <row r="5512">
          <cell r="C5512" t="str">
            <v>1674-6805</v>
          </cell>
          <cell r="D5512" t="str">
            <v>中外医学研究</v>
          </cell>
          <cell r="E5512" t="str">
            <v>4-36期</v>
          </cell>
          <cell r="F5512">
            <v>20</v>
          </cell>
          <cell r="G5512" t="str">
            <v>36</v>
          </cell>
        </row>
        <row r="5513">
          <cell r="C5513" t="str">
            <v>2095-0292</v>
          </cell>
          <cell r="D5513" t="str">
            <v>哈尔滨师范大学社会科学学报</v>
          </cell>
          <cell r="E5513" t="str">
            <v>全年</v>
          </cell>
          <cell r="F5513">
            <v>10</v>
          </cell>
          <cell r="G5513" t="str">
            <v>6</v>
          </cell>
        </row>
        <row r="5514">
          <cell r="C5514" t="str">
            <v>1674-8646</v>
          </cell>
          <cell r="D5514" t="str">
            <v>黑龙江科学</v>
          </cell>
          <cell r="E5514" t="str">
            <v>全年</v>
          </cell>
          <cell r="F5514">
            <v>12</v>
          </cell>
          <cell r="G5514" t="str">
            <v>24</v>
          </cell>
        </row>
        <row r="5515">
          <cell r="C5515" t="str">
            <v>1009-802X</v>
          </cell>
          <cell r="D5515" t="str">
            <v>法治</v>
          </cell>
          <cell r="E5515" t="str">
            <v>全年</v>
          </cell>
          <cell r="F5515">
            <v>10</v>
          </cell>
          <cell r="G5515" t="str">
            <v>12</v>
          </cell>
        </row>
        <row r="5516">
          <cell r="C5516" t="str">
            <v>2095-1094</v>
          </cell>
          <cell r="D5516" t="str">
            <v>俄罗斯学刊</v>
          </cell>
          <cell r="E5516" t="str">
            <v>全年</v>
          </cell>
          <cell r="F5516">
            <v>30</v>
          </cell>
          <cell r="G5516" t="str">
            <v>6</v>
          </cell>
        </row>
        <row r="5517">
          <cell r="C5517" t="str">
            <v>1673-9442</v>
          </cell>
          <cell r="D5517" t="str">
            <v>科普童话·少年科学侦探（原：科普童话·神秘大侦探）（原：科普童话·语文研究与教学）</v>
          </cell>
          <cell r="E5517" t="str">
            <v>全年</v>
          </cell>
          <cell r="F5517">
            <v>12</v>
          </cell>
          <cell r="G5517" t="str">
            <v>12</v>
          </cell>
        </row>
        <row r="5518">
          <cell r="C5518" t="str">
            <v>2095-2945</v>
          </cell>
          <cell r="D5518" t="str">
            <v>科技创新与应用</v>
          </cell>
          <cell r="E5518" t="str">
            <v>4-36期</v>
          </cell>
          <cell r="F5518">
            <v>30</v>
          </cell>
          <cell r="G5518" t="str">
            <v>36</v>
          </cell>
        </row>
        <row r="5519">
          <cell r="C5519" t="str">
            <v>1001-571X</v>
          </cell>
          <cell r="D5519" t="str">
            <v>作文成功之路（初中版合订本）</v>
          </cell>
          <cell r="E5519" t="str">
            <v>全年</v>
          </cell>
          <cell r="F5519">
            <v>150</v>
          </cell>
          <cell r="G5519" t="str">
            <v>1</v>
          </cell>
        </row>
        <row r="5520">
          <cell r="C5520" t="str">
            <v>1673-9442</v>
          </cell>
          <cell r="D5520" t="str">
            <v>科普童话·学霸日记（原：科普童话·幼教课堂）（原：科普童话·新课堂（教研版））（原：科普童话）</v>
          </cell>
          <cell r="E5520" t="str">
            <v>全年</v>
          </cell>
          <cell r="F5520">
            <v>12</v>
          </cell>
          <cell r="G5520" t="str">
            <v>12</v>
          </cell>
        </row>
        <row r="5521">
          <cell r="C5521" t="str">
            <v>1008-0333</v>
          </cell>
          <cell r="D5521" t="str">
            <v>数理化解题研究（教研版）（原：数理化解题研究·综合版）</v>
          </cell>
          <cell r="E5521" t="str">
            <v>全年</v>
          </cell>
          <cell r="F5521">
            <v>25</v>
          </cell>
          <cell r="G5521" t="str">
            <v>12</v>
          </cell>
        </row>
        <row r="5522">
          <cell r="C5522" t="str">
            <v>2096-000X</v>
          </cell>
          <cell r="D5522" t="str">
            <v>高教学刊</v>
          </cell>
          <cell r="E5522" t="str">
            <v>全年</v>
          </cell>
          <cell r="F5522">
            <v>40</v>
          </cell>
          <cell r="G5522" t="str">
            <v>36</v>
          </cell>
        </row>
        <row r="5523">
          <cell r="C5523" t="str">
            <v>2096-1308</v>
          </cell>
          <cell r="D5523" t="str">
            <v>知与行</v>
          </cell>
          <cell r="E5523" t="str">
            <v>全年</v>
          </cell>
          <cell r="F5523">
            <v>25</v>
          </cell>
          <cell r="G5523" t="str">
            <v>6</v>
          </cell>
        </row>
        <row r="5524">
          <cell r="C5524" t="str">
            <v>2096-2649</v>
          </cell>
          <cell r="D5524" t="str">
            <v>格言·校园版（上半月）</v>
          </cell>
          <cell r="E5524" t="str">
            <v>全年</v>
          </cell>
          <cell r="F5524">
            <v>10</v>
          </cell>
          <cell r="G5524" t="str">
            <v>12</v>
          </cell>
        </row>
        <row r="5525">
          <cell r="C5525" t="str">
            <v>无</v>
          </cell>
          <cell r="D5525" t="str">
            <v>地域文化研究</v>
          </cell>
          <cell r="E5525" t="str">
            <v>2-6期</v>
          </cell>
          <cell r="F5525">
            <v>18</v>
          </cell>
          <cell r="G5525" t="str">
            <v>6</v>
          </cell>
        </row>
        <row r="5526">
          <cell r="C5526" t="str">
            <v>1674-6619</v>
          </cell>
          <cell r="D5526" t="str">
            <v>学生阅读世界（趣味作文）（原：学生阅读世界（初中生适用）（原：学生阅读世界（国学·小学版）））</v>
          </cell>
          <cell r="E5526" t="str">
            <v>全年</v>
          </cell>
          <cell r="F5526">
            <v>12</v>
          </cell>
          <cell r="G5526" t="str">
            <v>12</v>
          </cell>
        </row>
        <row r="5527">
          <cell r="C5527" t="str">
            <v>2096-7373</v>
          </cell>
          <cell r="D5527" t="str">
            <v>雪豆月读（中旬刊）雪豆月读（中版）</v>
          </cell>
          <cell r="E5527" t="str">
            <v>全年</v>
          </cell>
          <cell r="F5527">
            <v>10</v>
          </cell>
          <cell r="G5527" t="str">
            <v>12</v>
          </cell>
        </row>
        <row r="5528">
          <cell r="C5528" t="str">
            <v>无</v>
          </cell>
          <cell r="D5528" t="str">
            <v>家庭教育报·群文阅读（原：短篇小说·群文阅读）（原：中外童话故事·读书笔记）（原：短篇小说·读书笔记（原：短篇小说·提分获奖作文（小学版）））</v>
          </cell>
          <cell r="E5528" t="str">
            <v>3-12期</v>
          </cell>
          <cell r="F5528">
            <v>12</v>
          </cell>
          <cell r="G5528" t="str">
            <v>12</v>
          </cell>
        </row>
        <row r="5529">
          <cell r="C5529" t="str">
            <v>1008-0090</v>
          </cell>
          <cell r="D5529" t="str">
            <v>小学阅读指南</v>
          </cell>
          <cell r="E5529" t="str">
            <v>全年</v>
          </cell>
          <cell r="F5529">
            <v>14</v>
          </cell>
          <cell r="G5529" t="str">
            <v>12</v>
          </cell>
        </row>
        <row r="5530">
          <cell r="C5530" t="str">
            <v>1009-4156</v>
          </cell>
          <cell r="D5530" t="str">
            <v>继续教育研究（原：114-12）</v>
          </cell>
          <cell r="E5530" t="str">
            <v>全年</v>
          </cell>
          <cell r="F5530">
            <v>15</v>
          </cell>
          <cell r="G5530" t="str">
            <v>12</v>
          </cell>
        </row>
        <row r="5531">
          <cell r="C5531" t="str">
            <v>1002-2341</v>
          </cell>
          <cell r="D5531" t="str">
            <v>大庆社会科学</v>
          </cell>
          <cell r="E5531" t="str">
            <v>全年</v>
          </cell>
          <cell r="F5531">
            <v>20</v>
          </cell>
          <cell r="G5531" t="str">
            <v>6</v>
          </cell>
        </row>
        <row r="5532">
          <cell r="C5532" t="str">
            <v>1672-0946</v>
          </cell>
          <cell r="D5532" t="str">
            <v>哈尔滨商业大学学报（自然科学版）（原邮发：114-06）</v>
          </cell>
          <cell r="E5532" t="str">
            <v>全年</v>
          </cell>
          <cell r="F5532">
            <v>10</v>
          </cell>
          <cell r="G5532" t="str">
            <v>6</v>
          </cell>
        </row>
        <row r="5533">
          <cell r="C5533" t="str">
            <v>1002-2090</v>
          </cell>
          <cell r="D5533" t="str">
            <v>黑龙江八一农垦大学学报</v>
          </cell>
          <cell r="E5533" t="str">
            <v>全年</v>
          </cell>
          <cell r="F5533">
            <v>8.5</v>
          </cell>
          <cell r="G5533" t="str">
            <v>6</v>
          </cell>
        </row>
        <row r="5534">
          <cell r="C5534" t="str">
            <v>2095-008X</v>
          </cell>
          <cell r="D5534" t="str">
            <v>黑龙江大学工程学报（原：黑龙江水专学报（原邮发：114-10））</v>
          </cell>
          <cell r="E5534" t="str">
            <v>全年</v>
          </cell>
          <cell r="F5534">
            <v>30</v>
          </cell>
          <cell r="G5534" t="str">
            <v>4</v>
          </cell>
        </row>
        <row r="5535">
          <cell r="C5535" t="str">
            <v>1817-809X</v>
          </cell>
          <cell r="D5535" t="str">
            <v>伙伴（俄文）</v>
          </cell>
          <cell r="E5535" t="str">
            <v>全年</v>
          </cell>
          <cell r="F5535">
            <v>15</v>
          </cell>
          <cell r="G5535" t="str">
            <v>12</v>
          </cell>
        </row>
        <row r="5536">
          <cell r="C5536" t="str">
            <v>1674-9189</v>
          </cell>
          <cell r="D5536" t="str">
            <v>农业经济与管理（原：渔业经济研究）（原邮发：14-128）（原邮发：114-61））</v>
          </cell>
          <cell r="E5536" t="str">
            <v>全年</v>
          </cell>
          <cell r="F5536">
            <v>20</v>
          </cell>
          <cell r="G5536" t="str">
            <v>6</v>
          </cell>
        </row>
        <row r="5537">
          <cell r="C5537" t="str">
            <v>1005-0167</v>
          </cell>
          <cell r="D5537" t="str">
            <v>浙江金融</v>
          </cell>
          <cell r="E5537" t="str">
            <v>全年</v>
          </cell>
          <cell r="F5537">
            <v>20</v>
          </cell>
          <cell r="G5537" t="str">
            <v>12</v>
          </cell>
        </row>
        <row r="5538">
          <cell r="C5538" t="str">
            <v>1674-1005</v>
          </cell>
          <cell r="D5538" t="str">
            <v>锅炉制造</v>
          </cell>
          <cell r="E5538" t="str">
            <v>全年</v>
          </cell>
          <cell r="F5538">
            <v>10</v>
          </cell>
          <cell r="G5538" t="str">
            <v>6</v>
          </cell>
        </row>
        <row r="5539">
          <cell r="C5539" t="str">
            <v>2095-1434</v>
          </cell>
          <cell r="D5539" t="str">
            <v>航空航天医学杂志（原：航空航天医药）（原：航空航天医学）（原邮发：114-42）</v>
          </cell>
          <cell r="E5539" t="str">
            <v>全年</v>
          </cell>
          <cell r="F5539">
            <v>15</v>
          </cell>
          <cell r="G5539" t="str">
            <v>12</v>
          </cell>
        </row>
        <row r="5540">
          <cell r="C5540" t="str">
            <v>1002-2589</v>
          </cell>
          <cell r="D5540" t="str">
            <v>学理论（原：学理论（上旬刊））</v>
          </cell>
          <cell r="E5540" t="str">
            <v>全年</v>
          </cell>
          <cell r="F5540">
            <v>20</v>
          </cell>
          <cell r="G5540" t="str">
            <v>6</v>
          </cell>
        </row>
        <row r="5541">
          <cell r="C5541" t="str">
            <v>1009-6043</v>
          </cell>
          <cell r="D5541" t="str">
            <v>商业经济（原邮发：114-49）</v>
          </cell>
          <cell r="E5541" t="str">
            <v>全年</v>
          </cell>
          <cell r="F5541">
            <v>15</v>
          </cell>
          <cell r="G5541" t="str">
            <v>12</v>
          </cell>
        </row>
        <row r="5542">
          <cell r="C5542" t="str">
            <v>1002-3488</v>
          </cell>
          <cell r="D5542" t="str">
            <v>冰雪运动（学术版）（原：冰雪运动）</v>
          </cell>
          <cell r="E5542" t="str">
            <v>全年</v>
          </cell>
          <cell r="F5542">
            <v>16</v>
          </cell>
          <cell r="G5542" t="str">
            <v>6</v>
          </cell>
        </row>
        <row r="5543">
          <cell r="C5543" t="str">
            <v>1008-2808</v>
          </cell>
          <cell r="D5543" t="str">
            <v>哈尔滨体育学院学报（原邮发：114-56）</v>
          </cell>
          <cell r="E5543" t="str">
            <v>全年</v>
          </cell>
          <cell r="F5543">
            <v>25</v>
          </cell>
          <cell r="G5543" t="str">
            <v>6</v>
          </cell>
        </row>
        <row r="5544">
          <cell r="C5544" t="str">
            <v>1008-8717</v>
          </cell>
          <cell r="D5544" t="str">
            <v>牡丹江大学学报</v>
          </cell>
          <cell r="E5544" t="str">
            <v>全年</v>
          </cell>
          <cell r="F5544">
            <v>13</v>
          </cell>
          <cell r="G5544" t="str">
            <v>12</v>
          </cell>
        </row>
        <row r="5545">
          <cell r="C5545" t="str">
            <v>1673-0283</v>
          </cell>
          <cell r="D5545" t="str">
            <v>黑龙江造纸</v>
          </cell>
          <cell r="E5545" t="str">
            <v>全年</v>
          </cell>
          <cell r="F5545">
            <v>6.25</v>
          </cell>
          <cell r="G5545" t="str">
            <v>4</v>
          </cell>
        </row>
        <row r="5546">
          <cell r="C5546" t="str">
            <v>无</v>
          </cell>
          <cell r="D5546" t="str">
            <v>哈尔滨统计年鉴（2018年版）</v>
          </cell>
          <cell r="E5546" t="str">
            <v>全年</v>
          </cell>
          <cell r="F5546">
            <v>380</v>
          </cell>
          <cell r="G5546" t="str">
            <v>1</v>
          </cell>
        </row>
        <row r="5547">
          <cell r="C5547" t="str">
            <v>无</v>
          </cell>
          <cell r="D5547" t="str">
            <v>黑龙江统计年鉴（2021年版）</v>
          </cell>
          <cell r="E5547" t="str">
            <v>全年</v>
          </cell>
          <cell r="F5547">
            <v>438</v>
          </cell>
          <cell r="G5547" t="str">
            <v>1</v>
          </cell>
        </row>
        <row r="5548">
          <cell r="C5548" t="str">
            <v>2095-2813</v>
          </cell>
          <cell r="D5548" t="str">
            <v>当代体育科技（原邮发：114-95）</v>
          </cell>
          <cell r="E5548" t="str">
            <v>全年</v>
          </cell>
          <cell r="F5548">
            <v>70</v>
          </cell>
          <cell r="G5548" t="str">
            <v>36</v>
          </cell>
        </row>
        <row r="5549">
          <cell r="C5549" t="str">
            <v>2096-8485</v>
          </cell>
          <cell r="D5549" t="str">
            <v>冰雪体育创新研究（原邮发：114-97）</v>
          </cell>
          <cell r="E5549" t="str">
            <v>全年</v>
          </cell>
          <cell r="F5549">
            <v>70</v>
          </cell>
          <cell r="G5549" t="str">
            <v>24</v>
          </cell>
        </row>
        <row r="5550">
          <cell r="C5550" t="str">
            <v>1673-6583</v>
          </cell>
          <cell r="D5550" t="str">
            <v>国际心血管病杂志</v>
          </cell>
          <cell r="E5550" t="str">
            <v>全年</v>
          </cell>
          <cell r="F5550">
            <v>12</v>
          </cell>
          <cell r="G5550" t="str">
            <v>6</v>
          </cell>
        </row>
        <row r="5551">
          <cell r="C5551" t="str">
            <v>0438-0576</v>
          </cell>
          <cell r="D5551" t="str">
            <v>小朋友·聪明学堂（原：小朋友（童话幽默·拼音版））（原：小朋友）</v>
          </cell>
          <cell r="E5551" t="str">
            <v>全年</v>
          </cell>
          <cell r="F5551">
            <v>12</v>
          </cell>
          <cell r="G5551" t="str">
            <v>12</v>
          </cell>
        </row>
        <row r="5552">
          <cell r="C5552" t="str">
            <v>0583-1288</v>
          </cell>
          <cell r="D5552" t="str">
            <v>收获（原：收获（含4期增刊））</v>
          </cell>
          <cell r="E5552" t="str">
            <v>全年</v>
          </cell>
          <cell r="F5552">
            <v>30</v>
          </cell>
          <cell r="G5552" t="str">
            <v>6</v>
          </cell>
        </row>
        <row r="5553">
          <cell r="C5553" t="str">
            <v>1000-1344</v>
          </cell>
          <cell r="D5553" t="str">
            <v>电世界</v>
          </cell>
          <cell r="E5553" t="str">
            <v>全年</v>
          </cell>
          <cell r="F5553">
            <v>8</v>
          </cell>
          <cell r="G5553" t="str">
            <v>6</v>
          </cell>
        </row>
        <row r="5554">
          <cell r="C5554" t="str">
            <v>0439-8041</v>
          </cell>
          <cell r="D5554" t="str">
            <v>学术月刊</v>
          </cell>
          <cell r="E5554" t="str">
            <v>全年</v>
          </cell>
          <cell r="F5554">
            <v>48</v>
          </cell>
          <cell r="G5554" t="str">
            <v>12</v>
          </cell>
        </row>
        <row r="5555">
          <cell r="C5555" t="str">
            <v>1006-2068</v>
          </cell>
          <cell r="D5555" t="str">
            <v>上海教育</v>
          </cell>
          <cell r="E5555" t="str">
            <v>全年</v>
          </cell>
          <cell r="F5555">
            <v>10</v>
          </cell>
          <cell r="G5555" t="str">
            <v>36</v>
          </cell>
        </row>
        <row r="5556">
          <cell r="C5556" t="str">
            <v>0371-0874</v>
          </cell>
          <cell r="D5556" t="str">
            <v>生理学报（中国科学院）</v>
          </cell>
          <cell r="E5556" t="str">
            <v>全年</v>
          </cell>
          <cell r="F5556">
            <v>100</v>
          </cell>
          <cell r="G5556" t="str">
            <v>6</v>
          </cell>
        </row>
        <row r="5557">
          <cell r="C5557" t="str">
            <v>1006-3749</v>
          </cell>
          <cell r="D5557" t="str">
            <v>好儿童画报（上半月2—8岁）（原：好儿童画报（2—8岁）（原：好儿童画报（3—8岁））（原：好儿童画报（0-8岁））（原：好儿童画报（低幼年级版）））</v>
          </cell>
          <cell r="E5557" t="str">
            <v>全年</v>
          </cell>
          <cell r="F5557">
            <v>10</v>
          </cell>
          <cell r="G5557" t="str">
            <v>12</v>
          </cell>
        </row>
        <row r="5558">
          <cell r="C5558" t="str">
            <v>1006-4125</v>
          </cell>
          <cell r="D5558" t="str">
            <v>激光与光电子学进展</v>
          </cell>
          <cell r="E5558" t="str">
            <v>全年</v>
          </cell>
          <cell r="F5558">
            <v>125</v>
          </cell>
          <cell r="G5558" t="str">
            <v>24</v>
          </cell>
        </row>
        <row r="5559">
          <cell r="C5559" t="str">
            <v>1001-4012</v>
          </cell>
          <cell r="D5559" t="str">
            <v>理化检验（物理分册）</v>
          </cell>
          <cell r="E5559" t="str">
            <v>全年</v>
          </cell>
          <cell r="F5559">
            <v>25</v>
          </cell>
          <cell r="G5559" t="str">
            <v>12</v>
          </cell>
        </row>
        <row r="5560">
          <cell r="C5560" t="str">
            <v>0253-9934</v>
          </cell>
          <cell r="D5560" t="str">
            <v>上海医学</v>
          </cell>
          <cell r="E5560" t="str">
            <v>全年</v>
          </cell>
          <cell r="F5560">
            <v>25</v>
          </cell>
          <cell r="G5560" t="str">
            <v>12</v>
          </cell>
        </row>
        <row r="5561">
          <cell r="C5561" t="str">
            <v>1673-6540</v>
          </cell>
          <cell r="D5561" t="str">
            <v>电机与控制应用</v>
          </cell>
          <cell r="E5561" t="str">
            <v>全年</v>
          </cell>
          <cell r="F5561">
            <v>15</v>
          </cell>
          <cell r="G5561" t="str">
            <v>12</v>
          </cell>
        </row>
        <row r="5562">
          <cell r="C5562" t="str">
            <v>0258-7025</v>
          </cell>
          <cell r="D5562" t="str">
            <v>中国激光</v>
          </cell>
          <cell r="E5562" t="str">
            <v>全年</v>
          </cell>
          <cell r="F5562">
            <v>160</v>
          </cell>
          <cell r="G5562" t="str">
            <v>24</v>
          </cell>
        </row>
        <row r="5563">
          <cell r="C5563" t="str">
            <v>1001-1994</v>
          </cell>
          <cell r="D5563" t="str">
            <v>水产科技情报</v>
          </cell>
          <cell r="E5563" t="str">
            <v>全年</v>
          </cell>
          <cell r="F5563">
            <v>15</v>
          </cell>
          <cell r="G5563" t="str">
            <v>6</v>
          </cell>
        </row>
        <row r="5564">
          <cell r="C5564" t="str">
            <v>1672-9145</v>
          </cell>
          <cell r="D5564" t="str">
            <v>生物化学与生物物理学报（英文版）ActaBiochimicaetBiophysicaSinica</v>
          </cell>
          <cell r="E5564" t="str">
            <v>全年</v>
          </cell>
          <cell r="F5564">
            <v>250</v>
          </cell>
          <cell r="G5564" t="str">
            <v>12</v>
          </cell>
        </row>
        <row r="5565">
          <cell r="C5565" t="str">
            <v>1000-3738</v>
          </cell>
          <cell r="D5565" t="str">
            <v>机械工程材料</v>
          </cell>
          <cell r="E5565" t="str">
            <v>全年</v>
          </cell>
          <cell r="F5565">
            <v>30</v>
          </cell>
          <cell r="G5565" t="str">
            <v>12</v>
          </cell>
        </row>
        <row r="5566">
          <cell r="C5566" t="str">
            <v>0257-0238</v>
          </cell>
          <cell r="D5566" t="str">
            <v>故事会</v>
          </cell>
          <cell r="E5566" t="str">
            <v>全年</v>
          </cell>
          <cell r="F5566">
            <v>8</v>
          </cell>
          <cell r="G5566" t="str">
            <v>24</v>
          </cell>
        </row>
        <row r="5567">
          <cell r="C5567" t="str">
            <v>2095-9311</v>
          </cell>
          <cell r="D5567" t="str">
            <v>十万个为什么（探索版）（原：少年科学（十万个为什么））（原：少年科学（智力大风暴）（原：少年科学））</v>
          </cell>
          <cell r="E5567" t="str">
            <v>全年</v>
          </cell>
          <cell r="F5567">
            <v>12</v>
          </cell>
          <cell r="G5567" t="str">
            <v>14</v>
          </cell>
        </row>
        <row r="5568">
          <cell r="C5568" t="str">
            <v>1006-0545</v>
          </cell>
          <cell r="D5568" t="str">
            <v>中学科技</v>
          </cell>
          <cell r="E5568" t="str">
            <v>全年</v>
          </cell>
          <cell r="F5568">
            <v>30</v>
          </cell>
          <cell r="G5568" t="str">
            <v>12</v>
          </cell>
        </row>
        <row r="5569">
          <cell r="C5569" t="str">
            <v>1671-7104</v>
          </cell>
          <cell r="D5569" t="str">
            <v>中国医疗器械杂志</v>
          </cell>
          <cell r="E5569" t="str">
            <v>2-6期</v>
          </cell>
          <cell r="F5569">
            <v>28</v>
          </cell>
          <cell r="G5569" t="str">
            <v>6</v>
          </cell>
        </row>
        <row r="5570">
          <cell r="C5570" t="str">
            <v>0253-3219</v>
          </cell>
          <cell r="D5570" t="str">
            <v>核技术（原：核技术（含增刊2期））（中国科学院）</v>
          </cell>
          <cell r="E5570" t="str">
            <v>全年</v>
          </cell>
          <cell r="F5570">
            <v>50</v>
          </cell>
          <cell r="G5570" t="str">
            <v>12</v>
          </cell>
        </row>
        <row r="5571">
          <cell r="C5571" t="str">
            <v>0257-0289</v>
          </cell>
          <cell r="D5571" t="str">
            <v>复旦学报（社会科学版）</v>
          </cell>
          <cell r="E5571" t="str">
            <v>2-6期</v>
          </cell>
          <cell r="F5571">
            <v>20</v>
          </cell>
          <cell r="G5571" t="str">
            <v>6</v>
          </cell>
        </row>
        <row r="5572">
          <cell r="C5572" t="str">
            <v>0253-9721</v>
          </cell>
          <cell r="D5572" t="str">
            <v>纺织学报</v>
          </cell>
          <cell r="E5572" t="str">
            <v>全年</v>
          </cell>
          <cell r="F5572">
            <v>80</v>
          </cell>
          <cell r="G5572" t="str">
            <v>12</v>
          </cell>
        </row>
        <row r="5573">
          <cell r="C5573" t="str">
            <v>1004-5139</v>
          </cell>
          <cell r="D5573" t="str">
            <v>外国语（原：外国语 上海外国语大学学报）</v>
          </cell>
          <cell r="E5573" t="str">
            <v>全年</v>
          </cell>
          <cell r="F5573">
            <v>16</v>
          </cell>
          <cell r="G5573" t="str">
            <v>6</v>
          </cell>
        </row>
        <row r="5574">
          <cell r="C5574" t="str">
            <v>1006-2467</v>
          </cell>
          <cell r="D5574" t="str">
            <v>上海交通大学学报（自然科学版）</v>
          </cell>
          <cell r="E5574" t="str">
            <v>全年</v>
          </cell>
          <cell r="F5574">
            <v>20</v>
          </cell>
          <cell r="G5574" t="str">
            <v>12</v>
          </cell>
        </row>
        <row r="5575">
          <cell r="C5575" t="str">
            <v>1008-7095</v>
          </cell>
          <cell r="D5575" t="str">
            <v>上海交通大学学报（哲学社会科学版）</v>
          </cell>
          <cell r="E5575" t="str">
            <v>2-12期</v>
          </cell>
          <cell r="F5575">
            <v>30</v>
          </cell>
          <cell r="G5575" t="str">
            <v>12</v>
          </cell>
        </row>
        <row r="5576">
          <cell r="C5576" t="str">
            <v>1006-1614</v>
          </cell>
          <cell r="D5576" t="str">
            <v>看图说话</v>
          </cell>
          <cell r="E5576" t="str">
            <v>全年</v>
          </cell>
          <cell r="F5576">
            <v>15</v>
          </cell>
          <cell r="G5576" t="str">
            <v>13</v>
          </cell>
        </row>
        <row r="5577">
          <cell r="C5577" t="str">
            <v>2095-1108</v>
          </cell>
          <cell r="D5577" t="str">
            <v>植物生理学报（原：植物生理学通讯）</v>
          </cell>
          <cell r="E5577" t="str">
            <v>全年</v>
          </cell>
          <cell r="F5577">
            <v>120</v>
          </cell>
          <cell r="G5577" t="str">
            <v>12</v>
          </cell>
        </row>
        <row r="5578">
          <cell r="C5578" t="str">
            <v>1000-0356</v>
          </cell>
          <cell r="D5578" t="str">
            <v>航海</v>
          </cell>
          <cell r="E5578" t="str">
            <v>全年</v>
          </cell>
          <cell r="F5578">
            <v>10</v>
          </cell>
          <cell r="G5578" t="str">
            <v>6</v>
          </cell>
        </row>
        <row r="5579">
          <cell r="C5579" t="str">
            <v>1003-1723</v>
          </cell>
          <cell r="D5579" t="str">
            <v>民主与法制（原邮发：04-279）</v>
          </cell>
          <cell r="E5579" t="str">
            <v>全年</v>
          </cell>
          <cell r="F5579">
            <v>10</v>
          </cell>
          <cell r="G5579" t="str">
            <v>48</v>
          </cell>
        </row>
        <row r="5580">
          <cell r="C5580" t="str">
            <v>1004-8634</v>
          </cell>
          <cell r="D5580" t="str">
            <v>上海师范大学学报（哲学社会科学版）</v>
          </cell>
          <cell r="E5580" t="str">
            <v>全年</v>
          </cell>
          <cell r="F5580">
            <v>30</v>
          </cell>
          <cell r="G5580" t="str">
            <v>6</v>
          </cell>
        </row>
        <row r="5581">
          <cell r="C5581" t="str">
            <v>1000-5137</v>
          </cell>
          <cell r="D5581" t="str">
            <v>上海师范大学学报（自然科学版）</v>
          </cell>
          <cell r="E5581" t="str">
            <v>全年</v>
          </cell>
          <cell r="F5581">
            <v>30</v>
          </cell>
          <cell r="G5581" t="str">
            <v>6</v>
          </cell>
        </row>
        <row r="5582">
          <cell r="C5582" t="str">
            <v>1006-1142</v>
          </cell>
          <cell r="D5582" t="str">
            <v>外国文艺</v>
          </cell>
          <cell r="E5582" t="str">
            <v>全年</v>
          </cell>
          <cell r="F5582">
            <v>28</v>
          </cell>
          <cell r="G5582" t="str">
            <v>6</v>
          </cell>
        </row>
        <row r="5583">
          <cell r="C5583" t="str">
            <v>2096-1774</v>
          </cell>
          <cell r="D5583" t="str">
            <v>上海艺术评论（原：上海艺术家）</v>
          </cell>
          <cell r="E5583" t="str">
            <v>全年</v>
          </cell>
          <cell r="F5583">
            <v>38</v>
          </cell>
          <cell r="G5583" t="str">
            <v>6</v>
          </cell>
        </row>
        <row r="5584">
          <cell r="C5584" t="str">
            <v>2096-0859</v>
          </cell>
          <cell r="D5584" t="str">
            <v>教育参考（原：素质教育大参考）</v>
          </cell>
          <cell r="E5584" t="str">
            <v>全年</v>
          </cell>
          <cell r="F5584">
            <v>15</v>
          </cell>
          <cell r="G5584" t="str">
            <v>12</v>
          </cell>
        </row>
        <row r="5585">
          <cell r="C5585" t="str">
            <v>0254-1432</v>
          </cell>
          <cell r="D5585" t="str">
            <v>中华消化杂志</v>
          </cell>
          <cell r="E5585" t="str">
            <v>全年</v>
          </cell>
          <cell r="F5585">
            <v>25</v>
          </cell>
          <cell r="G5585" t="str">
            <v>12</v>
          </cell>
        </row>
        <row r="5586">
          <cell r="C5586" t="str">
            <v>1671-4083</v>
          </cell>
          <cell r="D5586" t="str">
            <v>中国药理学报（英文版）ActaPharmacologicaSinica</v>
          </cell>
          <cell r="E5586" t="str">
            <v>全年</v>
          </cell>
          <cell r="F5586">
            <v>200</v>
          </cell>
          <cell r="G5586" t="str">
            <v>12</v>
          </cell>
        </row>
        <row r="5587">
          <cell r="C5587" t="str">
            <v>1000-0380</v>
          </cell>
          <cell r="D5587" t="str">
            <v>自动化仪表</v>
          </cell>
          <cell r="E5587" t="str">
            <v>全年</v>
          </cell>
          <cell r="F5587">
            <v>25</v>
          </cell>
          <cell r="G5587" t="str">
            <v>12</v>
          </cell>
        </row>
        <row r="5588">
          <cell r="C5588" t="str">
            <v>1005-7749</v>
          </cell>
          <cell r="D5588" t="str">
            <v>音乐爱好者</v>
          </cell>
          <cell r="E5588" t="str">
            <v>全年</v>
          </cell>
          <cell r="F5588">
            <v>28</v>
          </cell>
          <cell r="G5588" t="str">
            <v>12</v>
          </cell>
        </row>
        <row r="5589">
          <cell r="C5589" t="str">
            <v>1000-4629</v>
          </cell>
          <cell r="D5589" t="str">
            <v>家具</v>
          </cell>
          <cell r="E5589" t="str">
            <v>全年</v>
          </cell>
          <cell r="F5589">
            <v>20</v>
          </cell>
          <cell r="G5589" t="str">
            <v>6</v>
          </cell>
        </row>
        <row r="5590">
          <cell r="C5590" t="str">
            <v>1006-1592</v>
          </cell>
          <cell r="D5590" t="str">
            <v>小学语文教师</v>
          </cell>
          <cell r="E5590" t="str">
            <v>全年</v>
          </cell>
          <cell r="F5590">
            <v>10</v>
          </cell>
          <cell r="G5590" t="str">
            <v>13</v>
          </cell>
        </row>
        <row r="5591">
          <cell r="C5591" t="str">
            <v>1000-1336</v>
          </cell>
          <cell r="D5591" t="str">
            <v>生命的化学</v>
          </cell>
          <cell r="E5591" t="str">
            <v>全年</v>
          </cell>
          <cell r="F5591">
            <v>100</v>
          </cell>
          <cell r="G5591" t="str">
            <v>12</v>
          </cell>
        </row>
        <row r="5592">
          <cell r="C5592" t="str">
            <v>1006-5636</v>
          </cell>
          <cell r="D5592" t="str">
            <v>历史教学问题</v>
          </cell>
          <cell r="E5592" t="str">
            <v>2-6期</v>
          </cell>
          <cell r="F5592">
            <v>30</v>
          </cell>
          <cell r="G5592" t="str">
            <v>6</v>
          </cell>
        </row>
        <row r="5593">
          <cell r="C5593" t="str">
            <v>1001-9952</v>
          </cell>
          <cell r="D5593" t="str">
            <v>财经研究</v>
          </cell>
          <cell r="E5593" t="str">
            <v>2-12期</v>
          </cell>
          <cell r="F5593">
            <v>40</v>
          </cell>
          <cell r="G5593" t="str">
            <v>12</v>
          </cell>
        </row>
        <row r="5594">
          <cell r="C5594" t="str">
            <v>1001-9014</v>
          </cell>
          <cell r="D5594" t="str">
            <v>红外与毫米波学报（中国科学院）</v>
          </cell>
          <cell r="E5594" t="str">
            <v>全年</v>
          </cell>
          <cell r="F5594">
            <v>30</v>
          </cell>
          <cell r="G5594" t="str">
            <v>6</v>
          </cell>
        </row>
        <row r="5595">
          <cell r="C5595" t="str">
            <v>1673-5242</v>
          </cell>
          <cell r="D5595" t="str">
            <v>东方电影（原：世界电影之窗）（原：上影画报）（原邮发；04-336）（原邮发：04-859）</v>
          </cell>
          <cell r="E5595" t="str">
            <v>全年</v>
          </cell>
          <cell r="F5595">
            <v>38</v>
          </cell>
          <cell r="G5595" t="str">
            <v>4</v>
          </cell>
        </row>
        <row r="5596">
          <cell r="C5596" t="str">
            <v>1004-0072</v>
          </cell>
          <cell r="D5596" t="str">
            <v>娃娃画报（绘本馆）（原：娃娃画报（绘本宝宝））（原：娃娃画报（下半月年轻妈妈之友））</v>
          </cell>
          <cell r="E5596" t="str">
            <v>全年</v>
          </cell>
          <cell r="F5596">
            <v>12</v>
          </cell>
          <cell r="G5596" t="str">
            <v>12</v>
          </cell>
        </row>
        <row r="5597">
          <cell r="C5597" t="str">
            <v>1000-3835</v>
          </cell>
          <cell r="D5597" t="str">
            <v>振动与冲击</v>
          </cell>
          <cell r="E5597" t="str">
            <v>全年</v>
          </cell>
          <cell r="F5597">
            <v>30</v>
          </cell>
          <cell r="G5597" t="str">
            <v>24</v>
          </cell>
        </row>
        <row r="5598">
          <cell r="C5598" t="str">
            <v>1009-8127</v>
          </cell>
          <cell r="D5598" t="str">
            <v>成才与就业</v>
          </cell>
          <cell r="E5598" t="str">
            <v>全年</v>
          </cell>
          <cell r="F5598">
            <v>10</v>
          </cell>
          <cell r="G5598" t="str">
            <v>12</v>
          </cell>
        </row>
        <row r="5599">
          <cell r="C5599" t="str">
            <v>1000-5579</v>
          </cell>
          <cell r="D5599" t="str">
            <v>华东师范大学学报（哲学社会科学版）</v>
          </cell>
          <cell r="E5599" t="str">
            <v>全年</v>
          </cell>
          <cell r="F5599">
            <v>20</v>
          </cell>
          <cell r="G5599" t="str">
            <v>6</v>
          </cell>
        </row>
        <row r="5600">
          <cell r="C5600" t="str">
            <v>1005-0957</v>
          </cell>
          <cell r="D5600" t="str">
            <v>上海针灸杂志</v>
          </cell>
          <cell r="E5600" t="str">
            <v>全年</v>
          </cell>
          <cell r="F5600">
            <v>12</v>
          </cell>
          <cell r="G5600" t="str">
            <v>12</v>
          </cell>
        </row>
        <row r="5601">
          <cell r="C5601" t="str">
            <v>1004-8804</v>
          </cell>
          <cell r="D5601" t="str">
            <v>社会</v>
          </cell>
          <cell r="E5601" t="str">
            <v>2-6期</v>
          </cell>
          <cell r="F5601">
            <v>48</v>
          </cell>
          <cell r="G5601" t="str">
            <v>6</v>
          </cell>
        </row>
        <row r="5602">
          <cell r="C5602" t="str">
            <v>1006-3277</v>
          </cell>
          <cell r="D5602" t="str">
            <v>新闻记者</v>
          </cell>
          <cell r="E5602" t="str">
            <v>全年</v>
          </cell>
          <cell r="F5602">
            <v>18</v>
          </cell>
          <cell r="G5602" t="str">
            <v>12</v>
          </cell>
        </row>
        <row r="5603">
          <cell r="C5603" t="str">
            <v>1000-7245</v>
          </cell>
          <cell r="D5603" t="str">
            <v>中文自修（原：中学生自修）（原：中文自修（中学生版））</v>
          </cell>
          <cell r="E5603" t="str">
            <v>全年</v>
          </cell>
          <cell r="F5603">
            <v>9</v>
          </cell>
          <cell r="G5603" t="str">
            <v>12</v>
          </cell>
        </row>
        <row r="5604">
          <cell r="C5604" t="str">
            <v>1009-962X</v>
          </cell>
          <cell r="D5604" t="str">
            <v>精密制造与自动化</v>
          </cell>
          <cell r="E5604" t="str">
            <v>全年</v>
          </cell>
          <cell r="F5604">
            <v>12</v>
          </cell>
          <cell r="G5604" t="str">
            <v>4</v>
          </cell>
        </row>
        <row r="5605">
          <cell r="C5605" t="str">
            <v>1001-5795</v>
          </cell>
          <cell r="D5605" t="str">
            <v>外语电化教学</v>
          </cell>
          <cell r="E5605" t="str">
            <v>全年</v>
          </cell>
          <cell r="F5605">
            <v>19</v>
          </cell>
          <cell r="G5605" t="str">
            <v>6</v>
          </cell>
        </row>
        <row r="5606">
          <cell r="C5606" t="str">
            <v>1000-0283</v>
          </cell>
          <cell r="D5606" t="str">
            <v>园林</v>
          </cell>
          <cell r="E5606" t="str">
            <v>全年</v>
          </cell>
          <cell r="F5606">
            <v>40</v>
          </cell>
          <cell r="G5606" t="str">
            <v>12</v>
          </cell>
        </row>
        <row r="5607">
          <cell r="C5607" t="str">
            <v>1000-4270</v>
          </cell>
          <cell r="D5607" t="str">
            <v>音乐艺术</v>
          </cell>
          <cell r="E5607" t="str">
            <v>2-6期</v>
          </cell>
          <cell r="F5607">
            <v>16</v>
          </cell>
          <cell r="G5607" t="str">
            <v>6</v>
          </cell>
        </row>
        <row r="5608">
          <cell r="C5608" t="str">
            <v>1000-3436</v>
          </cell>
          <cell r="D5608" t="str">
            <v>辐射研究与辐射工艺学报（原：辐射研究与辐射工艺学报（含增刊2期））（中国科学院）</v>
          </cell>
          <cell r="E5608" t="str">
            <v>全年</v>
          </cell>
          <cell r="F5608">
            <v>40</v>
          </cell>
          <cell r="G5608" t="str">
            <v>6</v>
          </cell>
        </row>
        <row r="5609">
          <cell r="C5609" t="str">
            <v>1005-9156</v>
          </cell>
          <cell r="D5609" t="str">
            <v>中国广告</v>
          </cell>
          <cell r="E5609" t="str">
            <v>全年</v>
          </cell>
          <cell r="F5609">
            <v>25</v>
          </cell>
          <cell r="G5609" t="str">
            <v>12</v>
          </cell>
        </row>
        <row r="5610">
          <cell r="C5610" t="str">
            <v>1001-4950</v>
          </cell>
          <cell r="D5610" t="str">
            <v>外国经济与管理</v>
          </cell>
          <cell r="E5610" t="str">
            <v>2-12期</v>
          </cell>
          <cell r="F5610">
            <v>35</v>
          </cell>
          <cell r="G5610" t="str">
            <v>12</v>
          </cell>
        </row>
        <row r="5611">
          <cell r="C5611" t="str">
            <v>1000-4831</v>
          </cell>
          <cell r="D5611" t="str">
            <v>上海故事</v>
          </cell>
          <cell r="E5611" t="str">
            <v>全年</v>
          </cell>
          <cell r="F5611">
            <v>8</v>
          </cell>
          <cell r="G5611" t="str">
            <v>12</v>
          </cell>
        </row>
        <row r="5612">
          <cell r="C5612" t="str">
            <v>1000-4211</v>
          </cell>
          <cell r="D5612" t="str">
            <v>上海经济</v>
          </cell>
          <cell r="E5612" t="str">
            <v>全年</v>
          </cell>
          <cell r="F5612">
            <v>20</v>
          </cell>
          <cell r="G5612" t="str">
            <v>6</v>
          </cell>
        </row>
        <row r="5613">
          <cell r="C5613" t="str">
            <v>1005-7706</v>
          </cell>
          <cell r="D5613" t="str">
            <v>小说界</v>
          </cell>
          <cell r="E5613" t="str">
            <v>全年</v>
          </cell>
          <cell r="F5613">
            <v>36</v>
          </cell>
          <cell r="G5613" t="str">
            <v>6</v>
          </cell>
        </row>
        <row r="5614">
          <cell r="C5614" t="str">
            <v>无</v>
          </cell>
          <cell r="D5614" t="str">
            <v>现代领导（原邮发：04-444）（原邮发：46-055）</v>
          </cell>
          <cell r="E5614" t="str">
            <v>全年</v>
          </cell>
          <cell r="F5614">
            <v>20</v>
          </cell>
          <cell r="G5614" t="str">
            <v>6</v>
          </cell>
        </row>
        <row r="5615">
          <cell r="C5615" t="str">
            <v>1674-8026</v>
          </cell>
          <cell r="D5615" t="str">
            <v>当代修辞学（原：修辞学习）</v>
          </cell>
          <cell r="E5615" t="str">
            <v>全年</v>
          </cell>
          <cell r="F5615">
            <v>15</v>
          </cell>
          <cell r="G5615" t="str">
            <v>6</v>
          </cell>
        </row>
        <row r="5616">
          <cell r="C5616" t="str">
            <v>1005-7382</v>
          </cell>
          <cell r="D5616" t="str">
            <v>哈哈画报（原邮发：205-10）</v>
          </cell>
          <cell r="E5616" t="str">
            <v>全年</v>
          </cell>
          <cell r="F5616">
            <v>35</v>
          </cell>
          <cell r="G5616" t="str">
            <v>12</v>
          </cell>
        </row>
        <row r="5617">
          <cell r="C5617" t="str">
            <v>1005-684X</v>
          </cell>
          <cell r="D5617" t="str">
            <v>时代建筑</v>
          </cell>
          <cell r="E5617" t="str">
            <v>全年</v>
          </cell>
          <cell r="F5617">
            <v>45</v>
          </cell>
          <cell r="G5617" t="str">
            <v>6</v>
          </cell>
        </row>
        <row r="5618">
          <cell r="C5618" t="str">
            <v>1006-1177</v>
          </cell>
          <cell r="D5618" t="str">
            <v>上海建材</v>
          </cell>
          <cell r="E5618" t="str">
            <v>2-6期</v>
          </cell>
          <cell r="F5618">
            <v>16</v>
          </cell>
          <cell r="G5618" t="str">
            <v>6</v>
          </cell>
        </row>
        <row r="5619">
          <cell r="C5619" t="str">
            <v>1001-1900</v>
          </cell>
          <cell r="D5619" t="str">
            <v>中国生物学文摘</v>
          </cell>
          <cell r="E5619" t="str">
            <v>全年</v>
          </cell>
          <cell r="F5619">
            <v>50</v>
          </cell>
          <cell r="G5619" t="str">
            <v>12</v>
          </cell>
        </row>
        <row r="5620">
          <cell r="C5620" t="str">
            <v>1005-8842</v>
          </cell>
          <cell r="D5620" t="str">
            <v>上海采风（原：上海采风月刊）</v>
          </cell>
          <cell r="E5620" t="str">
            <v>全年</v>
          </cell>
          <cell r="F5620">
            <v>20</v>
          </cell>
          <cell r="G5620" t="str">
            <v>6</v>
          </cell>
        </row>
        <row r="5621">
          <cell r="C5621" t="str">
            <v>1004-017X</v>
          </cell>
          <cell r="D5621" t="str">
            <v>上海化工</v>
          </cell>
          <cell r="E5621" t="str">
            <v>全年</v>
          </cell>
          <cell r="F5621">
            <v>15</v>
          </cell>
          <cell r="G5621" t="str">
            <v>6</v>
          </cell>
        </row>
        <row r="5622">
          <cell r="C5622" t="str">
            <v>1000-324X</v>
          </cell>
          <cell r="D5622" t="str">
            <v>无机材料学报（中国科学院）</v>
          </cell>
          <cell r="E5622" t="str">
            <v>全年</v>
          </cell>
          <cell r="F5622">
            <v>120</v>
          </cell>
          <cell r="G5622" t="str">
            <v>12</v>
          </cell>
        </row>
        <row r="5623">
          <cell r="C5623" t="str">
            <v>1005-5541</v>
          </cell>
          <cell r="D5623" t="str">
            <v>书城</v>
          </cell>
          <cell r="E5623" t="str">
            <v>全年</v>
          </cell>
          <cell r="F5623">
            <v>15</v>
          </cell>
          <cell r="G5623" t="str">
            <v>12</v>
          </cell>
        </row>
        <row r="5624">
          <cell r="C5624" t="str">
            <v>1006-1754</v>
          </cell>
          <cell r="D5624" t="str">
            <v>党政论坛</v>
          </cell>
          <cell r="E5624" t="str">
            <v>2-6期</v>
          </cell>
          <cell r="F5624">
            <v>6</v>
          </cell>
          <cell r="G5624" t="str">
            <v>6</v>
          </cell>
        </row>
        <row r="5625">
          <cell r="C5625" t="str">
            <v>1000-6095</v>
          </cell>
          <cell r="D5625" t="str">
            <v>中外书摘（原：中外书摘（经典版））</v>
          </cell>
          <cell r="E5625" t="str">
            <v>全年</v>
          </cell>
          <cell r="F5625">
            <v>15</v>
          </cell>
          <cell r="G5625" t="str">
            <v>12</v>
          </cell>
        </row>
        <row r="5626">
          <cell r="C5626" t="str">
            <v>1007-6522</v>
          </cell>
          <cell r="D5626" t="str">
            <v>上海大学学报（社会科学版）</v>
          </cell>
          <cell r="E5626" t="str">
            <v>2-6期</v>
          </cell>
          <cell r="F5626">
            <v>48</v>
          </cell>
          <cell r="G5626" t="str">
            <v>6</v>
          </cell>
        </row>
        <row r="5627">
          <cell r="C5627" t="str">
            <v>1007-6964</v>
          </cell>
          <cell r="D5627" t="str">
            <v>世界经济研究</v>
          </cell>
          <cell r="E5627" t="str">
            <v>全年</v>
          </cell>
          <cell r="F5627">
            <v>20</v>
          </cell>
          <cell r="G5627" t="str">
            <v>12</v>
          </cell>
        </row>
        <row r="5628">
          <cell r="C5628" t="str">
            <v>1004-616X</v>
          </cell>
          <cell r="D5628" t="str">
            <v>癌变·畸变·突变（中国科学院）</v>
          </cell>
          <cell r="E5628" t="str">
            <v>全年</v>
          </cell>
          <cell r="F5628">
            <v>15</v>
          </cell>
          <cell r="G5628" t="str">
            <v>6</v>
          </cell>
        </row>
        <row r="5629">
          <cell r="C5629" t="str">
            <v>1006-1789</v>
          </cell>
          <cell r="D5629" t="str">
            <v>当代青年研究（原：当代青年研究（学术卷））</v>
          </cell>
          <cell r="E5629" t="str">
            <v>2-6期</v>
          </cell>
          <cell r="F5629">
            <v>30</v>
          </cell>
          <cell r="G5629" t="str">
            <v>6</v>
          </cell>
        </row>
        <row r="5630">
          <cell r="C5630" t="str">
            <v>1006-1517</v>
          </cell>
          <cell r="D5630" t="str">
            <v>生物医学工程学进展（原：上海生物医学工程）</v>
          </cell>
          <cell r="E5630" t="str">
            <v>2-4期</v>
          </cell>
          <cell r="F5630">
            <v>15</v>
          </cell>
          <cell r="G5630" t="str">
            <v>4</v>
          </cell>
        </row>
        <row r="5631">
          <cell r="C5631" t="str">
            <v>1006-6101</v>
          </cell>
          <cell r="D5631" t="str">
            <v>中国比较文学</v>
          </cell>
          <cell r="E5631" t="str">
            <v>全年</v>
          </cell>
          <cell r="F5631">
            <v>36</v>
          </cell>
          <cell r="G5631" t="str">
            <v>4</v>
          </cell>
        </row>
        <row r="5632">
          <cell r="C5632" t="str">
            <v>1006-2343</v>
          </cell>
          <cell r="D5632" t="str">
            <v>机械设计与研究</v>
          </cell>
          <cell r="E5632" t="str">
            <v>全年</v>
          </cell>
          <cell r="F5632">
            <v>30</v>
          </cell>
          <cell r="G5632" t="str">
            <v>6</v>
          </cell>
        </row>
        <row r="5633">
          <cell r="C5633" t="str">
            <v>1008-3855</v>
          </cell>
          <cell r="D5633" t="str">
            <v>教育发展研究</v>
          </cell>
          <cell r="E5633" t="str">
            <v>全年</v>
          </cell>
          <cell r="F5633">
            <v>12</v>
          </cell>
          <cell r="G5633" t="str">
            <v>24</v>
          </cell>
        </row>
        <row r="5634">
          <cell r="C5634" t="str">
            <v>1007-9920</v>
          </cell>
          <cell r="D5634" t="str">
            <v>经济展望</v>
          </cell>
          <cell r="E5634" t="str">
            <v>全年</v>
          </cell>
          <cell r="F5634">
            <v>15</v>
          </cell>
          <cell r="G5634" t="str">
            <v>6</v>
          </cell>
        </row>
        <row r="5635">
          <cell r="C5635" t="str">
            <v>1671-086X</v>
          </cell>
          <cell r="D5635" t="str">
            <v>发电设备</v>
          </cell>
          <cell r="E5635" t="str">
            <v>2-6期</v>
          </cell>
          <cell r="F5635">
            <v>8</v>
          </cell>
          <cell r="G5635" t="str">
            <v>6</v>
          </cell>
        </row>
        <row r="5636">
          <cell r="C5636" t="str">
            <v>1009-0150</v>
          </cell>
          <cell r="D5636" t="str">
            <v>上海财经大学学报</v>
          </cell>
          <cell r="E5636" t="str">
            <v>2-6期</v>
          </cell>
          <cell r="F5636">
            <v>35</v>
          </cell>
          <cell r="G5636" t="str">
            <v>6</v>
          </cell>
        </row>
        <row r="5637">
          <cell r="C5637" t="str">
            <v>1009-3060</v>
          </cell>
          <cell r="D5637" t="str">
            <v>同济大学学报（社会科学版）</v>
          </cell>
          <cell r="E5637" t="str">
            <v>全年</v>
          </cell>
          <cell r="F5637">
            <v>20</v>
          </cell>
          <cell r="G5637" t="str">
            <v>6</v>
          </cell>
        </row>
        <row r="5638">
          <cell r="C5638" t="str">
            <v>1009-2390</v>
          </cell>
          <cell r="D5638" t="str">
            <v>咬文嚼字</v>
          </cell>
          <cell r="E5638" t="str">
            <v>全年</v>
          </cell>
          <cell r="F5638">
            <v>7</v>
          </cell>
          <cell r="G5638" t="str">
            <v>12</v>
          </cell>
        </row>
        <row r="5639">
          <cell r="C5639" t="str">
            <v>2095-8072</v>
          </cell>
          <cell r="D5639" t="str">
            <v>上海对外经贸大学学报（原：上海对外贸易学院学报）（原：上海外贸学院学报（世界贸易组织动态与研究））</v>
          </cell>
          <cell r="E5639" t="str">
            <v>全年</v>
          </cell>
          <cell r="F5639">
            <v>10</v>
          </cell>
          <cell r="G5639" t="str">
            <v>6</v>
          </cell>
        </row>
        <row r="5640">
          <cell r="C5640" t="str">
            <v>1001-0602</v>
          </cell>
          <cell r="D5640" t="str">
            <v>细胞研究（英文版）CellResearch</v>
          </cell>
          <cell r="E5640" t="str">
            <v>全年</v>
          </cell>
          <cell r="F5640">
            <v>280</v>
          </cell>
          <cell r="G5640" t="str">
            <v>12</v>
          </cell>
        </row>
        <row r="5641">
          <cell r="C5641" t="str">
            <v>1006-1355</v>
          </cell>
          <cell r="D5641" t="str">
            <v>噪声与振动控制</v>
          </cell>
          <cell r="E5641" t="str">
            <v>全年</v>
          </cell>
          <cell r="F5641">
            <v>30</v>
          </cell>
          <cell r="G5641" t="str">
            <v>6</v>
          </cell>
        </row>
        <row r="5642">
          <cell r="C5642" t="str">
            <v>1006-1509</v>
          </cell>
          <cell r="D5642" t="str">
            <v>青少年犯罪问题</v>
          </cell>
          <cell r="E5642" t="str">
            <v>全年</v>
          </cell>
          <cell r="F5642">
            <v>30</v>
          </cell>
          <cell r="G5642" t="str">
            <v>6</v>
          </cell>
        </row>
        <row r="5643">
          <cell r="C5643" t="str">
            <v>1009-6620</v>
          </cell>
          <cell r="D5643" t="str">
            <v>家庭用药</v>
          </cell>
          <cell r="E5643" t="str">
            <v>全年</v>
          </cell>
          <cell r="F5643">
            <v>10</v>
          </cell>
          <cell r="G5643" t="str">
            <v>12</v>
          </cell>
        </row>
        <row r="5644">
          <cell r="C5644" t="str">
            <v>1005-8354</v>
          </cell>
          <cell r="D5644" t="str">
            <v>机电设备（原：船舶机电设备）</v>
          </cell>
          <cell r="E5644" t="str">
            <v>全年</v>
          </cell>
          <cell r="F5644">
            <v>25</v>
          </cell>
          <cell r="G5644" t="str">
            <v>6</v>
          </cell>
        </row>
        <row r="5645">
          <cell r="C5645" t="str">
            <v>1673-8349</v>
          </cell>
          <cell r="D5645" t="str">
            <v>现代教学（原：现代教学（A刊））（原：计算机教与学—现代教学（原：计算机教与学））</v>
          </cell>
          <cell r="E5645" t="str">
            <v>全年</v>
          </cell>
          <cell r="F5645">
            <v>12</v>
          </cell>
          <cell r="G5645" t="str">
            <v>12</v>
          </cell>
        </row>
        <row r="5646">
          <cell r="C5646" t="str">
            <v>1671-4180</v>
          </cell>
          <cell r="D5646" t="str">
            <v>中国货币市场</v>
          </cell>
          <cell r="E5646" t="str">
            <v>2-12期</v>
          </cell>
          <cell r="F5646">
            <v>30</v>
          </cell>
          <cell r="G5646" t="str">
            <v>12</v>
          </cell>
        </row>
        <row r="5647">
          <cell r="C5647" t="str">
            <v>1672-0059</v>
          </cell>
          <cell r="D5647" t="str">
            <v>复旦教育论坛</v>
          </cell>
          <cell r="E5647" t="str">
            <v>全年</v>
          </cell>
          <cell r="F5647">
            <v>25</v>
          </cell>
          <cell r="G5647" t="str">
            <v>6</v>
          </cell>
        </row>
        <row r="5648">
          <cell r="C5648" t="str">
            <v>0367-6358</v>
          </cell>
          <cell r="D5648" t="str">
            <v>化学世界</v>
          </cell>
          <cell r="E5648" t="str">
            <v>全年</v>
          </cell>
          <cell r="F5648">
            <v>40</v>
          </cell>
          <cell r="G5648" t="str">
            <v>6</v>
          </cell>
        </row>
        <row r="5649">
          <cell r="C5649" t="str">
            <v>1671-0444</v>
          </cell>
          <cell r="D5649" t="str">
            <v>东华大学学报（自然科学版）</v>
          </cell>
          <cell r="E5649" t="str">
            <v>2-6期</v>
          </cell>
          <cell r="F5649">
            <v>40</v>
          </cell>
          <cell r="G5649" t="str">
            <v>6</v>
          </cell>
        </row>
        <row r="5650">
          <cell r="C5650" t="str">
            <v>1001-8255</v>
          </cell>
          <cell r="D5650" t="str">
            <v>中国医药工业杂志</v>
          </cell>
          <cell r="E5650" t="str">
            <v>全年</v>
          </cell>
          <cell r="F5650">
            <v>20</v>
          </cell>
          <cell r="G5650" t="str">
            <v>12</v>
          </cell>
        </row>
        <row r="5651">
          <cell r="C5651" t="str">
            <v>1000-4017</v>
          </cell>
          <cell r="D5651" t="str">
            <v>印染</v>
          </cell>
          <cell r="E5651" t="str">
            <v>全年</v>
          </cell>
          <cell r="F5651">
            <v>15</v>
          </cell>
          <cell r="G5651" t="str">
            <v>12</v>
          </cell>
        </row>
        <row r="5652">
          <cell r="C5652" t="str">
            <v>1009-6485</v>
          </cell>
          <cell r="D5652" t="str">
            <v>世界农药（原邮发：04-240）</v>
          </cell>
          <cell r="E5652" t="str">
            <v>全年</v>
          </cell>
          <cell r="F5652">
            <v>30</v>
          </cell>
          <cell r="G5652" t="str">
            <v>12</v>
          </cell>
        </row>
        <row r="5653">
          <cell r="C5653" t="str">
            <v>1007-6867</v>
          </cell>
          <cell r="D5653" t="str">
            <v>国际纺织导报</v>
          </cell>
          <cell r="E5653" t="str">
            <v>2-6期</v>
          </cell>
          <cell r="F5653">
            <v>12</v>
          </cell>
          <cell r="G5653" t="str">
            <v>6</v>
          </cell>
        </row>
        <row r="5654">
          <cell r="C5654" t="str">
            <v>0257-943X</v>
          </cell>
          <cell r="D5654" t="str">
            <v>戏剧艺术</v>
          </cell>
          <cell r="E5654" t="str">
            <v>2-6期</v>
          </cell>
          <cell r="F5654">
            <v>36</v>
          </cell>
          <cell r="G5654" t="str">
            <v>6</v>
          </cell>
        </row>
        <row r="5655">
          <cell r="C5655" t="str">
            <v>1001-1528</v>
          </cell>
          <cell r="D5655" t="str">
            <v>中成药（原邮发：205-70）</v>
          </cell>
          <cell r="E5655" t="str">
            <v>全年</v>
          </cell>
          <cell r="F5655">
            <v>40</v>
          </cell>
          <cell r="G5655" t="str">
            <v>12</v>
          </cell>
        </row>
        <row r="5656">
          <cell r="C5656" t="str">
            <v>1672-8467</v>
          </cell>
          <cell r="D5656" t="str">
            <v>复旦学报（医学版）</v>
          </cell>
          <cell r="E5656" t="str">
            <v>2-6期</v>
          </cell>
          <cell r="F5656">
            <v>30</v>
          </cell>
          <cell r="G5656" t="str">
            <v>6</v>
          </cell>
        </row>
        <row r="5657">
          <cell r="C5657" t="str">
            <v>1000-7431</v>
          </cell>
          <cell r="D5657" t="str">
            <v>肿瘤（原邮发：205-214）</v>
          </cell>
          <cell r="E5657" t="str">
            <v>全年</v>
          </cell>
          <cell r="F5657">
            <v>30</v>
          </cell>
          <cell r="G5657" t="str">
            <v>12</v>
          </cell>
        </row>
        <row r="5658">
          <cell r="C5658" t="str">
            <v>1672-8785</v>
          </cell>
          <cell r="D5658" t="str">
            <v>红外</v>
          </cell>
          <cell r="E5658" t="str">
            <v>2-12期</v>
          </cell>
          <cell r="F5658">
            <v>12</v>
          </cell>
          <cell r="G5658" t="str">
            <v>12</v>
          </cell>
        </row>
        <row r="5659">
          <cell r="C5659" t="str">
            <v>1000-8357</v>
          </cell>
          <cell r="D5659" t="str">
            <v>食用菌</v>
          </cell>
          <cell r="E5659" t="str">
            <v>全年</v>
          </cell>
          <cell r="F5659">
            <v>10</v>
          </cell>
          <cell r="G5659" t="str">
            <v>6</v>
          </cell>
        </row>
        <row r="5660">
          <cell r="C5660" t="str">
            <v>1674-7666</v>
          </cell>
          <cell r="D5660" t="str">
            <v>中国细胞生物学学报（原：细胞生物学杂志）</v>
          </cell>
          <cell r="E5660" t="str">
            <v>全年</v>
          </cell>
          <cell r="F5660">
            <v>80</v>
          </cell>
          <cell r="G5660" t="str">
            <v>12</v>
          </cell>
        </row>
        <row r="5661">
          <cell r="C5661" t="str">
            <v>1673-534X</v>
          </cell>
          <cell r="D5661" t="str">
            <v>国际消化病杂志（原：国外医学：消化系疾病分册）</v>
          </cell>
          <cell r="E5661" t="str">
            <v>全年</v>
          </cell>
          <cell r="F5661">
            <v>12</v>
          </cell>
          <cell r="G5661" t="str">
            <v>6</v>
          </cell>
        </row>
        <row r="5662">
          <cell r="C5662" t="str">
            <v>1671-6981</v>
          </cell>
          <cell r="D5662" t="str">
            <v>心理科学</v>
          </cell>
          <cell r="E5662" t="str">
            <v>2-6期</v>
          </cell>
          <cell r="F5662">
            <v>30</v>
          </cell>
          <cell r="G5662" t="str">
            <v>6</v>
          </cell>
        </row>
        <row r="5663">
          <cell r="C5663" t="str">
            <v>1674-2249</v>
          </cell>
          <cell r="D5663" t="str">
            <v>新美术（原邮发：32-141）</v>
          </cell>
          <cell r="E5663" t="str">
            <v>全年</v>
          </cell>
          <cell r="F5663">
            <v>48</v>
          </cell>
          <cell r="G5663" t="str">
            <v>6</v>
          </cell>
        </row>
        <row r="5664">
          <cell r="C5664" t="str">
            <v>1005-6629</v>
          </cell>
          <cell r="D5664" t="str">
            <v>化学教学</v>
          </cell>
          <cell r="E5664" t="str">
            <v>全年</v>
          </cell>
          <cell r="F5664">
            <v>18</v>
          </cell>
          <cell r="G5664" t="str">
            <v>12</v>
          </cell>
        </row>
        <row r="5665">
          <cell r="C5665" t="str">
            <v>2096-7608</v>
          </cell>
          <cell r="D5665" t="str">
            <v>玻璃搪瓷与眼镜（原：玻璃与搪瓷）（原邮发：04-333）</v>
          </cell>
          <cell r="E5665" t="str">
            <v>全年</v>
          </cell>
          <cell r="F5665">
            <v>30</v>
          </cell>
          <cell r="G5665" t="str">
            <v>12</v>
          </cell>
        </row>
        <row r="5666">
          <cell r="C5666" t="str">
            <v>1673-6184</v>
          </cell>
          <cell r="D5666" t="str">
            <v>微生物与感染（原：国外医学：微生物学分册）</v>
          </cell>
          <cell r="E5666" t="str">
            <v>2-6期</v>
          </cell>
          <cell r="F5666">
            <v>20</v>
          </cell>
          <cell r="G5666" t="str">
            <v>6</v>
          </cell>
        </row>
        <row r="5667">
          <cell r="C5667" t="str">
            <v>1000-3886</v>
          </cell>
          <cell r="D5667" t="str">
            <v>电气自动化</v>
          </cell>
          <cell r="E5667" t="str">
            <v>2-6期</v>
          </cell>
          <cell r="F5667">
            <v>20</v>
          </cell>
          <cell r="G5667" t="str">
            <v>6</v>
          </cell>
        </row>
        <row r="5668">
          <cell r="C5668" t="str">
            <v>0488-7387</v>
          </cell>
          <cell r="D5668" t="str">
            <v>数学教学</v>
          </cell>
          <cell r="E5668" t="str">
            <v>全年</v>
          </cell>
          <cell r="F5668">
            <v>7</v>
          </cell>
          <cell r="G5668" t="str">
            <v>12</v>
          </cell>
        </row>
        <row r="5669">
          <cell r="C5669" t="str">
            <v>1009-9670</v>
          </cell>
          <cell r="D5669" t="str">
            <v>全球教育展望（原邮发：205-135）</v>
          </cell>
          <cell r="E5669" t="str">
            <v>2-12期</v>
          </cell>
          <cell r="F5669">
            <v>30</v>
          </cell>
          <cell r="G5669" t="str">
            <v>12</v>
          </cell>
        </row>
        <row r="5670">
          <cell r="C5670" t="str">
            <v>1000-372X</v>
          </cell>
          <cell r="D5670" t="str">
            <v>应用激光</v>
          </cell>
          <cell r="E5670" t="str">
            <v>全年</v>
          </cell>
          <cell r="F5670">
            <v>60</v>
          </cell>
          <cell r="G5670" t="str">
            <v>12</v>
          </cell>
        </row>
        <row r="5671">
          <cell r="C5671" t="str">
            <v>1006-3080</v>
          </cell>
          <cell r="D5671" t="str">
            <v>华东理工大学学报（自然科学版）</v>
          </cell>
          <cell r="E5671" t="str">
            <v>全年</v>
          </cell>
          <cell r="F5671">
            <v>30</v>
          </cell>
          <cell r="G5671" t="str">
            <v>6</v>
          </cell>
        </row>
        <row r="5672">
          <cell r="C5672" t="str">
            <v>2096-7810</v>
          </cell>
          <cell r="D5672" t="str">
            <v>比较教育学报（原：外国中小学教育）</v>
          </cell>
          <cell r="E5672" t="str">
            <v>全年</v>
          </cell>
          <cell r="F5672">
            <v>30</v>
          </cell>
          <cell r="G5672" t="str">
            <v>6</v>
          </cell>
        </row>
        <row r="5673">
          <cell r="C5673" t="str">
            <v>1001-2044</v>
          </cell>
          <cell r="D5673" t="str">
            <v>上海纺织科技</v>
          </cell>
          <cell r="E5673" t="str">
            <v>全年</v>
          </cell>
          <cell r="F5673">
            <v>20</v>
          </cell>
          <cell r="G5673" t="str">
            <v>12</v>
          </cell>
        </row>
        <row r="5674">
          <cell r="C5674" t="str">
            <v>1001-4357</v>
          </cell>
          <cell r="D5674" t="str">
            <v>柴油机</v>
          </cell>
          <cell r="E5674" t="str">
            <v>2-6期</v>
          </cell>
          <cell r="F5674">
            <v>30</v>
          </cell>
          <cell r="G5674" t="str">
            <v>6</v>
          </cell>
        </row>
        <row r="5675">
          <cell r="C5675" t="str">
            <v>1000-4300</v>
          </cell>
          <cell r="D5675" t="str">
            <v>现代家庭（原：现代家庭（上半月号））</v>
          </cell>
          <cell r="E5675" t="str">
            <v>全年</v>
          </cell>
          <cell r="F5675">
            <v>10</v>
          </cell>
          <cell r="G5675" t="str">
            <v>12</v>
          </cell>
        </row>
        <row r="5676">
          <cell r="C5676" t="str">
            <v>1001-4268</v>
          </cell>
          <cell r="D5676" t="str">
            <v>应用概率统计</v>
          </cell>
          <cell r="E5676" t="str">
            <v>全年</v>
          </cell>
          <cell r="F5676">
            <v>12</v>
          </cell>
          <cell r="G5676" t="str">
            <v>6</v>
          </cell>
        </row>
        <row r="5677">
          <cell r="C5677" t="str">
            <v>1000-3606</v>
          </cell>
          <cell r="D5677" t="str">
            <v>临床儿科杂志</v>
          </cell>
          <cell r="E5677" t="str">
            <v>2-12期</v>
          </cell>
          <cell r="F5677">
            <v>25</v>
          </cell>
          <cell r="G5677" t="str">
            <v>12</v>
          </cell>
        </row>
        <row r="5678">
          <cell r="C5678" t="str">
            <v>1005-6998</v>
          </cell>
          <cell r="D5678" t="str">
            <v>少先队活动</v>
          </cell>
          <cell r="E5678" t="str">
            <v>全年</v>
          </cell>
          <cell r="F5678">
            <v>11.43</v>
          </cell>
          <cell r="G5678" t="str">
            <v>14</v>
          </cell>
        </row>
        <row r="5679">
          <cell r="C5679" t="str">
            <v>1004-5473</v>
          </cell>
          <cell r="D5679" t="str">
            <v>食品与生活</v>
          </cell>
          <cell r="E5679" t="str">
            <v>全年</v>
          </cell>
          <cell r="F5679">
            <v>10</v>
          </cell>
          <cell r="G5679" t="str">
            <v>12</v>
          </cell>
        </row>
        <row r="5680">
          <cell r="C5680" t="str">
            <v>1004-2849</v>
          </cell>
          <cell r="D5680" t="str">
            <v>中国胶粘剂</v>
          </cell>
          <cell r="E5680" t="str">
            <v>全年</v>
          </cell>
          <cell r="F5680">
            <v>20</v>
          </cell>
          <cell r="G5680" t="str">
            <v>12</v>
          </cell>
        </row>
        <row r="5681">
          <cell r="C5681" t="str">
            <v>1004-7816</v>
          </cell>
          <cell r="D5681" t="str">
            <v>上海质量（原邮发：04-460）</v>
          </cell>
          <cell r="E5681" t="str">
            <v>全年</v>
          </cell>
          <cell r="F5681">
            <v>25</v>
          </cell>
          <cell r="G5681" t="str">
            <v>12</v>
          </cell>
        </row>
        <row r="5682">
          <cell r="C5682" t="str">
            <v>1004-6267</v>
          </cell>
          <cell r="D5682" t="str">
            <v>印刷杂志</v>
          </cell>
          <cell r="E5682" t="str">
            <v>全年</v>
          </cell>
          <cell r="F5682">
            <v>25</v>
          </cell>
          <cell r="G5682" t="str">
            <v>6</v>
          </cell>
        </row>
        <row r="5683">
          <cell r="C5683" t="str">
            <v>1005-054X</v>
          </cell>
          <cell r="D5683" t="str">
            <v>中华手外科杂志</v>
          </cell>
          <cell r="E5683" t="str">
            <v>2-6期</v>
          </cell>
          <cell r="F5683">
            <v>30</v>
          </cell>
          <cell r="G5683" t="str">
            <v>6</v>
          </cell>
        </row>
        <row r="5684">
          <cell r="C5684" t="str">
            <v>1004-7093</v>
          </cell>
          <cell r="D5684" t="str">
            <v>产业用纺织品</v>
          </cell>
          <cell r="E5684" t="str">
            <v>2-12期</v>
          </cell>
          <cell r="F5684">
            <v>12</v>
          </cell>
          <cell r="G5684" t="str">
            <v>12</v>
          </cell>
        </row>
        <row r="5685">
          <cell r="C5685" t="str">
            <v>1007-757X</v>
          </cell>
          <cell r="D5685" t="str">
            <v>微型电脑应用</v>
          </cell>
          <cell r="E5685" t="str">
            <v>全年</v>
          </cell>
          <cell r="F5685">
            <v>25</v>
          </cell>
          <cell r="G5685" t="str">
            <v>12</v>
          </cell>
        </row>
        <row r="5686">
          <cell r="C5686" t="str">
            <v>1004-7417</v>
          </cell>
          <cell r="D5686" t="str">
            <v>现代工商</v>
          </cell>
          <cell r="E5686" t="str">
            <v>2-12期</v>
          </cell>
          <cell r="F5686">
            <v>18</v>
          </cell>
          <cell r="G5686" t="str">
            <v>12</v>
          </cell>
        </row>
        <row r="5687">
          <cell r="C5687" t="str">
            <v>1005-4979</v>
          </cell>
          <cell r="D5687" t="str">
            <v>口腔颌面外科杂志</v>
          </cell>
          <cell r="E5687" t="str">
            <v>全年</v>
          </cell>
          <cell r="F5687">
            <v>12</v>
          </cell>
          <cell r="G5687" t="str">
            <v>6</v>
          </cell>
        </row>
        <row r="5688">
          <cell r="C5688" t="str">
            <v>1006-4737</v>
          </cell>
          <cell r="D5688" t="str">
            <v>中医文献杂志</v>
          </cell>
          <cell r="E5688" t="str">
            <v>2-6期</v>
          </cell>
          <cell r="F5688">
            <v>20</v>
          </cell>
          <cell r="G5688" t="str">
            <v>6</v>
          </cell>
        </row>
        <row r="5689">
          <cell r="C5689" t="str">
            <v>1006-7248</v>
          </cell>
          <cell r="D5689" t="str">
            <v>上海口腔医学</v>
          </cell>
          <cell r="E5689" t="str">
            <v>全年</v>
          </cell>
          <cell r="F5689">
            <v>20</v>
          </cell>
          <cell r="G5689" t="str">
            <v>6</v>
          </cell>
        </row>
        <row r="5690">
          <cell r="C5690" t="str">
            <v>1006-1908</v>
          </cell>
          <cell r="D5690" t="str">
            <v>光纤与电缆及其应用技术</v>
          </cell>
          <cell r="E5690" t="str">
            <v>全年</v>
          </cell>
          <cell r="F5690">
            <v>15</v>
          </cell>
          <cell r="G5690" t="str">
            <v>6</v>
          </cell>
        </row>
        <row r="5691">
          <cell r="C5691" t="str">
            <v>1006-5741</v>
          </cell>
          <cell r="D5691" t="str">
            <v>中国医学计算机成像杂志</v>
          </cell>
          <cell r="E5691" t="str">
            <v>2-6期</v>
          </cell>
          <cell r="F5691">
            <v>12</v>
          </cell>
          <cell r="G5691" t="str">
            <v>6</v>
          </cell>
        </row>
        <row r="5692">
          <cell r="C5692" t="str">
            <v>1007-3639</v>
          </cell>
          <cell r="D5692" t="str">
            <v>中国癌症杂志</v>
          </cell>
          <cell r="E5692" t="str">
            <v>全年</v>
          </cell>
          <cell r="F5692">
            <v>30</v>
          </cell>
          <cell r="G5692" t="str">
            <v>12</v>
          </cell>
        </row>
        <row r="5693">
          <cell r="C5693" t="str">
            <v>1007-385X</v>
          </cell>
          <cell r="D5693" t="str">
            <v>中国肿瘤生物治疗杂志</v>
          </cell>
          <cell r="E5693" t="str">
            <v>全年</v>
          </cell>
          <cell r="F5693">
            <v>20</v>
          </cell>
          <cell r="G5693" t="str">
            <v>12</v>
          </cell>
        </row>
        <row r="5694">
          <cell r="C5694" t="str">
            <v>1007-5429</v>
          </cell>
          <cell r="D5694" t="str">
            <v>工业工程与管理</v>
          </cell>
          <cell r="E5694" t="str">
            <v>全年</v>
          </cell>
          <cell r="F5694">
            <v>25</v>
          </cell>
          <cell r="G5694" t="str">
            <v>6</v>
          </cell>
        </row>
        <row r="5695">
          <cell r="C5695" t="str">
            <v>1004-8774</v>
          </cell>
          <cell r="D5695" t="str">
            <v>工业锅炉</v>
          </cell>
          <cell r="E5695" t="str">
            <v>2-6期</v>
          </cell>
          <cell r="F5695">
            <v>25</v>
          </cell>
          <cell r="G5695" t="str">
            <v>6</v>
          </cell>
        </row>
        <row r="5696">
          <cell r="C5696" t="str">
            <v>1006-1533</v>
          </cell>
          <cell r="D5696" t="str">
            <v>上海医药（原：上海医药（上半月））</v>
          </cell>
          <cell r="E5696" t="str">
            <v>全年</v>
          </cell>
          <cell r="F5696">
            <v>25</v>
          </cell>
          <cell r="G5696" t="str">
            <v>12</v>
          </cell>
        </row>
        <row r="5697">
          <cell r="C5697" t="str">
            <v>1008-0430</v>
          </cell>
          <cell r="D5697" t="str">
            <v>自我保健</v>
          </cell>
          <cell r="E5697" t="str">
            <v>全年</v>
          </cell>
          <cell r="F5697">
            <v>15</v>
          </cell>
          <cell r="G5697" t="str">
            <v>12</v>
          </cell>
        </row>
        <row r="5698">
          <cell r="C5698" t="str">
            <v>1001-6678</v>
          </cell>
          <cell r="D5698" t="str">
            <v>工业微生物</v>
          </cell>
          <cell r="E5698" t="str">
            <v>全年</v>
          </cell>
          <cell r="F5698">
            <v>20</v>
          </cell>
          <cell r="G5698" t="str">
            <v>6</v>
          </cell>
        </row>
        <row r="5699">
          <cell r="C5699" t="str">
            <v>1008-0678</v>
          </cell>
          <cell r="D5699" t="str">
            <v>中国临床神经科学</v>
          </cell>
          <cell r="E5699" t="str">
            <v>2-6期</v>
          </cell>
          <cell r="F5699">
            <v>20</v>
          </cell>
          <cell r="G5699" t="str">
            <v>6</v>
          </cell>
        </row>
        <row r="5700">
          <cell r="C5700" t="str">
            <v>1007-9610</v>
          </cell>
          <cell r="D5700" t="str">
            <v>外科理论与实践</v>
          </cell>
          <cell r="E5700" t="str">
            <v>全年</v>
          </cell>
          <cell r="F5700">
            <v>18</v>
          </cell>
          <cell r="G5700" t="str">
            <v>6</v>
          </cell>
        </row>
        <row r="5701">
          <cell r="C5701" t="str">
            <v>1008-861X</v>
          </cell>
          <cell r="D5701" t="str">
            <v>上海中医药大学学报</v>
          </cell>
          <cell r="E5701" t="str">
            <v>全年</v>
          </cell>
          <cell r="F5701">
            <v>20</v>
          </cell>
          <cell r="G5701" t="str">
            <v>6</v>
          </cell>
        </row>
        <row r="5702">
          <cell r="C5702" t="str">
            <v>2095-3666</v>
          </cell>
          <cell r="D5702" t="str">
            <v>渔业信息与战略（原：现代渔业信息）</v>
          </cell>
          <cell r="E5702" t="str">
            <v>2-4期</v>
          </cell>
          <cell r="F5702">
            <v>12</v>
          </cell>
          <cell r="G5702" t="str">
            <v>4</v>
          </cell>
        </row>
        <row r="5703">
          <cell r="C5703" t="str">
            <v>1008-9357</v>
          </cell>
          <cell r="D5703" t="str">
            <v>功能高分子学报</v>
          </cell>
          <cell r="E5703" t="str">
            <v>全年</v>
          </cell>
          <cell r="F5703">
            <v>50</v>
          </cell>
          <cell r="G5703" t="str">
            <v>6</v>
          </cell>
        </row>
        <row r="5704">
          <cell r="C5704" t="str">
            <v>1004-2490</v>
          </cell>
          <cell r="D5704" t="str">
            <v>海洋渔业</v>
          </cell>
          <cell r="E5704" t="str">
            <v>全年</v>
          </cell>
          <cell r="F5704">
            <v>45</v>
          </cell>
          <cell r="G5704" t="str">
            <v>6</v>
          </cell>
        </row>
        <row r="5705">
          <cell r="C5705" t="str">
            <v>1004-7220</v>
          </cell>
          <cell r="D5705" t="str">
            <v>医用生物力学（原邮发：04-633）</v>
          </cell>
          <cell r="E5705" t="str">
            <v>全年</v>
          </cell>
          <cell r="F5705">
            <v>25</v>
          </cell>
          <cell r="G5705" t="str">
            <v>6</v>
          </cell>
        </row>
        <row r="5706">
          <cell r="C5706" t="str">
            <v>1008-794X</v>
          </cell>
          <cell r="D5706" t="str">
            <v>介入放射学杂志</v>
          </cell>
          <cell r="E5706" t="str">
            <v>全年</v>
          </cell>
          <cell r="F5706">
            <v>25</v>
          </cell>
          <cell r="G5706" t="str">
            <v>12</v>
          </cell>
        </row>
        <row r="5707">
          <cell r="C5707" t="str">
            <v>1008-8172</v>
          </cell>
          <cell r="D5707" t="str">
            <v>上海托幼</v>
          </cell>
          <cell r="E5707" t="str">
            <v>全年</v>
          </cell>
          <cell r="F5707">
            <v>10</v>
          </cell>
          <cell r="G5707" t="str">
            <v>12</v>
          </cell>
        </row>
        <row r="5708">
          <cell r="C5708" t="str">
            <v>1009-0177</v>
          </cell>
          <cell r="D5708" t="str">
            <v>净水技术</v>
          </cell>
          <cell r="E5708" t="str">
            <v>全年</v>
          </cell>
          <cell r="F5708">
            <v>25</v>
          </cell>
          <cell r="G5708" t="str">
            <v>12</v>
          </cell>
        </row>
        <row r="5709">
          <cell r="C5709" t="str">
            <v>1005-6637</v>
          </cell>
          <cell r="D5709" t="str">
            <v>上海建设科技</v>
          </cell>
          <cell r="E5709" t="str">
            <v>全年</v>
          </cell>
          <cell r="F5709">
            <v>20</v>
          </cell>
          <cell r="G5709" t="str">
            <v>6</v>
          </cell>
        </row>
        <row r="5710">
          <cell r="C5710" t="str">
            <v>1009-3281</v>
          </cell>
          <cell r="D5710" t="str">
            <v>化工设备与管道</v>
          </cell>
          <cell r="E5710" t="str">
            <v>2-6期</v>
          </cell>
          <cell r="F5710">
            <v>10</v>
          </cell>
          <cell r="G5710" t="str">
            <v>6</v>
          </cell>
        </row>
        <row r="5711">
          <cell r="C5711" t="str">
            <v>1009-7708</v>
          </cell>
          <cell r="D5711" t="str">
            <v>中国感染与化疗杂志（原：中国抗感染化疗杂志）</v>
          </cell>
          <cell r="E5711" t="str">
            <v>全年</v>
          </cell>
          <cell r="F5711">
            <v>20</v>
          </cell>
          <cell r="G5711" t="str">
            <v>6</v>
          </cell>
        </row>
        <row r="5712">
          <cell r="C5712" t="str">
            <v>1009-9034</v>
          </cell>
          <cell r="D5712" t="str">
            <v>东华大学学报（社会科学版）</v>
          </cell>
          <cell r="E5712" t="str">
            <v>2-4期</v>
          </cell>
          <cell r="F5712">
            <v>20</v>
          </cell>
          <cell r="G5712" t="str">
            <v>4</v>
          </cell>
        </row>
        <row r="5713">
          <cell r="C5713" t="str">
            <v>1000-4300</v>
          </cell>
          <cell r="D5713" t="str">
            <v>现代家庭·生活（原：现代家庭（下半月号））</v>
          </cell>
          <cell r="E5713" t="str">
            <v>全年</v>
          </cell>
          <cell r="F5713">
            <v>10</v>
          </cell>
          <cell r="G5713" t="str">
            <v>12</v>
          </cell>
        </row>
        <row r="5714">
          <cell r="C5714" t="str">
            <v>1000-4319</v>
          </cell>
          <cell r="D5714" t="str">
            <v>为了孩子（原：为了孩子（3-7岁）（下半月号））</v>
          </cell>
          <cell r="E5714" t="str">
            <v>全年</v>
          </cell>
          <cell r="F5714">
            <v>20</v>
          </cell>
          <cell r="G5714" t="str">
            <v>12</v>
          </cell>
        </row>
        <row r="5715">
          <cell r="C5715" t="str">
            <v>1005-1538</v>
          </cell>
          <cell r="D5715" t="str">
            <v>文物保护与考古科学</v>
          </cell>
          <cell r="E5715" t="str">
            <v>2-6期</v>
          </cell>
          <cell r="F5715">
            <v>38</v>
          </cell>
          <cell r="G5715" t="str">
            <v>6</v>
          </cell>
        </row>
        <row r="5716">
          <cell r="C5716" t="str">
            <v>1671-2420</v>
          </cell>
          <cell r="D5716" t="str">
            <v>中国眼耳鼻喉科杂志</v>
          </cell>
          <cell r="E5716" t="str">
            <v>全年</v>
          </cell>
          <cell r="F5716">
            <v>10</v>
          </cell>
          <cell r="G5716" t="str">
            <v>6</v>
          </cell>
        </row>
        <row r="5717">
          <cell r="C5717" t="str">
            <v>1009-928X</v>
          </cell>
          <cell r="D5717" t="str">
            <v>上海党史与党建</v>
          </cell>
          <cell r="E5717" t="str">
            <v>2-6期</v>
          </cell>
          <cell r="F5717">
            <v>12</v>
          </cell>
          <cell r="G5717" t="str">
            <v>6</v>
          </cell>
        </row>
        <row r="5718">
          <cell r="C5718" t="str">
            <v>1671-9379</v>
          </cell>
          <cell r="D5718" t="str">
            <v>建筑钢结构进展</v>
          </cell>
          <cell r="E5718" t="str">
            <v>全年</v>
          </cell>
          <cell r="F5718">
            <v>40</v>
          </cell>
          <cell r="G5718" t="str">
            <v>12</v>
          </cell>
        </row>
        <row r="5719">
          <cell r="C5719" t="str">
            <v>1674-7739</v>
          </cell>
          <cell r="D5719" t="str">
            <v>上海城市管理（原：上海城市管理职业技术学院学报）</v>
          </cell>
          <cell r="E5719" t="str">
            <v>2-6期</v>
          </cell>
          <cell r="F5719">
            <v>25</v>
          </cell>
          <cell r="G5719" t="str">
            <v>6</v>
          </cell>
        </row>
        <row r="5720">
          <cell r="C5720" t="str">
            <v>1008-8172</v>
          </cell>
          <cell r="D5720" t="str">
            <v>上海托幼（亲子生活）</v>
          </cell>
          <cell r="E5720" t="str">
            <v>全年</v>
          </cell>
          <cell r="F5720">
            <v>10</v>
          </cell>
          <cell r="G5720" t="str">
            <v>12</v>
          </cell>
        </row>
        <row r="5721">
          <cell r="C5721" t="str">
            <v>1007-2845</v>
          </cell>
          <cell r="D5721" t="str">
            <v>上海商业</v>
          </cell>
          <cell r="E5721" t="str">
            <v>全年</v>
          </cell>
          <cell r="F5721">
            <v>58</v>
          </cell>
          <cell r="G5721" t="str">
            <v>12</v>
          </cell>
        </row>
        <row r="5722">
          <cell r="C5722" t="str">
            <v>2096-9317</v>
          </cell>
          <cell r="D5722" t="str">
            <v>光源与照明（原邮发：04-747）</v>
          </cell>
          <cell r="E5722" t="str">
            <v>全年</v>
          </cell>
          <cell r="F5722">
            <v>30</v>
          </cell>
          <cell r="G5722" t="str">
            <v>12</v>
          </cell>
        </row>
        <row r="5723">
          <cell r="C5723" t="str">
            <v>1007-3884</v>
          </cell>
          <cell r="D5723" t="str">
            <v>编辑学刊</v>
          </cell>
          <cell r="E5723" t="str">
            <v>全年</v>
          </cell>
          <cell r="F5723">
            <v>15</v>
          </cell>
          <cell r="G5723" t="str">
            <v>6</v>
          </cell>
        </row>
        <row r="5724">
          <cell r="C5724" t="str">
            <v>1671-3400</v>
          </cell>
          <cell r="D5724" t="str">
            <v>交通与运输</v>
          </cell>
          <cell r="E5724" t="str">
            <v>全年</v>
          </cell>
          <cell r="F5724">
            <v>15</v>
          </cell>
          <cell r="G5724" t="str">
            <v>6</v>
          </cell>
        </row>
        <row r="5725">
          <cell r="C5725" t="str">
            <v>1672-5883</v>
          </cell>
          <cell r="D5725" t="str">
            <v>瞭望东方周刊（原：了望东方周刊）</v>
          </cell>
          <cell r="E5725" t="str">
            <v>全年</v>
          </cell>
          <cell r="F5725">
            <v>12</v>
          </cell>
          <cell r="G5725" t="str">
            <v>26</v>
          </cell>
        </row>
        <row r="5726">
          <cell r="C5726" t="str">
            <v>1672-2906</v>
          </cell>
          <cell r="D5726" t="str">
            <v>新读写（原：新读写（中学））</v>
          </cell>
          <cell r="E5726" t="str">
            <v>全年</v>
          </cell>
          <cell r="F5726">
            <v>8</v>
          </cell>
          <cell r="G5726" t="str">
            <v>12</v>
          </cell>
        </row>
        <row r="5727">
          <cell r="C5727" t="str">
            <v>1006-1169</v>
          </cell>
          <cell r="D5727" t="str">
            <v>世界时装之苑（原：世界时装之苑—ELLE）</v>
          </cell>
          <cell r="E5727" t="str">
            <v>全年</v>
          </cell>
          <cell r="F5727">
            <v>40</v>
          </cell>
          <cell r="G5727" t="str">
            <v>12</v>
          </cell>
        </row>
        <row r="5728">
          <cell r="C5728" t="str">
            <v>无</v>
          </cell>
          <cell r="D5728" t="str">
            <v>现代基础教育研究（原：上海师范大学学报（基础教育版））（原邮发：04-764）</v>
          </cell>
          <cell r="E5728" t="str">
            <v>全年</v>
          </cell>
          <cell r="F5728">
            <v>50</v>
          </cell>
          <cell r="G5728" t="str">
            <v>4</v>
          </cell>
        </row>
        <row r="5729">
          <cell r="C5729" t="str">
            <v>2095-0918</v>
          </cell>
          <cell r="D5729" t="str">
            <v>质量与标准化（原：上海标准化）</v>
          </cell>
          <cell r="E5729" t="str">
            <v>2-12期</v>
          </cell>
          <cell r="F5729">
            <v>15</v>
          </cell>
          <cell r="G5729" t="str">
            <v>12</v>
          </cell>
        </row>
        <row r="5730">
          <cell r="C5730" t="str">
            <v>1009-8399</v>
          </cell>
          <cell r="D5730" t="str">
            <v>上海护理</v>
          </cell>
          <cell r="E5730" t="str">
            <v>2-12期</v>
          </cell>
          <cell r="F5730">
            <v>14.6</v>
          </cell>
          <cell r="G5730" t="str">
            <v>12</v>
          </cell>
        </row>
        <row r="5731">
          <cell r="C5731" t="str">
            <v>1672-9978</v>
          </cell>
          <cell r="D5731" t="str">
            <v>小主人报（少年版）（原：小主人报）（原邮发：04-771）</v>
          </cell>
          <cell r="E5731" t="str">
            <v>全年</v>
          </cell>
          <cell r="F5731">
            <v>8</v>
          </cell>
          <cell r="G5731" t="str">
            <v>12</v>
          </cell>
        </row>
        <row r="5732">
          <cell r="C5732" t="str">
            <v>1672-8068</v>
          </cell>
          <cell r="D5732" t="str">
            <v>城市漫步（上海版、日文版）</v>
          </cell>
          <cell r="E5732" t="str">
            <v>全年</v>
          </cell>
          <cell r="F5732">
            <v>20</v>
          </cell>
          <cell r="G5732" t="str">
            <v>12</v>
          </cell>
        </row>
        <row r="5733">
          <cell r="C5733" t="str">
            <v>1007-4104</v>
          </cell>
          <cell r="D5733" t="str">
            <v>建设监理</v>
          </cell>
          <cell r="E5733" t="str">
            <v>全年</v>
          </cell>
          <cell r="F5733">
            <v>15</v>
          </cell>
          <cell r="G5733" t="str">
            <v>12</v>
          </cell>
        </row>
        <row r="5734">
          <cell r="C5734" t="str">
            <v>1001-0874</v>
          </cell>
          <cell r="D5734" t="str">
            <v>煤矿机电</v>
          </cell>
          <cell r="E5734" t="str">
            <v>2-6期</v>
          </cell>
          <cell r="F5734">
            <v>15</v>
          </cell>
          <cell r="G5734" t="str">
            <v>6</v>
          </cell>
        </row>
        <row r="5735">
          <cell r="C5735" t="str">
            <v>1000-5498</v>
          </cell>
          <cell r="D5735" t="str">
            <v>上海体育大学学报（原：上海体育学院学报，邮发04-793）</v>
          </cell>
          <cell r="E5735" t="str">
            <v>2-12期</v>
          </cell>
          <cell r="F5735">
            <v>25</v>
          </cell>
          <cell r="G5735" t="str">
            <v>12</v>
          </cell>
        </row>
        <row r="5736">
          <cell r="C5736" t="str">
            <v>1000-999X</v>
          </cell>
          <cell r="D5736" t="str">
            <v>中国自行车</v>
          </cell>
          <cell r="E5736" t="str">
            <v>全年</v>
          </cell>
          <cell r="F5736">
            <v>40</v>
          </cell>
          <cell r="G5736" t="str">
            <v>6</v>
          </cell>
        </row>
        <row r="5737">
          <cell r="C5737" t="str">
            <v>1673-3827</v>
          </cell>
          <cell r="D5737" t="str">
            <v>中国真菌学杂志（原邮发：205-152）</v>
          </cell>
          <cell r="E5737" t="str">
            <v>全年</v>
          </cell>
          <cell r="F5737">
            <v>30</v>
          </cell>
          <cell r="G5737" t="str">
            <v>6</v>
          </cell>
        </row>
        <row r="5738">
          <cell r="C5738" t="str">
            <v>1673-5501</v>
          </cell>
          <cell r="D5738" t="str">
            <v>中国循证儿科杂志</v>
          </cell>
          <cell r="E5738" t="str">
            <v>2-6期</v>
          </cell>
          <cell r="F5738">
            <v>30</v>
          </cell>
          <cell r="G5738" t="str">
            <v>6</v>
          </cell>
        </row>
        <row r="5739">
          <cell r="C5739" t="str">
            <v>1007-7324</v>
          </cell>
          <cell r="D5739" t="str">
            <v>石油化工自动化（原邮发：54-46）</v>
          </cell>
          <cell r="E5739" t="str">
            <v>全年</v>
          </cell>
          <cell r="F5739">
            <v>10</v>
          </cell>
          <cell r="G5739" t="str">
            <v>6</v>
          </cell>
        </row>
        <row r="5740">
          <cell r="C5740" t="str">
            <v>1002-0039</v>
          </cell>
          <cell r="D5740" t="str">
            <v>中华文史论丛</v>
          </cell>
          <cell r="E5740" t="str">
            <v>全年</v>
          </cell>
          <cell r="F5740">
            <v>25</v>
          </cell>
          <cell r="G5740" t="str">
            <v>4</v>
          </cell>
        </row>
        <row r="5741">
          <cell r="C5741" t="str">
            <v>1673-1964</v>
          </cell>
          <cell r="D5741" t="str">
            <v>系统仿真技术</v>
          </cell>
          <cell r="E5741" t="str">
            <v>2-4期</v>
          </cell>
          <cell r="F5741">
            <v>10</v>
          </cell>
          <cell r="G5741" t="str">
            <v>4</v>
          </cell>
        </row>
        <row r="5742">
          <cell r="C5742" t="str">
            <v>1674-0750</v>
          </cell>
          <cell r="D5742" t="str">
            <v>复旦人文社会科学论丛（英文版）FudanJournaloftheHumanitiesandSocialSciences</v>
          </cell>
          <cell r="E5742" t="str">
            <v>2-4期</v>
          </cell>
          <cell r="F5742">
            <v>40</v>
          </cell>
          <cell r="G5742" t="str">
            <v>4</v>
          </cell>
        </row>
        <row r="5743">
          <cell r="C5743" t="str">
            <v>1674-3458</v>
          </cell>
          <cell r="D5743" t="str">
            <v>宝钢技术研究（英文版）BaosteelTechnicalResearch</v>
          </cell>
          <cell r="E5743" t="str">
            <v>2-4期</v>
          </cell>
          <cell r="F5743">
            <v>15</v>
          </cell>
          <cell r="G5743" t="str">
            <v>4</v>
          </cell>
        </row>
        <row r="5744">
          <cell r="C5744" t="str">
            <v>1674-4039</v>
          </cell>
          <cell r="D5744" t="str">
            <v>东方法学</v>
          </cell>
          <cell r="E5744" t="str">
            <v>全年</v>
          </cell>
          <cell r="F5744">
            <v>60</v>
          </cell>
          <cell r="G5744" t="str">
            <v>6</v>
          </cell>
        </row>
        <row r="5745">
          <cell r="C5745" t="str">
            <v>1674-8417</v>
          </cell>
          <cell r="D5745" t="str">
            <v>现代建筑电气</v>
          </cell>
          <cell r="E5745" t="str">
            <v>全年</v>
          </cell>
          <cell r="F5745">
            <v>10</v>
          </cell>
          <cell r="G5745" t="str">
            <v>12</v>
          </cell>
        </row>
        <row r="5746">
          <cell r="C5746" t="str">
            <v>1674-8921</v>
          </cell>
          <cell r="D5746" t="str">
            <v>当代外语研究</v>
          </cell>
          <cell r="E5746" t="str">
            <v>全年</v>
          </cell>
          <cell r="F5746">
            <v>20</v>
          </cell>
          <cell r="G5746" t="str">
            <v>6</v>
          </cell>
        </row>
        <row r="5747">
          <cell r="C5747" t="str">
            <v>2095-1167</v>
          </cell>
          <cell r="D5747" t="str">
            <v>外语测试与教学</v>
          </cell>
          <cell r="E5747" t="str">
            <v>全年</v>
          </cell>
          <cell r="F5747">
            <v>9</v>
          </cell>
          <cell r="G5747" t="str">
            <v>4</v>
          </cell>
        </row>
        <row r="5748">
          <cell r="C5748" t="str">
            <v>2095-0047</v>
          </cell>
          <cell r="D5748" t="str">
            <v>哲学分析</v>
          </cell>
          <cell r="E5748" t="str">
            <v>2-6期</v>
          </cell>
          <cell r="F5748">
            <v>25</v>
          </cell>
          <cell r="G5748" t="str">
            <v>6</v>
          </cell>
        </row>
        <row r="5749">
          <cell r="C5749" t="str">
            <v>2095-9311</v>
          </cell>
          <cell r="D5749" t="str">
            <v>十万个为什么·启蒙版（原：十万个为什么（动物大揭秘））（原：少年科学·动物大揭秘）</v>
          </cell>
          <cell r="E5749" t="str">
            <v>全年</v>
          </cell>
          <cell r="F5749">
            <v>12</v>
          </cell>
          <cell r="G5749" t="str">
            <v>12</v>
          </cell>
        </row>
        <row r="5750">
          <cell r="C5750" t="str">
            <v>2095-2546</v>
          </cell>
          <cell r="D5750" t="str">
            <v>运动与健康科学（英）</v>
          </cell>
          <cell r="E5750" t="str">
            <v>2-6期</v>
          </cell>
          <cell r="F5750">
            <v>100</v>
          </cell>
          <cell r="G5750" t="str">
            <v>6</v>
          </cell>
        </row>
        <row r="5751">
          <cell r="C5751" t="str">
            <v>2095-9311</v>
          </cell>
          <cell r="D5751" t="str">
            <v>十万个为什么·发现版（原：十万个为什么（最想问））（原：少年科学（十万个为什么））</v>
          </cell>
          <cell r="E5751" t="str">
            <v>全年</v>
          </cell>
          <cell r="F5751">
            <v>12</v>
          </cell>
          <cell r="G5751" t="str">
            <v>12</v>
          </cell>
        </row>
        <row r="5752">
          <cell r="C5752" t="str">
            <v>2095-2872</v>
          </cell>
          <cell r="D5752" t="str">
            <v>小福尔摩斯（上下五千年）（原：小福尔摩斯（奇幻冒险王））</v>
          </cell>
          <cell r="E5752" t="str">
            <v>全年</v>
          </cell>
          <cell r="F5752">
            <v>12</v>
          </cell>
          <cell r="G5752" t="str">
            <v>12</v>
          </cell>
        </row>
        <row r="5753">
          <cell r="C5753" t="str">
            <v>2095-3925</v>
          </cell>
          <cell r="D5753" t="str">
            <v>交大法学</v>
          </cell>
          <cell r="E5753" t="str">
            <v>2-6期</v>
          </cell>
          <cell r="F5753">
            <v>25</v>
          </cell>
          <cell r="G5753" t="str">
            <v>6</v>
          </cell>
        </row>
        <row r="5754">
          <cell r="C5754" t="str">
            <v>1005-989X</v>
          </cell>
          <cell r="D5754" t="str">
            <v>上海文化（文化研究）</v>
          </cell>
          <cell r="E5754" t="str">
            <v>全年</v>
          </cell>
          <cell r="F5754">
            <v>10</v>
          </cell>
          <cell r="G5754" t="str">
            <v>6</v>
          </cell>
        </row>
        <row r="5755">
          <cell r="C5755" t="str">
            <v>1674-2788</v>
          </cell>
          <cell r="D5755" t="str">
            <v>分子细胞生物学报（英）（原：分子细胞生物学报JMCB）（Journal of Molecular Cell Biology）</v>
          </cell>
          <cell r="E5755" t="str">
            <v>全年</v>
          </cell>
          <cell r="F5755">
            <v>150</v>
          </cell>
          <cell r="G5755" t="str">
            <v>12</v>
          </cell>
        </row>
        <row r="5756">
          <cell r="C5756" t="str">
            <v>2096-1812</v>
          </cell>
          <cell r="D5756" t="str">
            <v>少先队研究（原：上海少先队研究）</v>
          </cell>
          <cell r="E5756" t="str">
            <v>2-6期</v>
          </cell>
          <cell r="F5756">
            <v>15</v>
          </cell>
          <cell r="G5756" t="str">
            <v>6</v>
          </cell>
        </row>
        <row r="5757">
          <cell r="C5757" t="str">
            <v>2095-4964</v>
          </cell>
          <cell r="D5757" t="str">
            <v>结合医学学报（英文版）Journal of Chinese Integrative Medicine</v>
          </cell>
          <cell r="E5757" t="str">
            <v>全年</v>
          </cell>
          <cell r="F5757">
            <v>80</v>
          </cell>
          <cell r="G5757" t="str">
            <v>6</v>
          </cell>
        </row>
        <row r="5758">
          <cell r="C5758" t="str">
            <v>1006-205X</v>
          </cell>
          <cell r="D5758" t="str">
            <v>当代学生（探秘版）</v>
          </cell>
          <cell r="E5758" t="str">
            <v>全年</v>
          </cell>
          <cell r="F5758">
            <v>10</v>
          </cell>
          <cell r="G5758" t="str">
            <v>12</v>
          </cell>
        </row>
        <row r="5759">
          <cell r="C5759" t="str">
            <v>2095-1612</v>
          </cell>
          <cell r="D5759" t="str">
            <v>睿士</v>
          </cell>
          <cell r="E5759" t="str">
            <v>全年</v>
          </cell>
          <cell r="F5759">
            <v>40</v>
          </cell>
          <cell r="G5759" t="str">
            <v>12</v>
          </cell>
        </row>
        <row r="5760">
          <cell r="C5760" t="str">
            <v>2095-7297</v>
          </cell>
          <cell r="D5760" t="str">
            <v>海洋工程装备与技术（原邮发：205-201）</v>
          </cell>
          <cell r="E5760" t="str">
            <v>全年</v>
          </cell>
          <cell r="F5760">
            <v>75</v>
          </cell>
          <cell r="G5760" t="str">
            <v>4</v>
          </cell>
        </row>
        <row r="5761">
          <cell r="C5761" t="str">
            <v>0257-0238</v>
          </cell>
          <cell r="D5761" t="str">
            <v>故事会（校园版）（原：故事会·蓝版）（原：故事会（文摘版））</v>
          </cell>
          <cell r="E5761" t="str">
            <v>全年</v>
          </cell>
          <cell r="F5761">
            <v>8</v>
          </cell>
          <cell r="G5761" t="str">
            <v>12</v>
          </cell>
        </row>
        <row r="5762">
          <cell r="C5762" t="str">
            <v>2095-7475</v>
          </cell>
          <cell r="D5762" t="str">
            <v>海关与经贸研究</v>
          </cell>
          <cell r="E5762" t="str">
            <v>2-6期</v>
          </cell>
          <cell r="F5762">
            <v>20</v>
          </cell>
          <cell r="G5762" t="str">
            <v>6</v>
          </cell>
        </row>
        <row r="5763">
          <cell r="C5763" t="str">
            <v>2096-0867</v>
          </cell>
          <cell r="D5763" t="str">
            <v>中西医结合护理（中英文）（原邮发：04-913）（原邮发：205-158）</v>
          </cell>
          <cell r="E5763" t="str">
            <v>全年</v>
          </cell>
          <cell r="F5763">
            <v>20</v>
          </cell>
          <cell r="G5763" t="str">
            <v>12</v>
          </cell>
        </row>
        <row r="5764">
          <cell r="C5764" t="str">
            <v>2096-4242</v>
          </cell>
          <cell r="D5764" t="str">
            <v>上海广播电视研究</v>
          </cell>
          <cell r="E5764" t="str">
            <v>2-4期</v>
          </cell>
          <cell r="F5764">
            <v>25</v>
          </cell>
          <cell r="G5764" t="str">
            <v>4</v>
          </cell>
        </row>
        <row r="5765">
          <cell r="C5765" t="str">
            <v>2096-3386</v>
          </cell>
          <cell r="D5765" t="str">
            <v>思南文学选刊</v>
          </cell>
          <cell r="E5765" t="str">
            <v>全年</v>
          </cell>
          <cell r="F5765">
            <v>25</v>
          </cell>
          <cell r="G5765" t="str">
            <v>6</v>
          </cell>
        </row>
        <row r="5766">
          <cell r="C5766" t="str">
            <v>2096-3815</v>
          </cell>
          <cell r="D5766" t="str">
            <v>建筑科技</v>
          </cell>
          <cell r="E5766" t="str">
            <v>全年</v>
          </cell>
          <cell r="F5766">
            <v>20</v>
          </cell>
          <cell r="G5766" t="str">
            <v>12</v>
          </cell>
        </row>
        <row r="5767">
          <cell r="C5767" t="str">
            <v>2096-4870</v>
          </cell>
          <cell r="D5767" t="str">
            <v>汽车与新动力</v>
          </cell>
          <cell r="E5767" t="str">
            <v>2-6期</v>
          </cell>
          <cell r="F5767">
            <v>20</v>
          </cell>
          <cell r="G5767" t="str">
            <v>6</v>
          </cell>
        </row>
        <row r="5768">
          <cell r="C5768" t="str">
            <v>2096-5311</v>
          </cell>
          <cell r="D5768" t="str">
            <v>华东师大教育评论（英文）（原邮发：04-950）</v>
          </cell>
          <cell r="E5768" t="str">
            <v>全年</v>
          </cell>
          <cell r="F5768">
            <v>60</v>
          </cell>
          <cell r="G5768" t="str">
            <v>4</v>
          </cell>
        </row>
        <row r="5769">
          <cell r="C5769" t="str">
            <v>2096-5494</v>
          </cell>
          <cell r="D5769" t="str">
            <v>心理学通讯</v>
          </cell>
          <cell r="E5769" t="str">
            <v>2-4期</v>
          </cell>
          <cell r="F5769">
            <v>24</v>
          </cell>
          <cell r="G5769" t="str">
            <v>4</v>
          </cell>
        </row>
        <row r="5770">
          <cell r="C5770" t="str">
            <v>2096-6733</v>
          </cell>
          <cell r="D5770" t="str">
            <v>世界历史评论</v>
          </cell>
          <cell r="E5770" t="str">
            <v>全年</v>
          </cell>
          <cell r="F5770">
            <v>55</v>
          </cell>
          <cell r="G5770" t="str">
            <v>4</v>
          </cell>
        </row>
        <row r="5771">
          <cell r="C5771" t="str">
            <v>1672-0245</v>
          </cell>
          <cell r="D5771" t="str">
            <v>教育传播与技术</v>
          </cell>
          <cell r="E5771" t="str">
            <v>2-6期</v>
          </cell>
          <cell r="F5771">
            <v>18</v>
          </cell>
          <cell r="G5771" t="str">
            <v>6</v>
          </cell>
        </row>
        <row r="5772">
          <cell r="C5772" t="str">
            <v>2096-6822</v>
          </cell>
          <cell r="D5772" t="str">
            <v>历史地理研究</v>
          </cell>
          <cell r="E5772" t="str">
            <v>全年</v>
          </cell>
          <cell r="F5772">
            <v>30</v>
          </cell>
          <cell r="G5772" t="str">
            <v>4</v>
          </cell>
        </row>
        <row r="5773">
          <cell r="C5773" t="str">
            <v>2311-6706</v>
          </cell>
          <cell r="D5773" t="str">
            <v>纳微快报（英文）</v>
          </cell>
          <cell r="E5773" t="str">
            <v>2-12期</v>
          </cell>
          <cell r="F5773">
            <v>800</v>
          </cell>
          <cell r="G5773" t="str">
            <v>12</v>
          </cell>
        </row>
        <row r="5774">
          <cell r="C5774" t="str">
            <v>2096-9023</v>
          </cell>
          <cell r="D5774" t="str">
            <v>流体测量与控制</v>
          </cell>
          <cell r="E5774" t="str">
            <v>2-6期</v>
          </cell>
          <cell r="F5774">
            <v>10</v>
          </cell>
          <cell r="G5774" t="str">
            <v>6</v>
          </cell>
        </row>
        <row r="5775">
          <cell r="C5775" t="str">
            <v>2589-9627</v>
          </cell>
          <cell r="D5775" t="str">
            <v>中医药文化（英文）</v>
          </cell>
          <cell r="E5775" t="str">
            <v>全年</v>
          </cell>
          <cell r="F5775">
            <v>50</v>
          </cell>
          <cell r="G5775" t="str">
            <v>4</v>
          </cell>
        </row>
        <row r="5776">
          <cell r="C5776" t="str">
            <v>2096-3025</v>
          </cell>
          <cell r="D5776" t="str">
            <v>城乡规划</v>
          </cell>
          <cell r="E5776" t="str">
            <v>全年</v>
          </cell>
          <cell r="F5776">
            <v>36</v>
          </cell>
          <cell r="G5776" t="str">
            <v>6</v>
          </cell>
        </row>
        <row r="5777">
          <cell r="C5777" t="str">
            <v>0423-3174</v>
          </cell>
          <cell r="D5777" t="str">
            <v>儿童时代·奇幻科学（原：儿童时代·悦读）</v>
          </cell>
          <cell r="E5777" t="str">
            <v>全年</v>
          </cell>
          <cell r="F5777">
            <v>10</v>
          </cell>
          <cell r="G5777" t="str">
            <v>12</v>
          </cell>
        </row>
        <row r="5778">
          <cell r="C5778" t="str">
            <v>1004-0072</v>
          </cell>
          <cell r="D5778" t="str">
            <v>娃娃画报.原创科学馆</v>
          </cell>
          <cell r="E5778" t="str">
            <v>全年</v>
          </cell>
          <cell r="F5778">
            <v>16</v>
          </cell>
          <cell r="G5778" t="str">
            <v>12</v>
          </cell>
        </row>
        <row r="5779">
          <cell r="C5779" t="str">
            <v>1004-0072</v>
          </cell>
          <cell r="D5779" t="str">
            <v>娃娃画报.原创文学馆</v>
          </cell>
          <cell r="E5779" t="str">
            <v>全年</v>
          </cell>
          <cell r="F5779">
            <v>16</v>
          </cell>
          <cell r="G5779" t="str">
            <v>12</v>
          </cell>
        </row>
        <row r="5780">
          <cell r="C5780" t="str">
            <v>2097-4582</v>
          </cell>
          <cell r="D5780" t="str">
            <v>国际大都市发展研究（中英文）</v>
          </cell>
          <cell r="E5780" t="str">
            <v>2-6期</v>
          </cell>
          <cell r="F5780">
            <v>20</v>
          </cell>
          <cell r="G5780" t="str">
            <v>6</v>
          </cell>
        </row>
        <row r="5781">
          <cell r="C5781" t="str">
            <v/>
          </cell>
          <cell r="D5781" t="str">
            <v>管理视野</v>
          </cell>
          <cell r="E5781" t="str">
            <v>2-4期</v>
          </cell>
          <cell r="F5781">
            <v>88</v>
          </cell>
          <cell r="G5781" t="str">
            <v>4</v>
          </cell>
        </row>
        <row r="5782">
          <cell r="C5782" t="str">
            <v/>
          </cell>
          <cell r="D5782" t="str">
            <v>十万个为什么·健康版</v>
          </cell>
          <cell r="E5782" t="str">
            <v>全年</v>
          </cell>
          <cell r="F5782">
            <v>12</v>
          </cell>
          <cell r="G5782" t="str">
            <v>12</v>
          </cell>
        </row>
        <row r="5783">
          <cell r="C5783" t="str">
            <v>2577-5421</v>
          </cell>
          <cell r="D5783" t="str">
            <v>先进光子学（英）</v>
          </cell>
          <cell r="E5783" t="str">
            <v>2-6期</v>
          </cell>
          <cell r="F5783">
            <v>100</v>
          </cell>
          <cell r="G5783" t="str">
            <v>6</v>
          </cell>
        </row>
        <row r="5784">
          <cell r="C5784" t="str">
            <v>2327-9125</v>
          </cell>
          <cell r="D5784" t="str">
            <v>光子学研究（英）</v>
          </cell>
          <cell r="E5784" t="str">
            <v>2-12期</v>
          </cell>
          <cell r="F5784">
            <v>100</v>
          </cell>
          <cell r="G5784" t="str">
            <v>12</v>
          </cell>
        </row>
        <row r="5785">
          <cell r="C5785" t="str">
            <v>1007-2861</v>
          </cell>
          <cell r="D5785" t="str">
            <v>上海大学学报（自然版）</v>
          </cell>
          <cell r="E5785" t="str">
            <v>全年</v>
          </cell>
          <cell r="F5785">
            <v>60</v>
          </cell>
          <cell r="G5785" t="str">
            <v>6</v>
          </cell>
        </row>
        <row r="5786">
          <cell r="C5786" t="str">
            <v>1009-7716</v>
          </cell>
          <cell r="D5786" t="str">
            <v>城市道桥与防洪</v>
          </cell>
          <cell r="E5786" t="str">
            <v>全年</v>
          </cell>
          <cell r="F5786">
            <v>29.58</v>
          </cell>
          <cell r="G5786" t="str">
            <v>12</v>
          </cell>
        </row>
        <row r="5787">
          <cell r="C5787" t="str">
            <v>1001-9855</v>
          </cell>
          <cell r="D5787" t="str">
            <v>船舶（原邮发：104-04）</v>
          </cell>
          <cell r="E5787" t="str">
            <v>2-6期</v>
          </cell>
          <cell r="F5787">
            <v>30</v>
          </cell>
          <cell r="G5787" t="str">
            <v>6</v>
          </cell>
        </row>
        <row r="5788">
          <cell r="C5788" t="str">
            <v>2096-7039</v>
          </cell>
          <cell r="D5788" t="str">
            <v>上海公安学院学报（原：上海公安高等专科学校学报）</v>
          </cell>
          <cell r="E5788" t="str">
            <v>全年</v>
          </cell>
          <cell r="F5788">
            <v>8</v>
          </cell>
          <cell r="G5788" t="str">
            <v>6</v>
          </cell>
        </row>
        <row r="5789">
          <cell r="C5789" t="str">
            <v>1671-6485</v>
          </cell>
          <cell r="D5789" t="str">
            <v>上海农村经济</v>
          </cell>
          <cell r="E5789" t="str">
            <v>全年</v>
          </cell>
          <cell r="F5789">
            <v>10</v>
          </cell>
          <cell r="G5789" t="str">
            <v>12</v>
          </cell>
        </row>
        <row r="5790">
          <cell r="C5790" t="str">
            <v>1674-5817</v>
          </cell>
          <cell r="D5790" t="str">
            <v>实验动物与比较医学（原：上海实验动物科学）（原邮发：104-46）</v>
          </cell>
          <cell r="E5790" t="str">
            <v>全年</v>
          </cell>
          <cell r="F5790">
            <v>30</v>
          </cell>
          <cell r="G5790" t="str">
            <v>6</v>
          </cell>
        </row>
        <row r="5791">
          <cell r="C5791" t="str">
            <v>2096-2983</v>
          </cell>
          <cell r="D5791" t="str">
            <v>有色金属材料与工程（原：上海有色金属）</v>
          </cell>
          <cell r="E5791" t="str">
            <v>全年</v>
          </cell>
          <cell r="F5791">
            <v>10</v>
          </cell>
          <cell r="G5791" t="str">
            <v>6</v>
          </cell>
        </row>
        <row r="5792">
          <cell r="C5792" t="str">
            <v>1000-3630</v>
          </cell>
          <cell r="D5792" t="str">
            <v>声学技术</v>
          </cell>
          <cell r="E5792" t="str">
            <v>全年</v>
          </cell>
          <cell r="F5792">
            <v>50</v>
          </cell>
          <cell r="G5792" t="str">
            <v>6</v>
          </cell>
        </row>
        <row r="5793">
          <cell r="C5793" t="str">
            <v>0255-8297</v>
          </cell>
          <cell r="D5793" t="str">
            <v>应用科学学报（原邮发：104-57）</v>
          </cell>
          <cell r="E5793" t="str">
            <v>2-6期</v>
          </cell>
          <cell r="F5793">
            <v>38</v>
          </cell>
          <cell r="G5793" t="str">
            <v>6</v>
          </cell>
        </row>
        <row r="5794">
          <cell r="C5794" t="str">
            <v>0253-4827</v>
          </cell>
          <cell r="D5794" t="str">
            <v>应用数学和力学（英文版）AppliedMathematicsandMechanics（EnglishEdition）</v>
          </cell>
          <cell r="E5794" t="str">
            <v>全年</v>
          </cell>
          <cell r="F5794">
            <v>40</v>
          </cell>
          <cell r="G5794" t="str">
            <v>12</v>
          </cell>
        </row>
        <row r="5795">
          <cell r="C5795" t="str">
            <v>1671-0576</v>
          </cell>
          <cell r="D5795" t="str">
            <v>制导与引信</v>
          </cell>
          <cell r="E5795" t="str">
            <v>全年</v>
          </cell>
          <cell r="F5795">
            <v>15</v>
          </cell>
          <cell r="G5795" t="str">
            <v>4</v>
          </cell>
        </row>
        <row r="5796">
          <cell r="C5796" t="str">
            <v>2789-2972</v>
          </cell>
          <cell r="D5796" t="str">
            <v>Numero China（原：NUMERO大都市）（原：大都市（原：大都市BIBA）（原邮发：04-826））</v>
          </cell>
          <cell r="E5796" t="str">
            <v>全年</v>
          </cell>
          <cell r="F5796">
            <v>100</v>
          </cell>
          <cell r="G5796" t="str">
            <v>4</v>
          </cell>
        </row>
        <row r="5797">
          <cell r="C5797" t="str">
            <v>1008-3960</v>
          </cell>
          <cell r="D5797" t="str">
            <v>航运交易公报</v>
          </cell>
          <cell r="E5797" t="str">
            <v>5-50期</v>
          </cell>
          <cell r="F5797">
            <v>20</v>
          </cell>
          <cell r="G5797" t="str">
            <v>50</v>
          </cell>
        </row>
        <row r="5798">
          <cell r="C5798" t="str">
            <v>1672-5220</v>
          </cell>
          <cell r="D5798" t="str">
            <v>东华大学学报（英文版）ChinaPopulationToday（原邮发：104-09）</v>
          </cell>
          <cell r="E5798" t="str">
            <v>全年</v>
          </cell>
          <cell r="F5798">
            <v>30</v>
          </cell>
          <cell r="G5798" t="str">
            <v>6</v>
          </cell>
        </row>
        <row r="5799">
          <cell r="C5799" t="str">
            <v>2096-6814</v>
          </cell>
          <cell r="D5799" t="str">
            <v>上海立信会计金融学院学报（原：上海金融学院学报（原：上海金融高等专科学校学报））</v>
          </cell>
          <cell r="E5799" t="str">
            <v>全年</v>
          </cell>
          <cell r="F5799">
            <v>16</v>
          </cell>
          <cell r="G5799" t="str">
            <v>6</v>
          </cell>
        </row>
        <row r="5800">
          <cell r="C5800" t="str">
            <v>无</v>
          </cell>
          <cell r="D5800" t="str">
            <v>中国高等教育评估</v>
          </cell>
          <cell r="E5800" t="str">
            <v>全年</v>
          </cell>
          <cell r="F5800">
            <v>15</v>
          </cell>
          <cell r="G5800" t="str">
            <v>4</v>
          </cell>
        </row>
        <row r="5801">
          <cell r="C5801" t="str">
            <v>2095-705X</v>
          </cell>
          <cell r="D5801" t="str">
            <v>上海节能</v>
          </cell>
          <cell r="E5801" t="str">
            <v>全年</v>
          </cell>
          <cell r="F5801">
            <v>18</v>
          </cell>
          <cell r="G5801" t="str">
            <v>12</v>
          </cell>
        </row>
        <row r="5802">
          <cell r="C5802" t="str">
            <v>1004-4655</v>
          </cell>
          <cell r="D5802" t="str">
            <v>中国市政工程（原邮发：104-63）</v>
          </cell>
          <cell r="E5802" t="str">
            <v>全年</v>
          </cell>
          <cell r="F5802">
            <v>16</v>
          </cell>
          <cell r="G5802" t="str">
            <v>6</v>
          </cell>
        </row>
        <row r="5803">
          <cell r="C5803" t="str">
            <v>1005-5630</v>
          </cell>
          <cell r="D5803" t="str">
            <v>光学仪器</v>
          </cell>
          <cell r="E5803" t="str">
            <v>全年</v>
          </cell>
          <cell r="F5803">
            <v>15</v>
          </cell>
          <cell r="G5803" t="str">
            <v>6</v>
          </cell>
        </row>
        <row r="5804">
          <cell r="C5804" t="str">
            <v>1000-4653</v>
          </cell>
          <cell r="D5804" t="str">
            <v>中国航海</v>
          </cell>
          <cell r="E5804" t="str">
            <v>全年</v>
          </cell>
          <cell r="F5804">
            <v>40</v>
          </cell>
          <cell r="G5804" t="str">
            <v>4</v>
          </cell>
        </row>
        <row r="5805">
          <cell r="C5805" t="str">
            <v>1001-4500</v>
          </cell>
          <cell r="D5805" t="str">
            <v>中国海洋平台（原邮发：104-81）</v>
          </cell>
          <cell r="E5805" t="str">
            <v>2-6期</v>
          </cell>
          <cell r="F5805">
            <v>20</v>
          </cell>
          <cell r="G5805" t="str">
            <v>6</v>
          </cell>
        </row>
        <row r="5806">
          <cell r="C5806" t="str">
            <v>0488-6364</v>
          </cell>
          <cell r="D5806" t="str">
            <v>世界经济文汇</v>
          </cell>
          <cell r="E5806" t="str">
            <v>全年</v>
          </cell>
          <cell r="F5806">
            <v>12.5</v>
          </cell>
          <cell r="G5806" t="str">
            <v>6</v>
          </cell>
        </row>
        <row r="5807">
          <cell r="C5807" t="str">
            <v>1006-1460</v>
          </cell>
          <cell r="D5807" t="str">
            <v>新闻大学</v>
          </cell>
          <cell r="E5807" t="str">
            <v>全年</v>
          </cell>
          <cell r="F5807">
            <v>30</v>
          </cell>
          <cell r="G5807" t="str">
            <v>12</v>
          </cell>
        </row>
        <row r="5808">
          <cell r="C5808" t="str">
            <v>1007-1873</v>
          </cell>
          <cell r="D5808" t="str">
            <v>史林</v>
          </cell>
          <cell r="E5808" t="str">
            <v>全年</v>
          </cell>
          <cell r="F5808">
            <v>30</v>
          </cell>
          <cell r="G5808" t="str">
            <v>6</v>
          </cell>
        </row>
        <row r="5809">
          <cell r="C5809" t="str">
            <v>2096-5974</v>
          </cell>
          <cell r="D5809" t="str">
            <v>飞控与探测（原：飞行控制与光电探测（原：自动驾驶仪与红外技术））</v>
          </cell>
          <cell r="E5809" t="str">
            <v>全年</v>
          </cell>
          <cell r="F5809">
            <v>20</v>
          </cell>
          <cell r="G5809" t="str">
            <v>6</v>
          </cell>
        </row>
        <row r="5810">
          <cell r="C5810" t="str">
            <v>1000-4874</v>
          </cell>
          <cell r="D5810" t="str">
            <v>水动力学研究与进展·A辑（中文版）</v>
          </cell>
          <cell r="E5810" t="str">
            <v>全年</v>
          </cell>
          <cell r="F5810">
            <v>100</v>
          </cell>
          <cell r="G5810" t="str">
            <v>6</v>
          </cell>
        </row>
        <row r="5811">
          <cell r="C5811" t="str">
            <v>2096-8655</v>
          </cell>
          <cell r="D5811" t="str">
            <v>上海航天（中英文）（原：上海航天）（原邮发：204-05）</v>
          </cell>
          <cell r="E5811" t="str">
            <v>全年</v>
          </cell>
          <cell r="F5811">
            <v>50</v>
          </cell>
          <cell r="G5811" t="str">
            <v>6</v>
          </cell>
        </row>
        <row r="5812">
          <cell r="C5812" t="str">
            <v>1009-0096</v>
          </cell>
          <cell r="D5812" t="str">
            <v>印制电路信息</v>
          </cell>
          <cell r="E5812" t="str">
            <v>全年</v>
          </cell>
          <cell r="F5812">
            <v>18</v>
          </cell>
          <cell r="G5812" t="str">
            <v>12</v>
          </cell>
        </row>
        <row r="5813">
          <cell r="C5813" t="str">
            <v>1673-6648</v>
          </cell>
          <cell r="D5813" t="str">
            <v>投资有道（原邮发：142-99）</v>
          </cell>
          <cell r="E5813" t="str">
            <v>全年</v>
          </cell>
          <cell r="F5813">
            <v>30</v>
          </cell>
          <cell r="G5813" t="str">
            <v>12</v>
          </cell>
        </row>
        <row r="5814">
          <cell r="C5814" t="str">
            <v>1009-2870</v>
          </cell>
          <cell r="D5814" t="str">
            <v>上海城市发展</v>
          </cell>
          <cell r="E5814" t="str">
            <v>全年</v>
          </cell>
          <cell r="F5814">
            <v>20</v>
          </cell>
          <cell r="G5814" t="str">
            <v>6</v>
          </cell>
        </row>
        <row r="5815">
          <cell r="C5815" t="str">
            <v>1007-9629</v>
          </cell>
          <cell r="D5815" t="str">
            <v>建筑材料学报</v>
          </cell>
          <cell r="E5815" t="str">
            <v>全年</v>
          </cell>
          <cell r="F5815">
            <v>15</v>
          </cell>
          <cell r="G5815" t="str">
            <v>12</v>
          </cell>
        </row>
        <row r="5816">
          <cell r="C5816" t="str">
            <v>1673-6087</v>
          </cell>
          <cell r="D5816" t="str">
            <v>内科理论与实践</v>
          </cell>
          <cell r="E5816" t="str">
            <v>全年</v>
          </cell>
          <cell r="F5816">
            <v>18</v>
          </cell>
          <cell r="G5816" t="str">
            <v>6</v>
          </cell>
        </row>
        <row r="5817">
          <cell r="C5817" t="str">
            <v>1006-1371</v>
          </cell>
          <cell r="D5817" t="str">
            <v>上海房地</v>
          </cell>
          <cell r="E5817" t="str">
            <v>全年</v>
          </cell>
          <cell r="F5817">
            <v>10</v>
          </cell>
          <cell r="G5817" t="str">
            <v>12</v>
          </cell>
        </row>
        <row r="5818">
          <cell r="C5818" t="str">
            <v>2096-6008</v>
          </cell>
          <cell r="D5818" t="str">
            <v>上海工会管理干部学院学报·工会理论研究（原：上海工会管理干部学院学报）</v>
          </cell>
          <cell r="E5818" t="str">
            <v>全年</v>
          </cell>
          <cell r="F5818">
            <v>12</v>
          </cell>
          <cell r="G5818" t="str">
            <v>6</v>
          </cell>
        </row>
        <row r="5819">
          <cell r="C5819" t="str">
            <v>2096-9554</v>
          </cell>
          <cell r="D5819" t="str">
            <v>会计与经济研究（原：上海立信会计学院学报）</v>
          </cell>
          <cell r="E5819" t="str">
            <v>全年</v>
          </cell>
          <cell r="F5819">
            <v>25</v>
          </cell>
          <cell r="G5819" t="str">
            <v>6</v>
          </cell>
        </row>
        <row r="5820">
          <cell r="C5820" t="str">
            <v>1005-5339</v>
          </cell>
          <cell r="D5820" t="str">
            <v>集装箱化</v>
          </cell>
          <cell r="E5820" t="str">
            <v>全年</v>
          </cell>
          <cell r="F5820">
            <v>25</v>
          </cell>
          <cell r="G5820" t="str">
            <v>12</v>
          </cell>
        </row>
        <row r="5821">
          <cell r="C5821" t="str">
            <v>1674-5434</v>
          </cell>
          <cell r="D5821" t="str">
            <v>新会计（原：上海会计）（原邮发：204-79）</v>
          </cell>
          <cell r="E5821" t="str">
            <v>全年</v>
          </cell>
          <cell r="F5821">
            <v>8</v>
          </cell>
          <cell r="G5821" t="str">
            <v>12</v>
          </cell>
        </row>
        <row r="5822">
          <cell r="C5822" t="str">
            <v>无</v>
          </cell>
          <cell r="D5822" t="str">
            <v>上海物流（原：上海物资经济）</v>
          </cell>
          <cell r="E5822" t="str">
            <v>全年</v>
          </cell>
          <cell r="F5822">
            <v>20</v>
          </cell>
          <cell r="G5822" t="str">
            <v>6</v>
          </cell>
        </row>
        <row r="5823">
          <cell r="C5823" t="str">
            <v>1672-9854</v>
          </cell>
          <cell r="D5823" t="str">
            <v>海相油气地质</v>
          </cell>
          <cell r="E5823" t="str">
            <v>全年</v>
          </cell>
          <cell r="F5823">
            <v>30</v>
          </cell>
          <cell r="G5823" t="str">
            <v>4</v>
          </cell>
        </row>
        <row r="5824">
          <cell r="C5824" t="str">
            <v>1671-2072</v>
          </cell>
          <cell r="D5824" t="str">
            <v>中国司法鉴定</v>
          </cell>
          <cell r="E5824" t="str">
            <v>全年</v>
          </cell>
          <cell r="F5824">
            <v>20</v>
          </cell>
          <cell r="G5824" t="str">
            <v>6</v>
          </cell>
        </row>
        <row r="5825">
          <cell r="C5825" t="str">
            <v>1000-6168</v>
          </cell>
          <cell r="D5825" t="str">
            <v>化工高等教育</v>
          </cell>
          <cell r="E5825" t="str">
            <v>全年</v>
          </cell>
          <cell r="F5825">
            <v>16.8</v>
          </cell>
          <cell r="G5825" t="str">
            <v>6</v>
          </cell>
        </row>
        <row r="5826">
          <cell r="C5826" t="str">
            <v>1009-5993</v>
          </cell>
          <cell r="D5826" t="str">
            <v>上海塑料</v>
          </cell>
          <cell r="E5826" t="str">
            <v>2-6期</v>
          </cell>
          <cell r="F5826">
            <v>10</v>
          </cell>
          <cell r="G5826" t="str">
            <v>6</v>
          </cell>
        </row>
        <row r="5827">
          <cell r="C5827" t="str">
            <v>1006-8732</v>
          </cell>
          <cell r="D5827" t="str">
            <v>中国体育教练员</v>
          </cell>
          <cell r="E5827" t="str">
            <v>全年</v>
          </cell>
          <cell r="F5827">
            <v>25</v>
          </cell>
          <cell r="G5827" t="str">
            <v>4</v>
          </cell>
        </row>
        <row r="5828">
          <cell r="C5828" t="str">
            <v>1000-6044</v>
          </cell>
          <cell r="D5828" t="str">
            <v>书法研究</v>
          </cell>
          <cell r="E5828" t="str">
            <v>全年</v>
          </cell>
          <cell r="F5828">
            <v>60</v>
          </cell>
          <cell r="G5828" t="str">
            <v>6</v>
          </cell>
        </row>
        <row r="5829">
          <cell r="C5829" t="str">
            <v>1005-4871</v>
          </cell>
          <cell r="D5829" t="str">
            <v>德国研究</v>
          </cell>
          <cell r="E5829" t="str">
            <v>全年</v>
          </cell>
          <cell r="F5829">
            <v>20</v>
          </cell>
          <cell r="G5829" t="str">
            <v>6</v>
          </cell>
        </row>
        <row r="5830">
          <cell r="C5830" t="str">
            <v>1009-3451</v>
          </cell>
          <cell r="D5830" t="str">
            <v>军事历史研究（原邮发：105-03）（原邮发：28-446）</v>
          </cell>
          <cell r="E5830" t="str">
            <v>全年</v>
          </cell>
          <cell r="F5830">
            <v>20</v>
          </cell>
          <cell r="G5830" t="str">
            <v>6</v>
          </cell>
        </row>
        <row r="5831">
          <cell r="C5831" t="str">
            <v>2096-6385</v>
          </cell>
          <cell r="D5831" t="str">
            <v>应用数学与计算数学学报（英文版）（原：应用数学与计算数学学报）</v>
          </cell>
          <cell r="E5831" t="str">
            <v>全年</v>
          </cell>
          <cell r="F5831">
            <v>50</v>
          </cell>
          <cell r="G5831" t="str">
            <v>4</v>
          </cell>
        </row>
        <row r="5832">
          <cell r="C5832" t="str">
            <v>1000-8799</v>
          </cell>
          <cell r="D5832" t="str">
            <v>水运管理</v>
          </cell>
          <cell r="E5832" t="str">
            <v>全年</v>
          </cell>
          <cell r="F5832">
            <v>25</v>
          </cell>
          <cell r="G5832" t="str">
            <v>12</v>
          </cell>
        </row>
        <row r="5833">
          <cell r="C5833" t="str">
            <v>1674-2583</v>
          </cell>
          <cell r="D5833" t="str">
            <v>集成电路应用（原邮发：105-10）</v>
          </cell>
          <cell r="E5833" t="str">
            <v>全年</v>
          </cell>
          <cell r="F5833">
            <v>80</v>
          </cell>
          <cell r="G5833" t="str">
            <v>12</v>
          </cell>
        </row>
        <row r="5834">
          <cell r="C5834" t="str">
            <v>无</v>
          </cell>
          <cell r="D5834" t="str">
            <v>中国木材</v>
          </cell>
          <cell r="E5834" t="str">
            <v>全年</v>
          </cell>
          <cell r="F5834">
            <v>12</v>
          </cell>
          <cell r="G5834" t="str">
            <v>6</v>
          </cell>
        </row>
        <row r="5835">
          <cell r="C5835" t="str">
            <v>1608-375X</v>
          </cell>
          <cell r="D5835" t="str">
            <v>现代物流</v>
          </cell>
          <cell r="E5835" t="str">
            <v>全年</v>
          </cell>
          <cell r="F5835">
            <v>60</v>
          </cell>
          <cell r="G5835" t="str">
            <v>6</v>
          </cell>
        </row>
        <row r="5836">
          <cell r="C5836" t="str">
            <v>1008-3065</v>
          </cell>
          <cell r="D5836" t="str">
            <v>抗癌</v>
          </cell>
          <cell r="E5836" t="str">
            <v>全年</v>
          </cell>
          <cell r="F5836">
            <v>8</v>
          </cell>
          <cell r="G5836" t="str">
            <v>4</v>
          </cell>
        </row>
        <row r="5837">
          <cell r="C5837" t="str">
            <v>1672-4763</v>
          </cell>
          <cell r="D5837" t="str">
            <v>锅炉技术</v>
          </cell>
          <cell r="E5837" t="str">
            <v>全年</v>
          </cell>
          <cell r="F5837">
            <v>10</v>
          </cell>
          <cell r="G5837" t="str">
            <v>6</v>
          </cell>
        </row>
        <row r="5838">
          <cell r="C5838" t="str">
            <v>1007-1326</v>
          </cell>
          <cell r="D5838" t="str">
            <v>职业卫生与应急救援</v>
          </cell>
          <cell r="E5838" t="str">
            <v>全年</v>
          </cell>
          <cell r="F5838">
            <v>20</v>
          </cell>
          <cell r="G5838" t="str">
            <v>6</v>
          </cell>
        </row>
        <row r="5839">
          <cell r="C5839" t="str">
            <v>1000-4882</v>
          </cell>
          <cell r="D5839" t="str">
            <v>中国造船</v>
          </cell>
          <cell r="E5839" t="str">
            <v>全年</v>
          </cell>
          <cell r="F5839">
            <v>100</v>
          </cell>
          <cell r="G5839" t="str">
            <v>6</v>
          </cell>
        </row>
        <row r="5840">
          <cell r="C5840" t="str">
            <v>1006-1738</v>
          </cell>
          <cell r="D5840" t="str">
            <v>航海技术</v>
          </cell>
          <cell r="E5840" t="str">
            <v>全年</v>
          </cell>
          <cell r="F5840">
            <v>30</v>
          </cell>
          <cell r="G5840" t="str">
            <v>6</v>
          </cell>
        </row>
        <row r="5841">
          <cell r="C5841" t="str">
            <v>1000-3878</v>
          </cell>
          <cell r="D5841" t="str">
            <v>造船技术（原邮发：105-91）</v>
          </cell>
          <cell r="E5841" t="str">
            <v>全年</v>
          </cell>
          <cell r="F5841">
            <v>20</v>
          </cell>
          <cell r="G5841" t="str">
            <v>6</v>
          </cell>
        </row>
        <row r="5842">
          <cell r="C5842" t="str">
            <v>1009-5071</v>
          </cell>
          <cell r="D5842" t="str">
            <v>胡润百富</v>
          </cell>
          <cell r="E5842" t="str">
            <v>全年</v>
          </cell>
          <cell r="F5842">
            <v>60</v>
          </cell>
          <cell r="G5842" t="str">
            <v>12</v>
          </cell>
        </row>
        <row r="5843">
          <cell r="C5843" t="str">
            <v>1674-7038</v>
          </cell>
          <cell r="D5843" t="str">
            <v>公共艺术（原邮发：205-36）</v>
          </cell>
          <cell r="E5843" t="str">
            <v>全年</v>
          </cell>
          <cell r="F5843">
            <v>45</v>
          </cell>
          <cell r="G5843" t="str">
            <v>4</v>
          </cell>
        </row>
        <row r="5844">
          <cell r="C5844" t="str">
            <v>1674-5337</v>
          </cell>
          <cell r="D5844" t="str">
            <v>高校辅导员学刊（原邮发：126-66）</v>
          </cell>
          <cell r="E5844" t="str">
            <v>全年</v>
          </cell>
          <cell r="F5844">
            <v>10</v>
          </cell>
          <cell r="G5844" t="str">
            <v>6</v>
          </cell>
        </row>
        <row r="5845">
          <cell r="C5845" t="str">
            <v>1673-324X</v>
          </cell>
          <cell r="D5845" t="str">
            <v>上海商学院学报</v>
          </cell>
          <cell r="E5845" t="str">
            <v>全年</v>
          </cell>
          <cell r="F5845">
            <v>20</v>
          </cell>
          <cell r="G5845" t="str">
            <v>6</v>
          </cell>
        </row>
        <row r="5846">
          <cell r="C5846" t="str">
            <v>无</v>
          </cell>
          <cell r="D5846" t="str">
            <v>中国美术研究</v>
          </cell>
          <cell r="E5846" t="str">
            <v>全年</v>
          </cell>
          <cell r="F5846">
            <v>128</v>
          </cell>
          <cell r="G5846" t="str">
            <v>4</v>
          </cell>
        </row>
        <row r="5847">
          <cell r="C5847" t="str">
            <v>2095-4719</v>
          </cell>
          <cell r="D5847" t="str">
            <v>高功率激光科学与工程（原邮发：04-868）（原邮发：205-76）</v>
          </cell>
          <cell r="E5847" t="str">
            <v>全年</v>
          </cell>
          <cell r="F5847">
            <v>100</v>
          </cell>
          <cell r="G5847" t="str">
            <v>6</v>
          </cell>
        </row>
        <row r="5848">
          <cell r="C5848" t="str">
            <v>2095-0012</v>
          </cell>
          <cell r="D5848" t="str">
            <v>美育学刊</v>
          </cell>
          <cell r="E5848" t="str">
            <v>全年</v>
          </cell>
          <cell r="F5848">
            <v>15</v>
          </cell>
          <cell r="G5848" t="str">
            <v>6</v>
          </cell>
        </row>
        <row r="5849">
          <cell r="C5849" t="str">
            <v>1005-0159</v>
          </cell>
          <cell r="D5849" t="str">
            <v>结构工程师（原邮发：205-86）</v>
          </cell>
          <cell r="E5849" t="str">
            <v>全年</v>
          </cell>
          <cell r="F5849">
            <v>20</v>
          </cell>
          <cell r="G5849" t="str">
            <v>6</v>
          </cell>
        </row>
        <row r="5850">
          <cell r="C5850" t="str">
            <v>无</v>
          </cell>
          <cell r="D5850" t="str">
            <v>英美文学研究论丛</v>
          </cell>
          <cell r="E5850" t="str">
            <v>全年</v>
          </cell>
          <cell r="F5850">
            <v>78</v>
          </cell>
          <cell r="G5850" t="str">
            <v>2</v>
          </cell>
        </row>
        <row r="5851">
          <cell r="C5851" t="str">
            <v>1006-0294</v>
          </cell>
          <cell r="D5851" t="str">
            <v>东方剑· 东方消防 （原：法律与生活· 东方消防）（原：新安全 东方消防）</v>
          </cell>
          <cell r="E5851" t="str">
            <v>全年</v>
          </cell>
          <cell r="F5851">
            <v>17</v>
          </cell>
          <cell r="G5851" t="str">
            <v>12</v>
          </cell>
        </row>
        <row r="5852">
          <cell r="C5852" t="str">
            <v>1672-0555</v>
          </cell>
          <cell r="D5852" t="str">
            <v>装备机械（原邮发：205-97）</v>
          </cell>
          <cell r="E5852" t="str">
            <v>全年</v>
          </cell>
          <cell r="F5852">
            <v>60</v>
          </cell>
          <cell r="G5852" t="str">
            <v>4</v>
          </cell>
        </row>
        <row r="5853">
          <cell r="C5853" t="str">
            <v>1009-895X</v>
          </cell>
          <cell r="D5853" t="str">
            <v>上海理工大学学报（社会科学版）</v>
          </cell>
          <cell r="E5853" t="str">
            <v>全年</v>
          </cell>
          <cell r="F5853">
            <v>15</v>
          </cell>
          <cell r="G5853" t="str">
            <v>4</v>
          </cell>
        </row>
        <row r="5854">
          <cell r="C5854" t="str">
            <v>无</v>
          </cell>
          <cell r="D5854" t="str">
            <v>当代宗教研究</v>
          </cell>
          <cell r="E5854" t="str">
            <v>全年</v>
          </cell>
          <cell r="F5854">
            <v>6</v>
          </cell>
          <cell r="G5854" t="str">
            <v>1</v>
          </cell>
        </row>
        <row r="5855">
          <cell r="C5855" t="str">
            <v>2095-1329</v>
          </cell>
          <cell r="D5855" t="str">
            <v>上海国土资源（原：上海地质）</v>
          </cell>
          <cell r="E5855" t="str">
            <v>全年</v>
          </cell>
          <cell r="F5855">
            <v>25</v>
          </cell>
          <cell r="G5855" t="str">
            <v>4</v>
          </cell>
        </row>
        <row r="5856">
          <cell r="C5856" t="str">
            <v>2095-3380</v>
          </cell>
          <cell r="D5856" t="str">
            <v>上海教育评估研究（原邮发：205-110）</v>
          </cell>
          <cell r="E5856" t="str">
            <v>2-6期</v>
          </cell>
          <cell r="F5856">
            <v>15</v>
          </cell>
          <cell r="G5856" t="str">
            <v>6</v>
          </cell>
        </row>
        <row r="5857">
          <cell r="C5857" t="str">
            <v>1007-1938</v>
          </cell>
          <cell r="D5857" t="str">
            <v>出版与印刷（原邮发：205-111）</v>
          </cell>
          <cell r="E5857" t="str">
            <v>全年</v>
          </cell>
          <cell r="F5857">
            <v>18</v>
          </cell>
          <cell r="G5857" t="str">
            <v>6</v>
          </cell>
        </row>
        <row r="5858">
          <cell r="C5858" t="str">
            <v>2095-4301</v>
          </cell>
          <cell r="D5858" t="str">
            <v>教育生物学杂志（原：205-120）</v>
          </cell>
          <cell r="E5858" t="str">
            <v>2-6期</v>
          </cell>
          <cell r="F5858">
            <v>20</v>
          </cell>
          <cell r="G5858" t="str">
            <v>6</v>
          </cell>
        </row>
        <row r="5859">
          <cell r="C5859" t="str">
            <v>1009-0215</v>
          </cell>
          <cell r="D5859" t="str">
            <v>浦东年鉴（2014年版）</v>
          </cell>
          <cell r="E5859" t="str">
            <v>全年</v>
          </cell>
          <cell r="F5859">
            <v>220</v>
          </cell>
          <cell r="G5859" t="str">
            <v>1</v>
          </cell>
        </row>
        <row r="5860">
          <cell r="C5860" t="str">
            <v>无</v>
          </cell>
          <cell r="D5860" t="str">
            <v>上海商务年鉴（2014年版）</v>
          </cell>
          <cell r="E5860" t="str">
            <v>全年</v>
          </cell>
          <cell r="F5860">
            <v>350</v>
          </cell>
          <cell r="G5860" t="str">
            <v>1</v>
          </cell>
        </row>
        <row r="5861">
          <cell r="C5861" t="str">
            <v>无</v>
          </cell>
          <cell r="D5861" t="str">
            <v>上海证券年鉴（2014年版）</v>
          </cell>
          <cell r="E5861" t="str">
            <v>全年</v>
          </cell>
          <cell r="F5861">
            <v>260</v>
          </cell>
          <cell r="G5861" t="str">
            <v>1</v>
          </cell>
        </row>
        <row r="5862">
          <cell r="C5862" t="str">
            <v>2097-1745</v>
          </cell>
          <cell r="D5862" t="str">
            <v>水上安全（原：水上消防）</v>
          </cell>
          <cell r="E5862" t="str">
            <v>全年</v>
          </cell>
          <cell r="F5862">
            <v>15</v>
          </cell>
          <cell r="G5862" t="str">
            <v>24</v>
          </cell>
        </row>
        <row r="5863">
          <cell r="C5863" t="str">
            <v>无</v>
          </cell>
          <cell r="D5863" t="str">
            <v>上海科技年鉴（2015年版）</v>
          </cell>
          <cell r="E5863" t="str">
            <v>全年</v>
          </cell>
          <cell r="F5863">
            <v>300</v>
          </cell>
          <cell r="G5863" t="str">
            <v>1</v>
          </cell>
        </row>
        <row r="5864">
          <cell r="C5864" t="str">
            <v>无</v>
          </cell>
          <cell r="D5864" t="str">
            <v>上海石化年鉴（2014年版）</v>
          </cell>
          <cell r="E5864" t="str">
            <v>全年</v>
          </cell>
          <cell r="F5864">
            <v>180</v>
          </cell>
          <cell r="G5864" t="str">
            <v>1</v>
          </cell>
        </row>
        <row r="5865">
          <cell r="C5865" t="str">
            <v>1813-7350</v>
          </cell>
          <cell r="D5865" t="str">
            <v>中华海洋法学评论（原：中国海洋法学评论）</v>
          </cell>
          <cell r="E5865" t="str">
            <v>全年</v>
          </cell>
          <cell r="F5865">
            <v>50</v>
          </cell>
          <cell r="G5865" t="str">
            <v>4</v>
          </cell>
        </row>
        <row r="5866">
          <cell r="C5866" t="str">
            <v>0583-1288</v>
          </cell>
          <cell r="D5866" t="str">
            <v>收获增刊</v>
          </cell>
          <cell r="E5866" t="str">
            <v>全年</v>
          </cell>
          <cell r="F5866">
            <v>55</v>
          </cell>
          <cell r="G5866" t="str">
            <v>4</v>
          </cell>
        </row>
        <row r="5867">
          <cell r="C5867" t="str">
            <v>无</v>
          </cell>
          <cell r="D5867" t="str">
            <v>上海工业年鉴（2018年版）</v>
          </cell>
          <cell r="E5867" t="str">
            <v>全年</v>
          </cell>
          <cell r="F5867">
            <v>350</v>
          </cell>
          <cell r="G5867" t="str">
            <v>1</v>
          </cell>
        </row>
        <row r="5868">
          <cell r="C5868" t="str">
            <v>无</v>
          </cell>
          <cell r="D5868" t="str">
            <v>上海统计年鉴-附光盘（2018年版）</v>
          </cell>
          <cell r="E5868" t="str">
            <v>全年</v>
          </cell>
          <cell r="F5868">
            <v>480</v>
          </cell>
          <cell r="G5868" t="str">
            <v>1</v>
          </cell>
        </row>
        <row r="5869">
          <cell r="C5869" t="str">
            <v>无</v>
          </cell>
          <cell r="D5869" t="str">
            <v>高层内参</v>
          </cell>
          <cell r="E5869" t="str">
            <v>全年</v>
          </cell>
          <cell r="F5869">
            <v>116</v>
          </cell>
          <cell r="G5869" t="str">
            <v>50</v>
          </cell>
        </row>
        <row r="5870">
          <cell r="C5870" t="str">
            <v>2096-4641</v>
          </cell>
          <cell r="D5870" t="str">
            <v>空天防御（原邮发：205-168）</v>
          </cell>
          <cell r="E5870" t="str">
            <v>2-6期</v>
          </cell>
          <cell r="F5870">
            <v>20</v>
          </cell>
          <cell r="G5870" t="str">
            <v>6</v>
          </cell>
        </row>
        <row r="5871">
          <cell r="C5871" t="str">
            <v>2096-7365</v>
          </cell>
          <cell r="D5871" t="str">
            <v>出土文献（原邮发：205-178）</v>
          </cell>
          <cell r="E5871" t="str">
            <v>全年</v>
          </cell>
          <cell r="F5871">
            <v>30</v>
          </cell>
          <cell r="G5871" t="str">
            <v>4</v>
          </cell>
        </row>
        <row r="5872">
          <cell r="C5872" t="str">
            <v>无</v>
          </cell>
          <cell r="D5872" t="str">
            <v>上海工业年鉴（2020年版）</v>
          </cell>
          <cell r="E5872" t="str">
            <v>全年</v>
          </cell>
          <cell r="F5872">
            <v>350</v>
          </cell>
          <cell r="G5872" t="str">
            <v>1</v>
          </cell>
        </row>
        <row r="5873">
          <cell r="C5873" t="str">
            <v>无</v>
          </cell>
          <cell r="D5873" t="str">
            <v>上海教育年鉴（2020年版）</v>
          </cell>
          <cell r="E5873" t="str">
            <v>全年</v>
          </cell>
          <cell r="F5873">
            <v>200</v>
          </cell>
          <cell r="G5873" t="str">
            <v>1</v>
          </cell>
        </row>
        <row r="5874">
          <cell r="C5874" t="str">
            <v>无</v>
          </cell>
          <cell r="D5874" t="str">
            <v>上海科技年鉴（2020年版）</v>
          </cell>
          <cell r="E5874" t="str">
            <v>全年</v>
          </cell>
          <cell r="F5874">
            <v>300</v>
          </cell>
          <cell r="G5874" t="str">
            <v>1</v>
          </cell>
        </row>
        <row r="5875">
          <cell r="C5875" t="str">
            <v>无</v>
          </cell>
          <cell r="D5875" t="str">
            <v>中华人民共和国现行审计法规与审计准则及政策解读（2020年版）</v>
          </cell>
          <cell r="E5875" t="str">
            <v>全年</v>
          </cell>
          <cell r="F5875">
            <v>399</v>
          </cell>
          <cell r="G5875" t="str">
            <v>1</v>
          </cell>
        </row>
        <row r="5876">
          <cell r="C5876" t="str">
            <v>无</v>
          </cell>
          <cell r="D5876" t="str">
            <v>中华人民共和国现行税收法规及优惠政策解读（2020年版）</v>
          </cell>
          <cell r="E5876" t="str">
            <v>全年</v>
          </cell>
          <cell r="F5876">
            <v>399</v>
          </cell>
          <cell r="G5876" t="str">
            <v>1</v>
          </cell>
        </row>
        <row r="5877">
          <cell r="C5877" t="str">
            <v>无</v>
          </cell>
          <cell r="D5877" t="str">
            <v>上海文化年鉴（2019年版）</v>
          </cell>
          <cell r="E5877" t="str">
            <v>全年</v>
          </cell>
          <cell r="F5877">
            <v>400</v>
          </cell>
          <cell r="G5877" t="str">
            <v>1</v>
          </cell>
        </row>
        <row r="5878">
          <cell r="C5878" t="str">
            <v>无</v>
          </cell>
          <cell r="D5878" t="str">
            <v>上海商务年鉴（2020年版）</v>
          </cell>
          <cell r="E5878" t="str">
            <v>全年</v>
          </cell>
          <cell r="F5878">
            <v>450</v>
          </cell>
          <cell r="G5878" t="str">
            <v>1</v>
          </cell>
        </row>
        <row r="5879">
          <cell r="C5879" t="str">
            <v>无</v>
          </cell>
          <cell r="D5879" t="str">
            <v>上海商务年鉴（2021年版）</v>
          </cell>
          <cell r="E5879" t="str">
            <v>全年</v>
          </cell>
          <cell r="F5879">
            <v>450</v>
          </cell>
          <cell r="G5879" t="str">
            <v>1</v>
          </cell>
        </row>
        <row r="5880">
          <cell r="C5880" t="str">
            <v>1007-0109</v>
          </cell>
          <cell r="D5880" t="str">
            <v>上海公路</v>
          </cell>
          <cell r="E5880" t="str">
            <v>全年</v>
          </cell>
          <cell r="F5880">
            <v>20</v>
          </cell>
          <cell r="G5880" t="str">
            <v>4</v>
          </cell>
        </row>
        <row r="5881">
          <cell r="C5881" t="str">
            <v>1008-2190</v>
          </cell>
          <cell r="D5881" t="str">
            <v>国际脑血管病杂志（原邮发：28-211）</v>
          </cell>
          <cell r="E5881" t="str">
            <v>全年</v>
          </cell>
          <cell r="F5881">
            <v>25</v>
          </cell>
          <cell r="G5881" t="str">
            <v>12</v>
          </cell>
        </row>
        <row r="5882">
          <cell r="C5882" t="str">
            <v>1005-6009</v>
          </cell>
          <cell r="D5882" t="str">
            <v>江苏教育·小学教学（原：江苏教育）</v>
          </cell>
          <cell r="E5882" t="str">
            <v>全年</v>
          </cell>
          <cell r="F5882">
            <v>16</v>
          </cell>
          <cell r="G5882" t="str">
            <v>12</v>
          </cell>
        </row>
        <row r="5883">
          <cell r="C5883" t="str">
            <v>1005-7595</v>
          </cell>
          <cell r="D5883" t="str">
            <v>钟山</v>
          </cell>
          <cell r="E5883" t="str">
            <v>全年</v>
          </cell>
          <cell r="F5883">
            <v>30</v>
          </cell>
          <cell r="G5883" t="str">
            <v>6</v>
          </cell>
        </row>
        <row r="5884">
          <cell r="C5884" t="str">
            <v>0253-3685</v>
          </cell>
          <cell r="D5884" t="str">
            <v>江苏医药</v>
          </cell>
          <cell r="E5884" t="str">
            <v>全年</v>
          </cell>
          <cell r="F5884">
            <v>15</v>
          </cell>
          <cell r="G5884" t="str">
            <v>12</v>
          </cell>
        </row>
        <row r="5885">
          <cell r="C5885" t="str">
            <v>1008-7524</v>
          </cell>
          <cell r="D5885" t="str">
            <v>化工矿物与加工</v>
          </cell>
          <cell r="E5885" t="str">
            <v>全年</v>
          </cell>
          <cell r="F5885">
            <v>25</v>
          </cell>
          <cell r="G5885" t="str">
            <v>12</v>
          </cell>
        </row>
        <row r="5886">
          <cell r="C5886" t="str">
            <v>1671-4652</v>
          </cell>
          <cell r="D5886" t="str">
            <v>扬州大学学报（农业与生命科学版）</v>
          </cell>
          <cell r="E5886" t="str">
            <v>全年</v>
          </cell>
          <cell r="F5886">
            <v>15</v>
          </cell>
          <cell r="G5886" t="str">
            <v>6</v>
          </cell>
        </row>
        <row r="5887">
          <cell r="C5887" t="str">
            <v>1007-824X</v>
          </cell>
          <cell r="D5887" t="str">
            <v>扬州大学学报（自然科学版）</v>
          </cell>
          <cell r="E5887" t="str">
            <v>全年</v>
          </cell>
          <cell r="F5887">
            <v>10</v>
          </cell>
          <cell r="G5887" t="str">
            <v>6</v>
          </cell>
        </row>
        <row r="5888">
          <cell r="C5888" t="str">
            <v>1007-8606</v>
          </cell>
          <cell r="D5888" t="str">
            <v>扬州大学学报（高教研究版）</v>
          </cell>
          <cell r="E5888" t="str">
            <v>全年</v>
          </cell>
          <cell r="F5888">
            <v>12</v>
          </cell>
          <cell r="G5888" t="str">
            <v>6</v>
          </cell>
        </row>
        <row r="5889">
          <cell r="C5889" t="str">
            <v>1005-2445</v>
          </cell>
          <cell r="D5889" t="str">
            <v>青春</v>
          </cell>
          <cell r="E5889" t="str">
            <v>全年</v>
          </cell>
          <cell r="F5889">
            <v>30</v>
          </cell>
          <cell r="G5889" t="str">
            <v>12</v>
          </cell>
        </row>
        <row r="5890">
          <cell r="C5890" t="str">
            <v>1005-6890</v>
          </cell>
          <cell r="D5890" t="str">
            <v>画刊（原：江苏画刊）</v>
          </cell>
          <cell r="E5890" t="str">
            <v>全年</v>
          </cell>
          <cell r="F5890">
            <v>38</v>
          </cell>
          <cell r="G5890" t="str">
            <v>12</v>
          </cell>
        </row>
        <row r="5891">
          <cell r="C5891" t="str">
            <v>1002-0365</v>
          </cell>
          <cell r="D5891" t="str">
            <v>少年文艺（南京出版）</v>
          </cell>
          <cell r="E5891" t="str">
            <v>全年</v>
          </cell>
          <cell r="F5891">
            <v>12.5</v>
          </cell>
          <cell r="G5891" t="str">
            <v>12</v>
          </cell>
        </row>
        <row r="5892">
          <cell r="C5892" t="str">
            <v>0253-9829</v>
          </cell>
          <cell r="D5892" t="str">
            <v>土壤（原邮发：28-021）</v>
          </cell>
          <cell r="E5892" t="str">
            <v>全年</v>
          </cell>
          <cell r="F5892">
            <v>60</v>
          </cell>
          <cell r="G5892" t="str">
            <v>6</v>
          </cell>
        </row>
        <row r="5893">
          <cell r="C5893" t="str">
            <v>1007-7278</v>
          </cell>
          <cell r="D5893" t="str">
            <v>南京大学学报（哲学人文社会科学）</v>
          </cell>
          <cell r="E5893" t="str">
            <v>全年</v>
          </cell>
          <cell r="F5893">
            <v>20</v>
          </cell>
          <cell r="G5893" t="str">
            <v>6</v>
          </cell>
        </row>
        <row r="5894">
          <cell r="C5894" t="str">
            <v>0469-5097</v>
          </cell>
          <cell r="D5894" t="str">
            <v>南京大学学报（自然科学）</v>
          </cell>
          <cell r="E5894" t="str">
            <v>全年</v>
          </cell>
          <cell r="F5894">
            <v>40</v>
          </cell>
          <cell r="G5894" t="str">
            <v>6</v>
          </cell>
        </row>
        <row r="5895">
          <cell r="C5895" t="str">
            <v>1001-4608</v>
          </cell>
          <cell r="D5895" t="str">
            <v>南京师大学报（社会科学版）</v>
          </cell>
          <cell r="E5895" t="str">
            <v>全年</v>
          </cell>
          <cell r="F5895">
            <v>16</v>
          </cell>
          <cell r="G5895" t="str">
            <v>6</v>
          </cell>
        </row>
        <row r="5896">
          <cell r="C5896" t="str">
            <v>1005-9059</v>
          </cell>
          <cell r="D5896" t="str">
            <v>雨花（原：雨花（好看文荟））</v>
          </cell>
          <cell r="E5896" t="str">
            <v>全年</v>
          </cell>
          <cell r="F5896">
            <v>15</v>
          </cell>
          <cell r="G5896" t="str">
            <v>12</v>
          </cell>
        </row>
        <row r="5897">
          <cell r="C5897" t="str">
            <v>1003-4242</v>
          </cell>
          <cell r="D5897" t="str">
            <v>祝您健康</v>
          </cell>
          <cell r="E5897" t="str">
            <v>全年</v>
          </cell>
          <cell r="F5897">
            <v>10</v>
          </cell>
          <cell r="G5897" t="str">
            <v>12</v>
          </cell>
        </row>
        <row r="5898">
          <cell r="C5898" t="str">
            <v>1006-9917</v>
          </cell>
          <cell r="D5898" t="str">
            <v>古典文学知识</v>
          </cell>
          <cell r="E5898" t="str">
            <v>全年</v>
          </cell>
          <cell r="F5898">
            <v>12</v>
          </cell>
          <cell r="G5898" t="str">
            <v>12</v>
          </cell>
        </row>
        <row r="5899">
          <cell r="C5899" t="str">
            <v>1000-1026</v>
          </cell>
          <cell r="D5899" t="str">
            <v>电力系统自动化</v>
          </cell>
          <cell r="E5899" t="str">
            <v>全年</v>
          </cell>
          <cell r="F5899">
            <v>50</v>
          </cell>
          <cell r="G5899" t="str">
            <v>24</v>
          </cell>
        </row>
        <row r="5900">
          <cell r="C5900" t="str">
            <v>1001-1757</v>
          </cell>
          <cell r="D5900" t="str">
            <v>当代外国文学</v>
          </cell>
          <cell r="E5900" t="str">
            <v>全年</v>
          </cell>
          <cell r="F5900">
            <v>10</v>
          </cell>
          <cell r="G5900" t="str">
            <v>4</v>
          </cell>
        </row>
        <row r="5901">
          <cell r="C5901" t="str">
            <v>1004-4590</v>
          </cell>
          <cell r="D5901" t="str">
            <v>体育与科学</v>
          </cell>
          <cell r="E5901" t="str">
            <v>全年</v>
          </cell>
          <cell r="F5901">
            <v>20</v>
          </cell>
          <cell r="G5901" t="str">
            <v>6</v>
          </cell>
        </row>
        <row r="5902">
          <cell r="C5902" t="str">
            <v>1000-0542</v>
          </cell>
          <cell r="D5902" t="str">
            <v>物理学进展</v>
          </cell>
          <cell r="E5902" t="str">
            <v>全年</v>
          </cell>
          <cell r="F5902">
            <v>25</v>
          </cell>
          <cell r="G5902" t="str">
            <v>6</v>
          </cell>
        </row>
        <row r="5903">
          <cell r="C5903" t="str">
            <v>1674-4136</v>
          </cell>
          <cell r="D5903" t="str">
            <v>中国肿瘤外科杂志（原：中国医学文摘：外科学）</v>
          </cell>
          <cell r="E5903" t="str">
            <v>全年</v>
          </cell>
          <cell r="F5903">
            <v>20</v>
          </cell>
          <cell r="G5903" t="str">
            <v>6</v>
          </cell>
        </row>
        <row r="5904">
          <cell r="C5904" t="str">
            <v>1001-182X</v>
          </cell>
          <cell r="D5904" t="str">
            <v>工业控制计算机</v>
          </cell>
          <cell r="E5904" t="str">
            <v>全年</v>
          </cell>
          <cell r="F5904">
            <v>15</v>
          </cell>
          <cell r="G5904" t="str">
            <v>12</v>
          </cell>
        </row>
        <row r="5905">
          <cell r="C5905" t="str">
            <v>1000-4548</v>
          </cell>
          <cell r="D5905" t="str">
            <v>岩土工程学报</v>
          </cell>
          <cell r="E5905" t="str">
            <v>全年</v>
          </cell>
          <cell r="F5905">
            <v>40</v>
          </cell>
          <cell r="G5905" t="str">
            <v>12</v>
          </cell>
        </row>
        <row r="5906">
          <cell r="C5906" t="str">
            <v>1000-1980</v>
          </cell>
          <cell r="D5906" t="str">
            <v>河海大学学报（自然科学版）</v>
          </cell>
          <cell r="E5906" t="str">
            <v>全年</v>
          </cell>
          <cell r="F5906">
            <v>15</v>
          </cell>
          <cell r="G5906" t="str">
            <v>6</v>
          </cell>
        </row>
        <row r="5907">
          <cell r="C5907" t="str">
            <v>1003-7586</v>
          </cell>
          <cell r="D5907" t="str">
            <v>中学生物学</v>
          </cell>
          <cell r="E5907" t="str">
            <v>全年</v>
          </cell>
          <cell r="F5907">
            <v>16</v>
          </cell>
          <cell r="G5907" t="str">
            <v>12</v>
          </cell>
        </row>
        <row r="5908">
          <cell r="C5908" t="str">
            <v>2095-2848</v>
          </cell>
          <cell r="D5908" t="str">
            <v>中华核医学与分子影像杂志（原：中华核医学杂志）</v>
          </cell>
          <cell r="E5908" t="str">
            <v>全年</v>
          </cell>
          <cell r="F5908">
            <v>24</v>
          </cell>
          <cell r="G5908" t="str">
            <v>12</v>
          </cell>
        </row>
        <row r="5909">
          <cell r="C5909" t="str">
            <v>1002-042X</v>
          </cell>
          <cell r="D5909" t="str">
            <v>物理教师（原：物理教师（高中版））</v>
          </cell>
          <cell r="E5909" t="str">
            <v>全年</v>
          </cell>
          <cell r="F5909">
            <v>15</v>
          </cell>
          <cell r="G5909" t="str">
            <v>12</v>
          </cell>
        </row>
        <row r="5910">
          <cell r="C5910" t="str">
            <v>1000-4637</v>
          </cell>
          <cell r="D5910" t="str">
            <v>混凝土与水泥制品</v>
          </cell>
          <cell r="E5910" t="str">
            <v>全年</v>
          </cell>
          <cell r="F5910">
            <v>15</v>
          </cell>
          <cell r="G5910" t="str">
            <v>12</v>
          </cell>
        </row>
        <row r="5911">
          <cell r="C5911" t="str">
            <v>1671-7775</v>
          </cell>
          <cell r="D5911" t="str">
            <v>江苏大学学报（自然科学版）</v>
          </cell>
          <cell r="E5911" t="str">
            <v>全年</v>
          </cell>
          <cell r="F5911">
            <v>28</v>
          </cell>
          <cell r="G5911" t="str">
            <v>6</v>
          </cell>
        </row>
        <row r="5912">
          <cell r="C5912" t="str">
            <v>1671-6604</v>
          </cell>
          <cell r="D5912" t="str">
            <v>江苏大学学报（社会科学版）</v>
          </cell>
          <cell r="E5912" t="str">
            <v>全年</v>
          </cell>
          <cell r="F5912">
            <v>18</v>
          </cell>
          <cell r="G5912" t="str">
            <v>6</v>
          </cell>
        </row>
        <row r="5913">
          <cell r="C5913" t="str">
            <v>1005-1651</v>
          </cell>
          <cell r="D5913" t="str">
            <v>苏州杂志</v>
          </cell>
          <cell r="E5913" t="str">
            <v>全年</v>
          </cell>
          <cell r="F5913">
            <v>10</v>
          </cell>
          <cell r="G5913" t="str">
            <v>6</v>
          </cell>
        </row>
        <row r="5914">
          <cell r="C5914" t="str">
            <v>1674-1196</v>
          </cell>
          <cell r="D5914" t="str">
            <v>现代苏州（原：苏南科技开发）</v>
          </cell>
          <cell r="E5914" t="str">
            <v>全年</v>
          </cell>
          <cell r="F5914">
            <v>20</v>
          </cell>
          <cell r="G5914" t="str">
            <v>24</v>
          </cell>
        </row>
        <row r="5915">
          <cell r="C5915" t="str">
            <v>1006-0057</v>
          </cell>
          <cell r="D5915" t="str">
            <v>江南论坛</v>
          </cell>
          <cell r="E5915" t="str">
            <v>全年</v>
          </cell>
          <cell r="F5915">
            <v>10</v>
          </cell>
          <cell r="G5915" t="str">
            <v>12</v>
          </cell>
        </row>
        <row r="5916">
          <cell r="C5916" t="str">
            <v>1005-6017</v>
          </cell>
          <cell r="D5916" t="str">
            <v>早期教育（幼教·教育教学）（原：早期教育（教育教学））（原：早期教育（教师））</v>
          </cell>
          <cell r="E5916" t="str">
            <v>全年</v>
          </cell>
          <cell r="F5916">
            <v>10</v>
          </cell>
          <cell r="G5916" t="str">
            <v>12</v>
          </cell>
        </row>
        <row r="5917">
          <cell r="C5917" t="str">
            <v>1672-3406</v>
          </cell>
          <cell r="D5917" t="str">
            <v>传媒观察</v>
          </cell>
          <cell r="E5917" t="str">
            <v>全年</v>
          </cell>
          <cell r="F5917">
            <v>15</v>
          </cell>
          <cell r="G5917" t="str">
            <v>12</v>
          </cell>
        </row>
        <row r="5918">
          <cell r="C5918" t="str">
            <v>1000-0674</v>
          </cell>
          <cell r="D5918" t="str">
            <v>微体古生物学报（中国科学院）</v>
          </cell>
          <cell r="E5918" t="str">
            <v>全年</v>
          </cell>
          <cell r="F5918">
            <v>40</v>
          </cell>
          <cell r="G5918" t="str">
            <v>4</v>
          </cell>
        </row>
        <row r="5919">
          <cell r="C5919" t="str">
            <v>1001-5094</v>
          </cell>
          <cell r="D5919" t="str">
            <v>药学进展</v>
          </cell>
          <cell r="E5919" t="str">
            <v>全年</v>
          </cell>
          <cell r="F5919">
            <v>50</v>
          </cell>
          <cell r="G5919" t="str">
            <v>12</v>
          </cell>
        </row>
        <row r="5920">
          <cell r="C5920" t="str">
            <v>1003-7764</v>
          </cell>
          <cell r="D5920" t="str">
            <v>莫愁（智慧女性）</v>
          </cell>
          <cell r="E5920" t="str">
            <v>全年</v>
          </cell>
          <cell r="F5920">
            <v>8</v>
          </cell>
          <cell r="G5920" t="str">
            <v>12</v>
          </cell>
        </row>
        <row r="5921">
          <cell r="C5921" t="str">
            <v>1000-4491</v>
          </cell>
          <cell r="D5921" t="str">
            <v>民国档案</v>
          </cell>
          <cell r="E5921" t="str">
            <v>全年</v>
          </cell>
          <cell r="F5921">
            <v>10</v>
          </cell>
          <cell r="G5921" t="str">
            <v>4</v>
          </cell>
        </row>
        <row r="5922">
          <cell r="C5922" t="str">
            <v>1001-8352</v>
          </cell>
          <cell r="D5922" t="str">
            <v>爆破器材</v>
          </cell>
          <cell r="E5922" t="str">
            <v>全年</v>
          </cell>
          <cell r="F5922">
            <v>12</v>
          </cell>
          <cell r="G5922" t="str">
            <v>6</v>
          </cell>
        </row>
        <row r="5923">
          <cell r="C5923" t="str">
            <v>1009-8348</v>
          </cell>
          <cell r="D5923" t="str">
            <v>精细石油化工进展</v>
          </cell>
          <cell r="E5923" t="str">
            <v>全年</v>
          </cell>
          <cell r="F5923">
            <v>10</v>
          </cell>
          <cell r="G5923" t="str">
            <v>6</v>
          </cell>
        </row>
        <row r="5924">
          <cell r="C5924" t="str">
            <v>2096-8639</v>
          </cell>
          <cell r="D5924" t="str">
            <v>涂层与防护（原：涂料技术与文摘（原邮发：28-144））（原邮发：131-82）</v>
          </cell>
          <cell r="E5924" t="str">
            <v>全年</v>
          </cell>
          <cell r="F5924">
            <v>20</v>
          </cell>
          <cell r="G5924" t="str">
            <v>12</v>
          </cell>
        </row>
        <row r="5925">
          <cell r="C5925" t="str">
            <v>1001-8263</v>
          </cell>
          <cell r="D5925" t="str">
            <v>南京社会科学</v>
          </cell>
          <cell r="E5925" t="str">
            <v>全年</v>
          </cell>
          <cell r="F5925">
            <v>25</v>
          </cell>
          <cell r="G5925" t="str">
            <v>12</v>
          </cell>
        </row>
        <row r="5926">
          <cell r="C5926" t="str">
            <v>1001-5523</v>
          </cell>
          <cell r="D5926" t="str">
            <v>能源研究与利用</v>
          </cell>
          <cell r="E5926" t="str">
            <v>全年</v>
          </cell>
          <cell r="F5926">
            <v>10</v>
          </cell>
          <cell r="G5926" t="str">
            <v>6</v>
          </cell>
        </row>
        <row r="5927">
          <cell r="C5927" t="str">
            <v>1007-1849</v>
          </cell>
          <cell r="D5927" t="str">
            <v>初中数学教与学</v>
          </cell>
          <cell r="E5927" t="str">
            <v>2-12期</v>
          </cell>
          <cell r="F5927">
            <v>7.6</v>
          </cell>
          <cell r="G5927" t="str">
            <v>12</v>
          </cell>
        </row>
        <row r="5928">
          <cell r="C5928" t="str">
            <v>1004-6364</v>
          </cell>
          <cell r="D5928" t="str">
            <v>中国禽业导刊</v>
          </cell>
          <cell r="E5928" t="str">
            <v>全年</v>
          </cell>
          <cell r="F5928">
            <v>20</v>
          </cell>
          <cell r="G5928" t="str">
            <v>12</v>
          </cell>
        </row>
        <row r="5929">
          <cell r="C5929" t="str">
            <v>1672-5891</v>
          </cell>
          <cell r="D5929" t="str">
            <v>太湖</v>
          </cell>
          <cell r="E5929" t="str">
            <v>全年</v>
          </cell>
          <cell r="F5929">
            <v>15</v>
          </cell>
          <cell r="G5929" t="str">
            <v>6</v>
          </cell>
        </row>
        <row r="5930">
          <cell r="C5930" t="str">
            <v>1008-9500</v>
          </cell>
          <cell r="D5930" t="str">
            <v>中国资源综合利用</v>
          </cell>
          <cell r="E5930" t="str">
            <v>全年</v>
          </cell>
          <cell r="F5930">
            <v>22</v>
          </cell>
          <cell r="G5930" t="str">
            <v>12</v>
          </cell>
        </row>
        <row r="5931">
          <cell r="C5931" t="str">
            <v>1674-4829</v>
          </cell>
          <cell r="D5931" t="str">
            <v>环境科技（原：江苏环境科技）</v>
          </cell>
          <cell r="E5931" t="str">
            <v>全年</v>
          </cell>
          <cell r="F5931">
            <v>15</v>
          </cell>
          <cell r="G5931" t="str">
            <v>6</v>
          </cell>
        </row>
        <row r="5932">
          <cell r="C5932" t="str">
            <v>1008-3952</v>
          </cell>
          <cell r="D5932" t="str">
            <v>东方娃娃·婴儿版·东方宝宝（原：东方宝宝（0-4岁））</v>
          </cell>
          <cell r="E5932" t="str">
            <v>全年</v>
          </cell>
          <cell r="F5932">
            <v>20</v>
          </cell>
          <cell r="G5932" t="str">
            <v>12</v>
          </cell>
        </row>
        <row r="5933">
          <cell r="C5933" t="str">
            <v>1003-5427</v>
          </cell>
          <cell r="D5933" t="str">
            <v>湖泊科学（中国科学院）</v>
          </cell>
          <cell r="E5933" t="str">
            <v>全年</v>
          </cell>
          <cell r="F5933">
            <v>68</v>
          </cell>
          <cell r="G5933" t="str">
            <v>6</v>
          </cell>
        </row>
        <row r="5934">
          <cell r="C5934" t="str">
            <v>1004-3241</v>
          </cell>
          <cell r="D5934" t="str">
            <v>中国典籍与文化</v>
          </cell>
          <cell r="E5934" t="str">
            <v>全年</v>
          </cell>
          <cell r="F5934">
            <v>26</v>
          </cell>
          <cell r="G5934" t="str">
            <v>6</v>
          </cell>
        </row>
        <row r="5935">
          <cell r="C5935" t="str">
            <v>1674-7895</v>
          </cell>
          <cell r="D5935" t="str">
            <v>植物资源与环境学报</v>
          </cell>
          <cell r="E5935" t="str">
            <v>全年</v>
          </cell>
          <cell r="F5935">
            <v>30</v>
          </cell>
          <cell r="G5935" t="str">
            <v>6</v>
          </cell>
        </row>
        <row r="5936">
          <cell r="C5936" t="str">
            <v>1006-0278</v>
          </cell>
          <cell r="D5936" t="str">
            <v>华人时刊</v>
          </cell>
          <cell r="E5936" t="str">
            <v>全年</v>
          </cell>
          <cell r="F5936">
            <v>15</v>
          </cell>
          <cell r="G5936" t="str">
            <v>12</v>
          </cell>
        </row>
        <row r="5937">
          <cell r="C5937" t="str">
            <v>1672-0482</v>
          </cell>
          <cell r="D5937" t="str">
            <v>南京中医药大学学报（自然科学版）（原：南京中医药大学学报）</v>
          </cell>
          <cell r="E5937" t="str">
            <v>全年</v>
          </cell>
          <cell r="F5937">
            <v>25</v>
          </cell>
          <cell r="G5937" t="str">
            <v>12</v>
          </cell>
        </row>
        <row r="5938">
          <cell r="C5938" t="str">
            <v>1001-179X</v>
          </cell>
          <cell r="D5938" t="str">
            <v>东南文化</v>
          </cell>
          <cell r="E5938" t="str">
            <v>全年</v>
          </cell>
          <cell r="F5938">
            <v>25</v>
          </cell>
          <cell r="G5938" t="str">
            <v>6</v>
          </cell>
        </row>
        <row r="5939">
          <cell r="C5939" t="str">
            <v>1004-6801</v>
          </cell>
          <cell r="D5939" t="str">
            <v>振动、测试与诊断</v>
          </cell>
          <cell r="E5939" t="str">
            <v>全年</v>
          </cell>
          <cell r="F5939">
            <v>30</v>
          </cell>
          <cell r="G5939" t="str">
            <v>6</v>
          </cell>
        </row>
        <row r="5940">
          <cell r="C5940" t="str">
            <v>1006-6489</v>
          </cell>
          <cell r="D5940" t="str">
            <v>汽车维护与修理·汽车后市场（原：汽车维护与修理）</v>
          </cell>
          <cell r="E5940" t="str">
            <v>全年</v>
          </cell>
          <cell r="F5940">
            <v>20</v>
          </cell>
          <cell r="G5940" t="str">
            <v>12</v>
          </cell>
        </row>
        <row r="5941">
          <cell r="C5941" t="str">
            <v>1006-7647</v>
          </cell>
          <cell r="D5941" t="str">
            <v>水利水电科技进展</v>
          </cell>
          <cell r="E5941" t="str">
            <v>全年</v>
          </cell>
          <cell r="F5941">
            <v>15</v>
          </cell>
          <cell r="G5941" t="str">
            <v>6</v>
          </cell>
        </row>
        <row r="5942">
          <cell r="C5942" t="str">
            <v>1004-4523</v>
          </cell>
          <cell r="D5942" t="str">
            <v>振动工程学报</v>
          </cell>
          <cell r="E5942" t="str">
            <v>全年</v>
          </cell>
          <cell r="F5942">
            <v>30</v>
          </cell>
          <cell r="G5942" t="str">
            <v>12</v>
          </cell>
        </row>
        <row r="5943">
          <cell r="C5943" t="str">
            <v>1674-4888</v>
          </cell>
          <cell r="D5943" t="str">
            <v>信息化研究（原：电子工程师）</v>
          </cell>
          <cell r="E5943" t="str">
            <v>全年</v>
          </cell>
          <cell r="F5943">
            <v>10</v>
          </cell>
          <cell r="G5943" t="str">
            <v>6</v>
          </cell>
        </row>
        <row r="5944">
          <cell r="C5944" t="str">
            <v>1003-9511</v>
          </cell>
          <cell r="D5944" t="str">
            <v>水利经济</v>
          </cell>
          <cell r="E5944" t="str">
            <v>全年</v>
          </cell>
          <cell r="F5944">
            <v>15</v>
          </cell>
          <cell r="G5944" t="str">
            <v>6</v>
          </cell>
        </row>
        <row r="5945">
          <cell r="C5945" t="str">
            <v>1004-7069</v>
          </cell>
          <cell r="D5945" t="str">
            <v>改革与开放</v>
          </cell>
          <cell r="E5945" t="str">
            <v>全年</v>
          </cell>
          <cell r="F5945">
            <v>16</v>
          </cell>
          <cell r="G5945" t="str">
            <v>24</v>
          </cell>
        </row>
        <row r="5946">
          <cell r="C5946" t="str">
            <v>1007-1369</v>
          </cell>
          <cell r="D5946" t="str">
            <v>世界经济与政治论坛</v>
          </cell>
          <cell r="E5946" t="str">
            <v>全年</v>
          </cell>
          <cell r="F5946">
            <v>28</v>
          </cell>
          <cell r="G5946" t="str">
            <v>6</v>
          </cell>
        </row>
        <row r="5947">
          <cell r="C5947" t="str">
            <v>1008-3952</v>
          </cell>
          <cell r="D5947" t="str">
            <v>东方娃娃（智力上·绘本下）（原：东方娃娃（综合））</v>
          </cell>
          <cell r="E5947" t="str">
            <v>全年</v>
          </cell>
          <cell r="F5947">
            <v>12</v>
          </cell>
          <cell r="G5947" t="str">
            <v>24</v>
          </cell>
        </row>
        <row r="5948">
          <cell r="C5948" t="str">
            <v>1674-8069</v>
          </cell>
          <cell r="D5948" t="str">
            <v>电力科技与环保（原：电力环境保护）</v>
          </cell>
          <cell r="E5948" t="str">
            <v>全年</v>
          </cell>
          <cell r="F5948">
            <v>15</v>
          </cell>
          <cell r="G5948" t="str">
            <v>6</v>
          </cell>
        </row>
        <row r="5949">
          <cell r="C5949" t="str">
            <v>1006-6047</v>
          </cell>
          <cell r="D5949" t="str">
            <v>电力自动化设备</v>
          </cell>
          <cell r="E5949" t="str">
            <v>全年</v>
          </cell>
          <cell r="F5949">
            <v>50</v>
          </cell>
          <cell r="G5949" t="str">
            <v>12</v>
          </cell>
        </row>
        <row r="5950">
          <cell r="C5950" t="str">
            <v>1672-6456</v>
          </cell>
          <cell r="D5950" t="str">
            <v>农家致富（原：当代农业）</v>
          </cell>
          <cell r="E5950" t="str">
            <v>全年</v>
          </cell>
          <cell r="F5950">
            <v>3</v>
          </cell>
          <cell r="G5950" t="str">
            <v>24</v>
          </cell>
        </row>
        <row r="5951">
          <cell r="C5951" t="str">
            <v>1009-6000</v>
          </cell>
          <cell r="D5951" t="str">
            <v>现代城市研究</v>
          </cell>
          <cell r="E5951" t="str">
            <v>全年</v>
          </cell>
          <cell r="F5951">
            <v>32</v>
          </cell>
          <cell r="G5951" t="str">
            <v>12</v>
          </cell>
        </row>
        <row r="5952">
          <cell r="C5952" t="str">
            <v>2097-2768</v>
          </cell>
          <cell r="D5952" t="str">
            <v>医学研究与战创伤救治（原：医学研究生学报）</v>
          </cell>
          <cell r="E5952" t="str">
            <v>全年</v>
          </cell>
          <cell r="F5952">
            <v>15</v>
          </cell>
          <cell r="G5952" t="str">
            <v>12</v>
          </cell>
        </row>
        <row r="5953">
          <cell r="C5953" t="str">
            <v>1007-5275</v>
          </cell>
          <cell r="D5953" t="str">
            <v>江苏农村经济</v>
          </cell>
          <cell r="E5953" t="str">
            <v>全年</v>
          </cell>
          <cell r="F5953">
            <v>10</v>
          </cell>
          <cell r="G5953" t="str">
            <v>12</v>
          </cell>
        </row>
        <row r="5954">
          <cell r="C5954" t="str">
            <v>1671-5276</v>
          </cell>
          <cell r="D5954" t="str">
            <v>机械制造与自动化</v>
          </cell>
          <cell r="E5954" t="str">
            <v>全年</v>
          </cell>
          <cell r="F5954">
            <v>20</v>
          </cell>
          <cell r="G5954" t="str">
            <v>6</v>
          </cell>
        </row>
        <row r="5955">
          <cell r="C5955" t="str">
            <v>1009-1173</v>
          </cell>
          <cell r="D5955" t="str">
            <v>中国农业教育</v>
          </cell>
          <cell r="E5955" t="str">
            <v>全年</v>
          </cell>
          <cell r="F5955">
            <v>12</v>
          </cell>
          <cell r="G5955" t="str">
            <v>6</v>
          </cell>
        </row>
        <row r="5956">
          <cell r="C5956" t="str">
            <v>1004-6933</v>
          </cell>
          <cell r="D5956" t="str">
            <v>水资源保护</v>
          </cell>
          <cell r="E5956" t="str">
            <v>全年</v>
          </cell>
          <cell r="F5956">
            <v>30</v>
          </cell>
          <cell r="G5956" t="str">
            <v>6</v>
          </cell>
        </row>
        <row r="5957">
          <cell r="C5957" t="str">
            <v>1005-6289</v>
          </cell>
          <cell r="D5957" t="str">
            <v>纺织报告（原：江苏纺织）</v>
          </cell>
          <cell r="E5957" t="str">
            <v>全年</v>
          </cell>
          <cell r="F5957">
            <v>20</v>
          </cell>
          <cell r="G5957" t="str">
            <v>12</v>
          </cell>
        </row>
        <row r="5958">
          <cell r="C5958" t="str">
            <v>1000-4963</v>
          </cell>
          <cell r="D5958" t="str">
            <v>临床皮肤科杂志</v>
          </cell>
          <cell r="E5958" t="str">
            <v>全年</v>
          </cell>
          <cell r="F5958">
            <v>30</v>
          </cell>
          <cell r="G5958" t="str">
            <v>12</v>
          </cell>
        </row>
        <row r="5959">
          <cell r="C5959" t="str">
            <v>1008-9675</v>
          </cell>
          <cell r="D5959" t="str">
            <v>南京艺术学院学报（美术与设计版）</v>
          </cell>
          <cell r="E5959" t="str">
            <v>2-6期</v>
          </cell>
          <cell r="F5959">
            <v>16</v>
          </cell>
          <cell r="G5959" t="str">
            <v>6</v>
          </cell>
        </row>
        <row r="5960">
          <cell r="C5960" t="str">
            <v>1001-0505</v>
          </cell>
          <cell r="D5960" t="str">
            <v>东南大学学报（自然科学版）</v>
          </cell>
          <cell r="E5960" t="str">
            <v>全年</v>
          </cell>
          <cell r="F5960">
            <v>36</v>
          </cell>
          <cell r="G5960" t="str">
            <v>6</v>
          </cell>
        </row>
        <row r="5961">
          <cell r="C5961" t="str">
            <v>1000-2006</v>
          </cell>
          <cell r="D5961" t="str">
            <v>南京林业大学学报（自然科学版）</v>
          </cell>
          <cell r="E5961" t="str">
            <v>全年</v>
          </cell>
          <cell r="F5961">
            <v>60</v>
          </cell>
          <cell r="G5961" t="str">
            <v>6</v>
          </cell>
        </row>
        <row r="5962">
          <cell r="C5962" t="str">
            <v>0529-5459</v>
          </cell>
          <cell r="D5962" t="str">
            <v>群众（原邮发：131-64）</v>
          </cell>
          <cell r="E5962" t="str">
            <v>全年</v>
          </cell>
          <cell r="F5962">
            <v>10</v>
          </cell>
          <cell r="G5962" t="str">
            <v>24</v>
          </cell>
        </row>
        <row r="5963">
          <cell r="C5963" t="str">
            <v>1009-640X</v>
          </cell>
          <cell r="D5963" t="str">
            <v>水利水运工程学报</v>
          </cell>
          <cell r="E5963" t="str">
            <v>全年</v>
          </cell>
          <cell r="F5963">
            <v>30</v>
          </cell>
          <cell r="G5963" t="str">
            <v>6</v>
          </cell>
        </row>
        <row r="5964">
          <cell r="C5964" t="str">
            <v>1002-1507</v>
          </cell>
          <cell r="D5964" t="str">
            <v>硫酸工业</v>
          </cell>
          <cell r="E5964" t="str">
            <v>全年</v>
          </cell>
          <cell r="F5964">
            <v>15</v>
          </cell>
          <cell r="G5964" t="str">
            <v>6</v>
          </cell>
        </row>
        <row r="5965">
          <cell r="C5965" t="str">
            <v>0257-4799</v>
          </cell>
          <cell r="D5965" t="str">
            <v>蚕业科学</v>
          </cell>
          <cell r="E5965" t="str">
            <v>全年</v>
          </cell>
          <cell r="F5965">
            <v>26</v>
          </cell>
          <cell r="G5965" t="str">
            <v>6</v>
          </cell>
        </row>
        <row r="5966">
          <cell r="C5966" t="str">
            <v>1000-856X</v>
          </cell>
          <cell r="D5966" t="str">
            <v>江海学刊</v>
          </cell>
          <cell r="E5966" t="str">
            <v>全年</v>
          </cell>
          <cell r="F5966">
            <v>50</v>
          </cell>
          <cell r="G5966" t="str">
            <v>6</v>
          </cell>
        </row>
        <row r="5967">
          <cell r="C5967" t="str">
            <v>0412-4030</v>
          </cell>
          <cell r="D5967" t="str">
            <v>中华皮肤科杂志</v>
          </cell>
          <cell r="E5967" t="str">
            <v>全年</v>
          </cell>
          <cell r="F5967">
            <v>30</v>
          </cell>
          <cell r="G5967" t="str">
            <v>12</v>
          </cell>
        </row>
        <row r="5968">
          <cell r="C5968" t="str">
            <v>1004-5805</v>
          </cell>
          <cell r="D5968" t="str">
            <v>临床麻醉学杂志</v>
          </cell>
          <cell r="E5968" t="str">
            <v>全年</v>
          </cell>
          <cell r="F5968">
            <v>25</v>
          </cell>
          <cell r="G5968" t="str">
            <v>12</v>
          </cell>
        </row>
        <row r="5969">
          <cell r="C5969" t="str">
            <v>1009-279X</v>
          </cell>
          <cell r="D5969" t="str">
            <v>电加工与模具</v>
          </cell>
          <cell r="E5969" t="str">
            <v>全年</v>
          </cell>
          <cell r="F5969">
            <v>10</v>
          </cell>
          <cell r="G5969" t="str">
            <v>7</v>
          </cell>
        </row>
        <row r="5970">
          <cell r="C5970" t="str">
            <v>1673-4378</v>
          </cell>
          <cell r="D5970" t="str">
            <v>国际麻醉学与复苏杂志（原：国外医学（国际麻醉学与复苏杂志））</v>
          </cell>
          <cell r="E5970" t="str">
            <v>全年</v>
          </cell>
          <cell r="F5970">
            <v>20</v>
          </cell>
          <cell r="G5970" t="str">
            <v>12</v>
          </cell>
        </row>
        <row r="5971">
          <cell r="C5971" t="str">
            <v>1001-1897</v>
          </cell>
          <cell r="D5971" t="str">
            <v>译林</v>
          </cell>
          <cell r="E5971" t="str">
            <v>全年</v>
          </cell>
          <cell r="F5971">
            <v>26</v>
          </cell>
          <cell r="G5971" t="str">
            <v>6</v>
          </cell>
        </row>
        <row r="5972">
          <cell r="C5972" t="str">
            <v>1000-2030</v>
          </cell>
          <cell r="D5972" t="str">
            <v>南京农业大学学报</v>
          </cell>
          <cell r="E5972" t="str">
            <v>全年</v>
          </cell>
          <cell r="F5972">
            <v>20</v>
          </cell>
          <cell r="G5972" t="str">
            <v>6</v>
          </cell>
        </row>
        <row r="5973">
          <cell r="C5973" t="str">
            <v>0253-2417</v>
          </cell>
          <cell r="D5973" t="str">
            <v>林产化学与工业</v>
          </cell>
          <cell r="E5973" t="str">
            <v>全年</v>
          </cell>
          <cell r="F5973">
            <v>30</v>
          </cell>
          <cell r="G5973" t="str">
            <v>6</v>
          </cell>
        </row>
        <row r="5974">
          <cell r="C5974" t="str">
            <v>1007-4368</v>
          </cell>
          <cell r="D5974" t="str">
            <v>南京医科大学学报（自然科学版）</v>
          </cell>
          <cell r="E5974" t="str">
            <v>全年</v>
          </cell>
          <cell r="F5974">
            <v>15</v>
          </cell>
          <cell r="G5974" t="str">
            <v>12</v>
          </cell>
        </row>
        <row r="5975">
          <cell r="C5975" t="str">
            <v>1005-6300</v>
          </cell>
          <cell r="D5975" t="str">
            <v>中国美术教育</v>
          </cell>
          <cell r="E5975" t="str">
            <v>全年</v>
          </cell>
          <cell r="F5975">
            <v>16.8</v>
          </cell>
          <cell r="G5975" t="str">
            <v>6</v>
          </cell>
        </row>
        <row r="5976">
          <cell r="C5976" t="str">
            <v>1004-2091</v>
          </cell>
          <cell r="D5976" t="str">
            <v>水产养殖</v>
          </cell>
          <cell r="E5976" t="str">
            <v>全年</v>
          </cell>
          <cell r="F5976">
            <v>18</v>
          </cell>
          <cell r="G5976" t="str">
            <v>12</v>
          </cell>
        </row>
        <row r="5977">
          <cell r="C5977" t="str">
            <v>1671-7562</v>
          </cell>
          <cell r="D5977" t="str">
            <v>现代医学</v>
          </cell>
          <cell r="E5977" t="str">
            <v>全年</v>
          </cell>
          <cell r="F5977">
            <v>20</v>
          </cell>
          <cell r="G5977" t="str">
            <v>12</v>
          </cell>
        </row>
        <row r="5978">
          <cell r="C5978" t="str">
            <v>1674-8530</v>
          </cell>
          <cell r="D5978" t="str">
            <v>排灌机械工程学报（原：排灌机械）</v>
          </cell>
          <cell r="E5978" t="str">
            <v>全年</v>
          </cell>
          <cell r="F5978">
            <v>25</v>
          </cell>
          <cell r="G5978" t="str">
            <v>12</v>
          </cell>
        </row>
        <row r="5979">
          <cell r="C5979" t="str">
            <v>1005-5282</v>
          </cell>
          <cell r="D5979" t="str">
            <v>翠苑（文学版）（原：翠苑）</v>
          </cell>
          <cell r="E5979" t="str">
            <v>全年</v>
          </cell>
          <cell r="F5979">
            <v>20</v>
          </cell>
          <cell r="G5979" t="str">
            <v>6</v>
          </cell>
        </row>
        <row r="5980">
          <cell r="C5980" t="str">
            <v>1007-6034</v>
          </cell>
          <cell r="D5980" t="str">
            <v>机车车辆工艺</v>
          </cell>
          <cell r="E5980" t="str">
            <v>全年</v>
          </cell>
          <cell r="F5980">
            <v>10</v>
          </cell>
          <cell r="G5980" t="str">
            <v>6</v>
          </cell>
        </row>
        <row r="5981">
          <cell r="C5981" t="str">
            <v>1007-497X</v>
          </cell>
          <cell r="D5981" t="str">
            <v>中国建筑防水</v>
          </cell>
          <cell r="E5981" t="str">
            <v>全年</v>
          </cell>
          <cell r="F5981">
            <v>15</v>
          </cell>
          <cell r="G5981" t="str">
            <v>12</v>
          </cell>
        </row>
        <row r="5982">
          <cell r="C5982" t="str">
            <v>1000-8101</v>
          </cell>
          <cell r="D5982" t="str">
            <v>林业工程学报（原：林业科技开发）</v>
          </cell>
          <cell r="E5982" t="str">
            <v>全年</v>
          </cell>
          <cell r="F5982">
            <v>50</v>
          </cell>
          <cell r="G5982" t="str">
            <v>6</v>
          </cell>
        </row>
        <row r="5983">
          <cell r="C5983" t="str">
            <v>1007-5232</v>
          </cell>
          <cell r="D5983" t="str">
            <v>中华消化内镜杂志</v>
          </cell>
          <cell r="E5983" t="str">
            <v>全年</v>
          </cell>
          <cell r="F5983">
            <v>25</v>
          </cell>
          <cell r="G5983" t="str">
            <v>12</v>
          </cell>
        </row>
        <row r="5984">
          <cell r="C5984" t="str">
            <v>0253-4312</v>
          </cell>
          <cell r="D5984" t="str">
            <v>涂料工业</v>
          </cell>
          <cell r="E5984" t="str">
            <v>全年</v>
          </cell>
          <cell r="F5984">
            <v>15</v>
          </cell>
          <cell r="G5984" t="str">
            <v>12</v>
          </cell>
        </row>
        <row r="5985">
          <cell r="C5985" t="str">
            <v>1000-4440</v>
          </cell>
          <cell r="D5985" t="str">
            <v>江苏农业学报</v>
          </cell>
          <cell r="E5985" t="str">
            <v>全年</v>
          </cell>
          <cell r="F5985">
            <v>15</v>
          </cell>
          <cell r="G5985" t="str">
            <v>12</v>
          </cell>
        </row>
        <row r="5986">
          <cell r="C5986" t="str">
            <v>1673-4831</v>
          </cell>
          <cell r="D5986" t="str">
            <v>生态与农村环境学报（原：农村生态环境）</v>
          </cell>
          <cell r="E5986" t="str">
            <v>全年</v>
          </cell>
          <cell r="F5986">
            <v>30</v>
          </cell>
          <cell r="G5986" t="str">
            <v>12</v>
          </cell>
        </row>
        <row r="5987">
          <cell r="C5987" t="str">
            <v>1008-9667</v>
          </cell>
          <cell r="D5987" t="str">
            <v>南京艺术学院学报·音乐与表演（原：南京艺术学院学报）</v>
          </cell>
          <cell r="E5987" t="str">
            <v>2-6期</v>
          </cell>
          <cell r="F5987">
            <v>10</v>
          </cell>
          <cell r="G5987" t="str">
            <v>6</v>
          </cell>
        </row>
        <row r="5988">
          <cell r="C5988" t="str">
            <v>1001-4861</v>
          </cell>
          <cell r="D5988" t="str">
            <v>无机化学学报</v>
          </cell>
          <cell r="E5988" t="str">
            <v>全年</v>
          </cell>
          <cell r="F5988">
            <v>70</v>
          </cell>
          <cell r="G5988" t="str">
            <v>12</v>
          </cell>
        </row>
        <row r="5989">
          <cell r="C5989" t="str">
            <v>1005-7374</v>
          </cell>
          <cell r="D5989" t="str">
            <v>室内设计与装修</v>
          </cell>
          <cell r="E5989" t="str">
            <v>全年</v>
          </cell>
          <cell r="F5989">
            <v>42</v>
          </cell>
          <cell r="G5989" t="str">
            <v>12</v>
          </cell>
        </row>
        <row r="5990">
          <cell r="C5990" t="str">
            <v>1001-6791</v>
          </cell>
          <cell r="D5990" t="str">
            <v>水科学进展</v>
          </cell>
          <cell r="E5990" t="str">
            <v>全年</v>
          </cell>
          <cell r="F5990">
            <v>50</v>
          </cell>
          <cell r="G5990" t="str">
            <v>6</v>
          </cell>
        </row>
        <row r="5991">
          <cell r="C5991" t="str">
            <v>1003-935X</v>
          </cell>
          <cell r="D5991" t="str">
            <v>杂草学报（原：杂草科学）</v>
          </cell>
          <cell r="E5991" t="str">
            <v>全年</v>
          </cell>
          <cell r="F5991">
            <v>10</v>
          </cell>
          <cell r="G5991" t="str">
            <v>4</v>
          </cell>
        </row>
        <row r="5992">
          <cell r="C5992" t="str">
            <v>1674-7887</v>
          </cell>
          <cell r="D5992" t="str">
            <v>南通大学学报（医学版）（原：南通医学院学报）</v>
          </cell>
          <cell r="E5992" t="str">
            <v>全年</v>
          </cell>
          <cell r="F5992">
            <v>10</v>
          </cell>
          <cell r="G5992" t="str">
            <v>6</v>
          </cell>
        </row>
        <row r="5993">
          <cell r="C5993" t="str">
            <v>1004-4809</v>
          </cell>
          <cell r="D5993" t="str">
            <v>书画艺术</v>
          </cell>
          <cell r="E5993" t="str">
            <v>全年</v>
          </cell>
          <cell r="F5993">
            <v>14.8</v>
          </cell>
          <cell r="G5993" t="str">
            <v>6</v>
          </cell>
        </row>
        <row r="5994">
          <cell r="C5994" t="str">
            <v>1671-251X</v>
          </cell>
          <cell r="D5994" t="str">
            <v>工矿自动化</v>
          </cell>
          <cell r="E5994" t="str">
            <v>全年</v>
          </cell>
          <cell r="F5994">
            <v>40</v>
          </cell>
          <cell r="G5994" t="str">
            <v>12</v>
          </cell>
        </row>
        <row r="5995">
          <cell r="C5995" t="str">
            <v>1001-7062</v>
          </cell>
          <cell r="D5995" t="str">
            <v>中国校医</v>
          </cell>
          <cell r="E5995" t="str">
            <v>全年</v>
          </cell>
          <cell r="F5995">
            <v>10</v>
          </cell>
          <cell r="G5995" t="str">
            <v>12</v>
          </cell>
        </row>
        <row r="5996">
          <cell r="C5996" t="str">
            <v>2095-5251</v>
          </cell>
          <cell r="D5996" t="str">
            <v>轨道交通装备与技术（原：铁道机车车辆工人）</v>
          </cell>
          <cell r="E5996" t="str">
            <v>全年</v>
          </cell>
          <cell r="F5996">
            <v>10</v>
          </cell>
          <cell r="G5996" t="str">
            <v>6</v>
          </cell>
        </row>
        <row r="5997">
          <cell r="C5997" t="str">
            <v>1008-3731</v>
          </cell>
          <cell r="D5997" t="str">
            <v>煤炭科技</v>
          </cell>
          <cell r="E5997" t="str">
            <v>全年</v>
          </cell>
          <cell r="F5997">
            <v>20</v>
          </cell>
          <cell r="G5997" t="str">
            <v>6</v>
          </cell>
        </row>
        <row r="5998">
          <cell r="C5998" t="str">
            <v>1005-9350</v>
          </cell>
          <cell r="D5998" t="str">
            <v>染整技术</v>
          </cell>
          <cell r="E5998" t="str">
            <v>全年</v>
          </cell>
          <cell r="F5998">
            <v>15</v>
          </cell>
          <cell r="G5998" t="str">
            <v>12</v>
          </cell>
        </row>
        <row r="5999">
          <cell r="C5999" t="str">
            <v>1006-334X</v>
          </cell>
          <cell r="D5999" t="str">
            <v>合成技术及应用</v>
          </cell>
          <cell r="E5999" t="str">
            <v>全年</v>
          </cell>
          <cell r="F5999">
            <v>6</v>
          </cell>
          <cell r="G5999" t="str">
            <v>4</v>
          </cell>
        </row>
        <row r="6000">
          <cell r="C6000" t="str">
            <v>2095-8730</v>
          </cell>
          <cell r="D6000" t="str">
            <v>美食研究 （原：扬州大学烹饪学报）</v>
          </cell>
          <cell r="E6000" t="str">
            <v>全年</v>
          </cell>
          <cell r="F6000">
            <v>15</v>
          </cell>
          <cell r="G6000" t="str">
            <v>4</v>
          </cell>
        </row>
        <row r="6001">
          <cell r="C6001" t="str">
            <v>1007-3175</v>
          </cell>
          <cell r="D6001" t="str">
            <v>电工电气（原：电工电器）（原：江苏电器）</v>
          </cell>
          <cell r="E6001" t="str">
            <v>2-12期</v>
          </cell>
          <cell r="F6001">
            <v>10</v>
          </cell>
          <cell r="G6001" t="str">
            <v>12</v>
          </cell>
        </row>
        <row r="6002">
          <cell r="C6002" t="str">
            <v>1003-7764</v>
          </cell>
          <cell r="D6002" t="str">
            <v>莫愁（家庭教育）（原：莫愁（家教与成才））</v>
          </cell>
          <cell r="E6002" t="str">
            <v>全年</v>
          </cell>
          <cell r="F6002">
            <v>8</v>
          </cell>
          <cell r="G6002" t="str">
            <v>12</v>
          </cell>
        </row>
        <row r="6003">
          <cell r="C6003" t="str">
            <v>1673-5854</v>
          </cell>
          <cell r="D6003" t="str">
            <v>生物质化学工程</v>
          </cell>
          <cell r="E6003" t="str">
            <v>全年</v>
          </cell>
          <cell r="F6003">
            <v>20</v>
          </cell>
          <cell r="G6003" t="str">
            <v>6</v>
          </cell>
        </row>
        <row r="6004">
          <cell r="C6004" t="str">
            <v>1004-3330</v>
          </cell>
          <cell r="D6004" t="str">
            <v>明清小说研究</v>
          </cell>
          <cell r="E6004" t="str">
            <v>全年</v>
          </cell>
          <cell r="F6004">
            <v>22</v>
          </cell>
          <cell r="G6004" t="str">
            <v>4</v>
          </cell>
        </row>
        <row r="6005">
          <cell r="C6005" t="str">
            <v>1005-3220</v>
          </cell>
          <cell r="D6005" t="str">
            <v>临床精神医学杂志</v>
          </cell>
          <cell r="E6005" t="str">
            <v>全年</v>
          </cell>
          <cell r="F6005">
            <v>15</v>
          </cell>
          <cell r="G6005" t="str">
            <v>6</v>
          </cell>
        </row>
        <row r="6006">
          <cell r="C6006" t="str">
            <v>1008-1880</v>
          </cell>
          <cell r="D6006" t="str">
            <v>银潮（原邮发：28-227）</v>
          </cell>
          <cell r="E6006" t="str">
            <v>全年</v>
          </cell>
          <cell r="F6006">
            <v>8</v>
          </cell>
          <cell r="G6006" t="str">
            <v>12</v>
          </cell>
        </row>
        <row r="6007">
          <cell r="C6007" t="str">
            <v>1674-8182</v>
          </cell>
          <cell r="D6007" t="str">
            <v>中国临床研究（原：中国厂矿医学）</v>
          </cell>
          <cell r="E6007" t="str">
            <v>全年</v>
          </cell>
          <cell r="F6007">
            <v>12</v>
          </cell>
          <cell r="G6007" t="str">
            <v>12</v>
          </cell>
        </row>
        <row r="6008">
          <cell r="C6008" t="str">
            <v>1006-298X</v>
          </cell>
          <cell r="D6008" t="str">
            <v>肾脏病与透析肾移植杂志</v>
          </cell>
          <cell r="E6008" t="str">
            <v>全年</v>
          </cell>
          <cell r="F6008">
            <v>10</v>
          </cell>
          <cell r="G6008" t="str">
            <v>6</v>
          </cell>
        </row>
        <row r="6009">
          <cell r="C6009" t="str">
            <v>1009-279X</v>
          </cell>
          <cell r="D6009" t="str">
            <v>药物生物技术</v>
          </cell>
          <cell r="E6009" t="str">
            <v>全年</v>
          </cell>
          <cell r="F6009">
            <v>40</v>
          </cell>
          <cell r="G6009" t="str">
            <v>6</v>
          </cell>
        </row>
        <row r="6010">
          <cell r="C6010" t="str">
            <v>1000-811X</v>
          </cell>
          <cell r="D6010" t="str">
            <v>中国野生植物资源</v>
          </cell>
          <cell r="E6010" t="str">
            <v>全年</v>
          </cell>
          <cell r="F6010">
            <v>26</v>
          </cell>
          <cell r="G6010" t="str">
            <v>12</v>
          </cell>
        </row>
        <row r="6011">
          <cell r="C6011" t="str">
            <v>1007-810X</v>
          </cell>
          <cell r="D6011" t="str">
            <v>肠外与肠内营养（原邮发：131-83）</v>
          </cell>
          <cell r="E6011" t="str">
            <v>全年</v>
          </cell>
          <cell r="F6011">
            <v>12</v>
          </cell>
          <cell r="G6011" t="str">
            <v>6</v>
          </cell>
        </row>
        <row r="6012">
          <cell r="C6012" t="str">
            <v>1004-1605</v>
          </cell>
          <cell r="D6012" t="str">
            <v>唯实</v>
          </cell>
          <cell r="E6012" t="str">
            <v>全年</v>
          </cell>
          <cell r="F6012">
            <v>15</v>
          </cell>
          <cell r="G6012" t="str">
            <v>12</v>
          </cell>
        </row>
        <row r="6013">
          <cell r="C6013" t="str">
            <v>1009-3591</v>
          </cell>
          <cell r="D6013" t="str">
            <v>中华男科学（原邮发：28-257）</v>
          </cell>
          <cell r="E6013" t="str">
            <v>全年</v>
          </cell>
          <cell r="F6013">
            <v>25</v>
          </cell>
          <cell r="G6013" t="str">
            <v>12</v>
          </cell>
        </row>
        <row r="6014">
          <cell r="C6014" t="str">
            <v>1008-7338</v>
          </cell>
          <cell r="D6014" t="str">
            <v>江苏卫生保健（原：江苏卫生保健（今日保健））（原邮发：131-115）</v>
          </cell>
          <cell r="E6014" t="str">
            <v>全年</v>
          </cell>
          <cell r="F6014">
            <v>10</v>
          </cell>
          <cell r="G6014" t="str">
            <v>6</v>
          </cell>
        </row>
        <row r="6015">
          <cell r="C6015" t="str">
            <v>1003-8418</v>
          </cell>
          <cell r="D6015" t="str">
            <v>江苏高教</v>
          </cell>
          <cell r="E6015" t="str">
            <v>全年</v>
          </cell>
          <cell r="F6015">
            <v>20</v>
          </cell>
          <cell r="G6015" t="str">
            <v>12</v>
          </cell>
        </row>
        <row r="6016">
          <cell r="C6016" t="str">
            <v>1671-6264</v>
          </cell>
          <cell r="D6016" t="str">
            <v>东南大学学报（医学版）</v>
          </cell>
          <cell r="E6016" t="str">
            <v>全年</v>
          </cell>
          <cell r="F6016">
            <v>20</v>
          </cell>
          <cell r="G6016" t="str">
            <v>6</v>
          </cell>
        </row>
        <row r="6017">
          <cell r="C6017" t="str">
            <v>1673-8756</v>
          </cell>
          <cell r="D6017" t="str">
            <v>精品·健康（原：精品健康导刊）（原邮发：131-112）</v>
          </cell>
          <cell r="E6017" t="str">
            <v>全年</v>
          </cell>
          <cell r="F6017">
            <v>15</v>
          </cell>
          <cell r="G6017" t="str">
            <v>12</v>
          </cell>
        </row>
        <row r="6018">
          <cell r="C6018" t="str">
            <v>1009-0460</v>
          </cell>
          <cell r="D6018" t="str">
            <v>临床肿瘤学杂志（原邮发：28-267）</v>
          </cell>
          <cell r="E6018" t="str">
            <v>全年</v>
          </cell>
          <cell r="F6018">
            <v>25</v>
          </cell>
          <cell r="G6018" t="str">
            <v>12</v>
          </cell>
        </row>
        <row r="6019">
          <cell r="C6019" t="str">
            <v>1005-6017</v>
          </cell>
          <cell r="D6019" t="str">
            <v>早期教育（家教·绘本阅读）（原：早期教育（家庭教育））（原：早期教育（家教绘本））（原：早期教育（家教））</v>
          </cell>
          <cell r="E6019" t="str">
            <v>全年</v>
          </cell>
          <cell r="F6019">
            <v>10</v>
          </cell>
          <cell r="G6019" t="str">
            <v>12</v>
          </cell>
        </row>
        <row r="6020">
          <cell r="C6020" t="str">
            <v>1005-8826</v>
          </cell>
          <cell r="D6020" t="str">
            <v>初中生世界·八年级版（原：初中生世界·八年级读写版）（原：初中生世界（初二读写版））（原：初中生世界（初二语数外））（原：初中生世界（初二））</v>
          </cell>
          <cell r="E6020" t="str">
            <v>全年</v>
          </cell>
          <cell r="F6020">
            <v>10</v>
          </cell>
          <cell r="G6020" t="str">
            <v>12</v>
          </cell>
        </row>
        <row r="6021">
          <cell r="C6021" t="str">
            <v>1673-9205</v>
          </cell>
          <cell r="D6021" t="str">
            <v>农业开发与装备（原：农机具之友）</v>
          </cell>
          <cell r="E6021" t="str">
            <v>全年</v>
          </cell>
          <cell r="F6021">
            <v>20</v>
          </cell>
          <cell r="G6021" t="str">
            <v>12</v>
          </cell>
        </row>
        <row r="6022">
          <cell r="C6022" t="str">
            <v>1671-0797</v>
          </cell>
          <cell r="D6022" t="str">
            <v>机电信息</v>
          </cell>
          <cell r="E6022" t="str">
            <v>全年</v>
          </cell>
          <cell r="F6022">
            <v>18</v>
          </cell>
          <cell r="G6022" t="str">
            <v>24</v>
          </cell>
        </row>
        <row r="6023">
          <cell r="C6023" t="str">
            <v>1004-7859</v>
          </cell>
          <cell r="D6023" t="str">
            <v>现代雷达</v>
          </cell>
          <cell r="E6023" t="str">
            <v>全年</v>
          </cell>
          <cell r="F6023">
            <v>50</v>
          </cell>
          <cell r="G6023" t="str">
            <v>12</v>
          </cell>
        </row>
        <row r="6024">
          <cell r="C6024" t="str">
            <v>1008-5300</v>
          </cell>
          <cell r="D6024" t="str">
            <v>电子机械工程</v>
          </cell>
          <cell r="E6024" t="str">
            <v>全年</v>
          </cell>
          <cell r="F6024">
            <v>20</v>
          </cell>
          <cell r="G6024" t="str">
            <v>6</v>
          </cell>
        </row>
        <row r="6025">
          <cell r="C6025" t="str">
            <v>1009-1904</v>
          </cell>
          <cell r="D6025" t="str">
            <v>硫磷设计与粉体工程</v>
          </cell>
          <cell r="E6025" t="str">
            <v>全年</v>
          </cell>
          <cell r="F6025">
            <v>7</v>
          </cell>
          <cell r="G6025" t="str">
            <v>6</v>
          </cell>
        </row>
        <row r="6026">
          <cell r="C6026" t="str">
            <v>1003-7691</v>
          </cell>
          <cell r="D6026" t="str">
            <v>科技与经济</v>
          </cell>
          <cell r="E6026" t="str">
            <v>全年</v>
          </cell>
          <cell r="F6026">
            <v>10</v>
          </cell>
          <cell r="G6026" t="str">
            <v>6</v>
          </cell>
        </row>
        <row r="6027">
          <cell r="C6027" t="str">
            <v>1671-0479</v>
          </cell>
          <cell r="D6027" t="str">
            <v>南京医科大学学报（社会科学版）</v>
          </cell>
          <cell r="E6027" t="str">
            <v>全年</v>
          </cell>
          <cell r="F6027">
            <v>10</v>
          </cell>
          <cell r="G6027" t="str">
            <v>6</v>
          </cell>
        </row>
        <row r="6028">
          <cell r="C6028" t="str">
            <v>1671-2781</v>
          </cell>
          <cell r="D6028" t="str">
            <v>中华卫生杀虫药械（原邮发：28-308）</v>
          </cell>
          <cell r="E6028" t="str">
            <v>全年</v>
          </cell>
          <cell r="F6028">
            <v>25</v>
          </cell>
          <cell r="G6028" t="str">
            <v>6</v>
          </cell>
        </row>
        <row r="6029">
          <cell r="C6029" t="str">
            <v>1672-6294</v>
          </cell>
          <cell r="D6029" t="str">
            <v>塑料助剂</v>
          </cell>
          <cell r="E6029" t="str">
            <v>全年</v>
          </cell>
          <cell r="F6029">
            <v>30</v>
          </cell>
          <cell r="G6029" t="str">
            <v>6</v>
          </cell>
        </row>
        <row r="6030">
          <cell r="C6030" t="str">
            <v>1671-3605</v>
          </cell>
          <cell r="D6030" t="str">
            <v>金陵瞭望</v>
          </cell>
          <cell r="E6030" t="str">
            <v>全年</v>
          </cell>
          <cell r="F6030">
            <v>12.5</v>
          </cell>
          <cell r="G6030" t="str">
            <v>24</v>
          </cell>
        </row>
        <row r="6031">
          <cell r="C6031" t="str">
            <v>1672-7878</v>
          </cell>
          <cell r="D6031" t="str">
            <v>抗感染药学（原：抗感染科学）</v>
          </cell>
          <cell r="E6031" t="str">
            <v>全年</v>
          </cell>
          <cell r="F6031">
            <v>18</v>
          </cell>
          <cell r="G6031" t="str">
            <v>12</v>
          </cell>
        </row>
        <row r="6032">
          <cell r="C6032" t="str">
            <v>1004-1176</v>
          </cell>
          <cell r="D6032" t="str">
            <v>中学数学月刊</v>
          </cell>
          <cell r="E6032" t="str">
            <v>2-12期</v>
          </cell>
          <cell r="F6032">
            <v>15</v>
          </cell>
          <cell r="G6032" t="str">
            <v>12</v>
          </cell>
        </row>
        <row r="6033">
          <cell r="C6033" t="str">
            <v>1003-7764</v>
          </cell>
          <cell r="D6033" t="str">
            <v>莫愁.时代人物（原：莫愁·天下男人）</v>
          </cell>
          <cell r="E6033" t="str">
            <v>全年</v>
          </cell>
          <cell r="F6033">
            <v>8</v>
          </cell>
          <cell r="G6033" t="str">
            <v>12</v>
          </cell>
        </row>
        <row r="6034">
          <cell r="C6034" t="str">
            <v>1008-3952</v>
          </cell>
          <cell r="D6034" t="str">
            <v>东方娃娃·创意美术（原：东方娃娃·绘画版）</v>
          </cell>
          <cell r="E6034" t="str">
            <v>全年</v>
          </cell>
          <cell r="F6034">
            <v>12</v>
          </cell>
          <cell r="G6034" t="str">
            <v>12</v>
          </cell>
        </row>
        <row r="6035">
          <cell r="C6035" t="str">
            <v>1007-7316</v>
          </cell>
          <cell r="D6035" t="str">
            <v>东方文化周刊（原：东方文化周刊·精华版）</v>
          </cell>
          <cell r="E6035" t="str">
            <v>全年</v>
          </cell>
          <cell r="F6035">
            <v>12</v>
          </cell>
          <cell r="G6035" t="str">
            <v>12</v>
          </cell>
        </row>
        <row r="6036">
          <cell r="C6036" t="str">
            <v>1672-7770</v>
          </cell>
          <cell r="D6036" t="str">
            <v>临床神经外科杂志</v>
          </cell>
          <cell r="E6036" t="str">
            <v>全年</v>
          </cell>
          <cell r="F6036">
            <v>15</v>
          </cell>
          <cell r="G6036" t="str">
            <v>6</v>
          </cell>
        </row>
        <row r="6037">
          <cell r="C6037" t="str">
            <v>1004-5171</v>
          </cell>
          <cell r="D6037" t="str">
            <v>视听界</v>
          </cell>
          <cell r="E6037" t="str">
            <v>全年</v>
          </cell>
          <cell r="F6037">
            <v>18</v>
          </cell>
          <cell r="G6037" t="str">
            <v>6</v>
          </cell>
        </row>
        <row r="6038">
          <cell r="C6038" t="str">
            <v>1672-9447</v>
          </cell>
          <cell r="D6038" t="str">
            <v>董事会</v>
          </cell>
          <cell r="E6038" t="str">
            <v>全年</v>
          </cell>
          <cell r="F6038">
            <v>40</v>
          </cell>
          <cell r="G6038" t="str">
            <v>12</v>
          </cell>
        </row>
        <row r="6039">
          <cell r="C6039" t="str">
            <v>1671-9301</v>
          </cell>
          <cell r="D6039" t="str">
            <v>产业经济研究</v>
          </cell>
          <cell r="E6039" t="str">
            <v>全年</v>
          </cell>
          <cell r="F6039">
            <v>26</v>
          </cell>
          <cell r="G6039" t="str">
            <v>6</v>
          </cell>
        </row>
        <row r="6040">
          <cell r="C6040" t="str">
            <v>1009-8569</v>
          </cell>
          <cell r="D6040" t="str">
            <v>好家长·幼教新天地</v>
          </cell>
          <cell r="E6040" t="str">
            <v>全年</v>
          </cell>
          <cell r="F6040">
            <v>38</v>
          </cell>
          <cell r="G6040" t="str">
            <v>12</v>
          </cell>
        </row>
        <row r="6041">
          <cell r="C6041" t="str">
            <v>1002-0365</v>
          </cell>
          <cell r="D6041" t="str">
            <v>少年文艺·我爱写作文（原：少年文艺·写作素材库）</v>
          </cell>
          <cell r="E6041" t="str">
            <v>全年</v>
          </cell>
          <cell r="F6041">
            <v>12.5</v>
          </cell>
          <cell r="G6041" t="str">
            <v>12</v>
          </cell>
        </row>
        <row r="6042">
          <cell r="C6042" t="str">
            <v>1002-0330</v>
          </cell>
          <cell r="D6042" t="str">
            <v>儿童故事画报·智力大王</v>
          </cell>
          <cell r="E6042" t="str">
            <v>全年</v>
          </cell>
          <cell r="F6042">
            <v>12.5</v>
          </cell>
          <cell r="G6042" t="str">
            <v>12</v>
          </cell>
        </row>
        <row r="6043">
          <cell r="C6043" t="str">
            <v>1673-3819</v>
          </cell>
          <cell r="D6043" t="str">
            <v>指挥控制与仿真（原邮发：28-196）</v>
          </cell>
          <cell r="E6043" t="str">
            <v>全年</v>
          </cell>
          <cell r="F6043">
            <v>50</v>
          </cell>
          <cell r="G6043" t="str">
            <v>6</v>
          </cell>
        </row>
        <row r="6044">
          <cell r="C6044" t="str">
            <v>1673-3274</v>
          </cell>
          <cell r="D6044" t="str">
            <v>读者（原创版）</v>
          </cell>
          <cell r="E6044" t="str">
            <v>全年</v>
          </cell>
          <cell r="F6044">
            <v>13</v>
          </cell>
          <cell r="G6044" t="str">
            <v>12</v>
          </cell>
        </row>
        <row r="6045">
          <cell r="C6045" t="str">
            <v>1673-4998</v>
          </cell>
          <cell r="D6045" t="str">
            <v>七彩语文（小学中年级）（原：七彩语文（小学中高年级））</v>
          </cell>
          <cell r="E6045" t="str">
            <v>全年</v>
          </cell>
          <cell r="F6045">
            <v>13</v>
          </cell>
          <cell r="G6045" t="str">
            <v>12</v>
          </cell>
        </row>
        <row r="6046">
          <cell r="C6046" t="str">
            <v>1671-0150</v>
          </cell>
          <cell r="D6046" t="str">
            <v>铁军</v>
          </cell>
          <cell r="E6046" t="str">
            <v>全年</v>
          </cell>
          <cell r="F6046">
            <v>8</v>
          </cell>
          <cell r="G6046" t="str">
            <v>12</v>
          </cell>
        </row>
        <row r="6047">
          <cell r="C6047" t="str">
            <v>1673-4998</v>
          </cell>
          <cell r="D6047" t="str">
            <v>七彩语文（小学低年级）</v>
          </cell>
          <cell r="E6047" t="str">
            <v>全年</v>
          </cell>
          <cell r="F6047">
            <v>13</v>
          </cell>
          <cell r="G6047" t="str">
            <v>12</v>
          </cell>
        </row>
        <row r="6048">
          <cell r="C6048" t="str">
            <v>2096-7977</v>
          </cell>
          <cell r="D6048" t="str">
            <v>扬子江文学评论（原：扬子江评论）</v>
          </cell>
          <cell r="E6048" t="str">
            <v>全年</v>
          </cell>
          <cell r="F6048">
            <v>15</v>
          </cell>
          <cell r="G6048" t="str">
            <v>6</v>
          </cell>
        </row>
        <row r="6049">
          <cell r="C6049" t="str">
            <v>1672-4909</v>
          </cell>
          <cell r="D6049" t="str">
            <v>建筑与文化</v>
          </cell>
          <cell r="E6049" t="str">
            <v>全年</v>
          </cell>
          <cell r="F6049">
            <v>79</v>
          </cell>
          <cell r="G6049" t="str">
            <v>12</v>
          </cell>
        </row>
        <row r="6050">
          <cell r="C6050" t="str">
            <v>1003-7497</v>
          </cell>
          <cell r="D6050" t="str">
            <v>党的生活（反腐版）（原：江苏党的生活（反腐倡廉版））</v>
          </cell>
          <cell r="E6050" t="str">
            <v>全年</v>
          </cell>
          <cell r="F6050">
            <v>8</v>
          </cell>
          <cell r="G6050" t="str">
            <v>12</v>
          </cell>
        </row>
        <row r="6051">
          <cell r="C6051" t="str">
            <v>1005-6009</v>
          </cell>
          <cell r="D6051" t="str">
            <v>江苏教育·教育管理</v>
          </cell>
          <cell r="E6051" t="str">
            <v>全年</v>
          </cell>
          <cell r="F6051">
            <v>16</v>
          </cell>
          <cell r="G6051" t="str">
            <v>12</v>
          </cell>
        </row>
        <row r="6052">
          <cell r="C6052" t="str">
            <v>1673-7024</v>
          </cell>
          <cell r="D6052" t="str">
            <v>生物进化</v>
          </cell>
          <cell r="E6052" t="str">
            <v>全年</v>
          </cell>
          <cell r="F6052">
            <v>10</v>
          </cell>
          <cell r="G6052" t="str">
            <v>4</v>
          </cell>
        </row>
        <row r="6053">
          <cell r="C6053" t="str">
            <v>1005-9407</v>
          </cell>
          <cell r="D6053" t="str">
            <v>金山</v>
          </cell>
          <cell r="E6053" t="str">
            <v>全年</v>
          </cell>
          <cell r="F6053">
            <v>15</v>
          </cell>
          <cell r="G6053" t="str">
            <v>12</v>
          </cell>
        </row>
        <row r="6054">
          <cell r="C6054" t="str">
            <v>1673-4998</v>
          </cell>
          <cell r="D6054" t="str">
            <v>七彩语文·教师论坛（原：七彩语文·教师论坛（小学））</v>
          </cell>
          <cell r="E6054" t="str">
            <v>全年</v>
          </cell>
          <cell r="F6054">
            <v>13</v>
          </cell>
          <cell r="G6054" t="str">
            <v>12</v>
          </cell>
        </row>
        <row r="6055">
          <cell r="C6055" t="str">
            <v>1671-6507</v>
          </cell>
          <cell r="D6055" t="str">
            <v>未来科学家·小学版</v>
          </cell>
          <cell r="E6055" t="str">
            <v>全年</v>
          </cell>
          <cell r="F6055">
            <v>8</v>
          </cell>
          <cell r="G6055" t="str">
            <v>12</v>
          </cell>
        </row>
        <row r="6056">
          <cell r="C6056" t="str">
            <v>1671-6507</v>
          </cell>
          <cell r="D6056" t="str">
            <v>未来科学家·初中版</v>
          </cell>
          <cell r="E6056" t="str">
            <v>全年</v>
          </cell>
          <cell r="F6056">
            <v>8</v>
          </cell>
          <cell r="G6056" t="str">
            <v>12</v>
          </cell>
        </row>
        <row r="6057">
          <cell r="C6057" t="str">
            <v>1674-5051</v>
          </cell>
          <cell r="D6057" t="str">
            <v>新潮流</v>
          </cell>
          <cell r="E6057" t="str">
            <v>全年</v>
          </cell>
          <cell r="F6057">
            <v>30</v>
          </cell>
          <cell r="G6057" t="str">
            <v>12</v>
          </cell>
        </row>
        <row r="6058">
          <cell r="C6058" t="str">
            <v>1002-0330</v>
          </cell>
          <cell r="D6058" t="str">
            <v>儿童故事画报·自然探秘（动植物海洋版）（原：儿童故事画报·自然探秘）</v>
          </cell>
          <cell r="E6058" t="str">
            <v>全年</v>
          </cell>
          <cell r="F6058">
            <v>12.5</v>
          </cell>
          <cell r="G6058" t="str">
            <v>12</v>
          </cell>
        </row>
        <row r="6059">
          <cell r="C6059" t="str">
            <v>1674-4187</v>
          </cell>
          <cell r="D6059" t="str">
            <v>创意与设计</v>
          </cell>
          <cell r="E6059" t="str">
            <v>全年</v>
          </cell>
          <cell r="F6059">
            <v>35</v>
          </cell>
          <cell r="G6059" t="str">
            <v>6</v>
          </cell>
        </row>
        <row r="6060">
          <cell r="C6060" t="str">
            <v>1008-3952</v>
          </cell>
          <cell r="D6060" t="str">
            <v>东方娃娃·保育与教育（原：东方宝宝·保育与教育）</v>
          </cell>
          <cell r="E6060" t="str">
            <v>全年</v>
          </cell>
          <cell r="F6060">
            <v>20</v>
          </cell>
          <cell r="G6060" t="str">
            <v>12</v>
          </cell>
        </row>
        <row r="6061">
          <cell r="C6061" t="str">
            <v>1673-0003</v>
          </cell>
          <cell r="D6061" t="str">
            <v>亲子（3-6岁·智力画刊）（原：亲子（3-7岁·智力画刊））（原邮发：44-086）（原邮发：28-322）</v>
          </cell>
          <cell r="E6061" t="str">
            <v>全年</v>
          </cell>
          <cell r="F6061">
            <v>50</v>
          </cell>
          <cell r="G6061" t="str">
            <v>12</v>
          </cell>
        </row>
        <row r="6062">
          <cell r="C6062" t="str">
            <v>1673-4998</v>
          </cell>
          <cell r="D6062" t="str">
            <v>七彩语文·初中版（原：七彩语文·写字与书法）（原：七彩语文·写字）</v>
          </cell>
          <cell r="E6062" t="str">
            <v>全年</v>
          </cell>
          <cell r="F6062">
            <v>13</v>
          </cell>
          <cell r="G6062" t="str">
            <v>12</v>
          </cell>
        </row>
        <row r="6063">
          <cell r="C6063" t="str">
            <v>1673-4998</v>
          </cell>
          <cell r="D6063" t="str">
            <v>七彩语文·画刊（原：七彩语文·画刊·书法（原：七彩语文·画刊））</v>
          </cell>
          <cell r="E6063" t="str">
            <v>全年</v>
          </cell>
          <cell r="F6063">
            <v>13</v>
          </cell>
          <cell r="G6063" t="str">
            <v>12</v>
          </cell>
        </row>
        <row r="6064">
          <cell r="C6064" t="str">
            <v>1673-9094</v>
          </cell>
          <cell r="D6064" t="str">
            <v>江苏教育研究（原：江苏教育研究·职业教育版）（原：江苏教育研究·专题版）</v>
          </cell>
          <cell r="E6064" t="str">
            <v>全年</v>
          </cell>
          <cell r="F6064">
            <v>20</v>
          </cell>
          <cell r="G6064" t="str">
            <v>12</v>
          </cell>
        </row>
        <row r="6065">
          <cell r="C6065" t="str">
            <v>1674-4632</v>
          </cell>
          <cell r="D6065" t="str">
            <v>教育研究与评论</v>
          </cell>
          <cell r="E6065" t="str">
            <v>全年</v>
          </cell>
          <cell r="F6065">
            <v>20</v>
          </cell>
          <cell r="G6065" t="str">
            <v>12</v>
          </cell>
        </row>
        <row r="6066">
          <cell r="C6066" t="str">
            <v>1674-182X</v>
          </cell>
          <cell r="D6066" t="str">
            <v>幼儿100（教师版）</v>
          </cell>
          <cell r="E6066" t="str">
            <v>全年</v>
          </cell>
          <cell r="F6066">
            <v>15</v>
          </cell>
          <cell r="G6066" t="str">
            <v>12</v>
          </cell>
        </row>
        <row r="6067">
          <cell r="C6067" t="str">
            <v>1674-4632</v>
          </cell>
          <cell r="D6067" t="str">
            <v>教育研究与评论·小学教育教学版（原：教育研究与评论·小学教育版）</v>
          </cell>
          <cell r="E6067" t="str">
            <v>全年</v>
          </cell>
          <cell r="F6067">
            <v>20</v>
          </cell>
          <cell r="G6067" t="str">
            <v>12</v>
          </cell>
        </row>
        <row r="6068">
          <cell r="C6068" t="str">
            <v>1674-7097</v>
          </cell>
          <cell r="D6068" t="str">
            <v>大气科学学报</v>
          </cell>
          <cell r="E6068" t="str">
            <v>全年</v>
          </cell>
          <cell r="F6068">
            <v>25</v>
          </cell>
          <cell r="G6068" t="str">
            <v>6</v>
          </cell>
        </row>
        <row r="6069">
          <cell r="C6069" t="str">
            <v>1002-0330</v>
          </cell>
          <cell r="D6069" t="str">
            <v>儿童故事画报·超级侦探（原：超级侦探）</v>
          </cell>
          <cell r="E6069" t="str">
            <v>全年</v>
          </cell>
          <cell r="F6069">
            <v>12.5</v>
          </cell>
          <cell r="G6069" t="str">
            <v>12</v>
          </cell>
        </row>
        <row r="6070">
          <cell r="C6070" t="str">
            <v>1673-8802</v>
          </cell>
          <cell r="D6070" t="str">
            <v>我爱学·创意美术与手工（原：我爱学·创意美术）（原：创意美术与手工）</v>
          </cell>
          <cell r="E6070" t="str">
            <v>全年</v>
          </cell>
          <cell r="F6070">
            <v>12.5</v>
          </cell>
          <cell r="G6070" t="str">
            <v>12</v>
          </cell>
        </row>
        <row r="6071">
          <cell r="C6071" t="str">
            <v>1673-8802</v>
          </cell>
          <cell r="D6071" t="str">
            <v>我爱学·幽默大王（原：幽默大王）</v>
          </cell>
          <cell r="E6071" t="str">
            <v>全年</v>
          </cell>
          <cell r="F6071">
            <v>12.5</v>
          </cell>
          <cell r="G6071" t="str">
            <v>12</v>
          </cell>
        </row>
        <row r="6072">
          <cell r="C6072" t="str">
            <v>1008-3952</v>
          </cell>
          <cell r="D6072" t="str">
            <v>东方娃娃·幼儿大科学（原：东方娃娃·幼儿大科学（原：东方娃娃·智力游戏）（原：东方娃娃·游戏大王））</v>
          </cell>
          <cell r="E6072" t="str">
            <v>全年</v>
          </cell>
          <cell r="F6072">
            <v>12</v>
          </cell>
          <cell r="G6072" t="str">
            <v>12</v>
          </cell>
        </row>
        <row r="6073">
          <cell r="C6073" t="str">
            <v>2096-6806</v>
          </cell>
          <cell r="D6073" t="str">
            <v>新世纪智能·创享客（原：新世纪智能·创想客（原：新世纪智能·赛尔号（原：凤凰动漫·赛尔号（原：我爱学·赛尔号）（原邮发：28-361）（原邮发：131-93））））</v>
          </cell>
          <cell r="E6073" t="str">
            <v>全年</v>
          </cell>
          <cell r="F6073">
            <v>12</v>
          </cell>
          <cell r="G6073" t="str">
            <v>12</v>
          </cell>
        </row>
        <row r="6074">
          <cell r="C6074" t="str">
            <v>1006-284X</v>
          </cell>
          <cell r="D6074" t="str">
            <v>小学教学研究·理论版</v>
          </cell>
          <cell r="E6074" t="str">
            <v>全年</v>
          </cell>
          <cell r="F6074">
            <v>15</v>
          </cell>
          <cell r="G6074" t="str">
            <v>12</v>
          </cell>
        </row>
        <row r="6075">
          <cell r="C6075" t="str">
            <v>1671-6507</v>
          </cell>
          <cell r="D6075" t="str">
            <v>未来科学家.幼儿版（原：未来科学家·动漫版）</v>
          </cell>
          <cell r="E6075" t="str">
            <v>全年</v>
          </cell>
          <cell r="F6075">
            <v>8</v>
          </cell>
          <cell r="G6075" t="str">
            <v>12</v>
          </cell>
        </row>
        <row r="6076">
          <cell r="C6076" t="str">
            <v>1007-1849</v>
          </cell>
          <cell r="D6076" t="str">
            <v>初中数学教与学（教研版）</v>
          </cell>
          <cell r="E6076" t="str">
            <v>全年</v>
          </cell>
          <cell r="F6076">
            <v>7.6</v>
          </cell>
          <cell r="G6076" t="str">
            <v>12</v>
          </cell>
        </row>
        <row r="6077">
          <cell r="C6077" t="str">
            <v>1002-0365</v>
          </cell>
          <cell r="D6077" t="str">
            <v>少年文艺·开心阅读与作文（小学低年级版）</v>
          </cell>
          <cell r="E6077" t="str">
            <v>全年</v>
          </cell>
          <cell r="F6077">
            <v>12.5</v>
          </cell>
          <cell r="G6077" t="str">
            <v>12</v>
          </cell>
        </row>
        <row r="6078">
          <cell r="C6078" t="str">
            <v>1008-3952</v>
          </cell>
          <cell r="D6078" t="str">
            <v>东方娃娃绘本（2024年珍藏版）（原：东方娃娃绘本（珍藏版））（原：东方娃娃绘本（2016年珍藏版））</v>
          </cell>
          <cell r="E6078" t="str">
            <v>全年</v>
          </cell>
          <cell r="F6078">
            <v>144</v>
          </cell>
          <cell r="G6078" t="str">
            <v>1</v>
          </cell>
        </row>
        <row r="6079">
          <cell r="C6079" t="str">
            <v>1008-3952</v>
          </cell>
          <cell r="D6079" t="str">
            <v>东方娃娃·绘本与教育（原：东方娃娃·绘本月刊（小学中低年级版7-10岁））</v>
          </cell>
          <cell r="E6079" t="str">
            <v>全年</v>
          </cell>
          <cell r="F6079">
            <v>20</v>
          </cell>
          <cell r="G6079" t="str">
            <v>12</v>
          </cell>
        </row>
        <row r="6080">
          <cell r="C6080" t="str">
            <v>2095-9354</v>
          </cell>
          <cell r="D6080" t="str">
            <v>实用心电学杂志（原：江苏实用心电学杂志）</v>
          </cell>
          <cell r="E6080" t="str">
            <v>全年</v>
          </cell>
          <cell r="F6080">
            <v>15</v>
          </cell>
          <cell r="G6080" t="str">
            <v>6</v>
          </cell>
        </row>
        <row r="6081">
          <cell r="C6081" t="str">
            <v>1672-8807</v>
          </cell>
          <cell r="D6081" t="str">
            <v>有机慢生活（原：市场周刊：有机慢生活（原：乡土·有机慢生活（原邮发：28-381）））</v>
          </cell>
          <cell r="E6081" t="str">
            <v>全年</v>
          </cell>
          <cell r="F6081">
            <v>60</v>
          </cell>
          <cell r="G6081" t="str">
            <v>2</v>
          </cell>
        </row>
        <row r="6082">
          <cell r="C6082" t="str">
            <v>2095-7076</v>
          </cell>
          <cell r="D6082" t="str">
            <v>苏州大学学报（法学版）</v>
          </cell>
          <cell r="E6082" t="str">
            <v>全年</v>
          </cell>
          <cell r="F6082">
            <v>20</v>
          </cell>
          <cell r="G6082" t="str">
            <v>4</v>
          </cell>
        </row>
        <row r="6083">
          <cell r="C6083" t="str">
            <v>2095-204X</v>
          </cell>
          <cell r="D6083" t="str">
            <v>凤凰动漫·军事大王（原：凤凰动漫·酷军迷）</v>
          </cell>
          <cell r="E6083" t="str">
            <v>全年</v>
          </cell>
          <cell r="F6083">
            <v>12.5</v>
          </cell>
          <cell r="G6083" t="str">
            <v>12</v>
          </cell>
        </row>
        <row r="6084">
          <cell r="C6084" t="str">
            <v>1005-8389</v>
          </cell>
          <cell r="D6084" t="str">
            <v>物理之友</v>
          </cell>
          <cell r="E6084" t="str">
            <v>全年</v>
          </cell>
          <cell r="F6084">
            <v>16</v>
          </cell>
          <cell r="G6084" t="str">
            <v>12</v>
          </cell>
        </row>
        <row r="6085">
          <cell r="C6085" t="str">
            <v>1006-3315</v>
          </cell>
          <cell r="D6085" t="str">
            <v>科学大众·小诺贝尔（低幼年龄版）（原：科学大众·小小博物馆（低幼年龄版）（原：科学大众·小诺贝尔（低幼年龄版）（原：科学大众·小学低年级版）））</v>
          </cell>
          <cell r="E6085" t="str">
            <v>全年</v>
          </cell>
          <cell r="F6085">
            <v>10</v>
          </cell>
          <cell r="G6085" t="str">
            <v>12</v>
          </cell>
        </row>
        <row r="6086">
          <cell r="C6086" t="str">
            <v>2095-803X</v>
          </cell>
          <cell r="D6086" t="str">
            <v>教育视界（智慧管理版）</v>
          </cell>
          <cell r="E6086" t="str">
            <v>全年</v>
          </cell>
          <cell r="F6086">
            <v>18</v>
          </cell>
          <cell r="G6086" t="str">
            <v>12</v>
          </cell>
        </row>
        <row r="6087">
          <cell r="C6087" t="str">
            <v>2095-803X</v>
          </cell>
          <cell r="D6087" t="str">
            <v>教育视界（智慧教学版）</v>
          </cell>
          <cell r="E6087" t="str">
            <v>全年</v>
          </cell>
          <cell r="F6087">
            <v>18</v>
          </cell>
          <cell r="G6087" t="str">
            <v>12</v>
          </cell>
        </row>
        <row r="6088">
          <cell r="C6088" t="str">
            <v>无</v>
          </cell>
          <cell r="D6088" t="str">
            <v>东方娃娃·婴儿绘本（0-3岁）</v>
          </cell>
          <cell r="E6088" t="str">
            <v>全年</v>
          </cell>
          <cell r="F6088">
            <v>30</v>
          </cell>
          <cell r="G6088" t="str">
            <v>12</v>
          </cell>
        </row>
        <row r="6089">
          <cell r="C6089" t="str">
            <v>1005-6327</v>
          </cell>
          <cell r="D6089" t="str">
            <v>中国养兔</v>
          </cell>
          <cell r="E6089" t="str">
            <v>全年</v>
          </cell>
          <cell r="F6089">
            <v>12</v>
          </cell>
          <cell r="G6089" t="str">
            <v>6</v>
          </cell>
        </row>
        <row r="6090">
          <cell r="C6090" t="str">
            <v>2096-031X</v>
          </cell>
          <cell r="D6090" t="str">
            <v>语言与符号学研究（全英文）Language&amp;Semiotic Studies</v>
          </cell>
          <cell r="E6090" t="str">
            <v>全年</v>
          </cell>
          <cell r="F6090">
            <v>60</v>
          </cell>
          <cell r="G6090" t="str">
            <v>4</v>
          </cell>
        </row>
        <row r="6091">
          <cell r="C6091" t="str">
            <v>1672-6944</v>
          </cell>
          <cell r="D6091" t="str">
            <v>无线互联科技</v>
          </cell>
          <cell r="E6091" t="str">
            <v>全年</v>
          </cell>
          <cell r="F6091">
            <v>40</v>
          </cell>
          <cell r="G6091" t="str">
            <v>24</v>
          </cell>
        </row>
        <row r="6092">
          <cell r="C6092" t="str">
            <v>无</v>
          </cell>
          <cell r="D6092" t="str">
            <v>中国国家历史</v>
          </cell>
          <cell r="E6092" t="str">
            <v>全年</v>
          </cell>
          <cell r="F6092">
            <v>272</v>
          </cell>
          <cell r="G6092" t="str">
            <v>1</v>
          </cell>
        </row>
        <row r="6093">
          <cell r="C6093" t="str">
            <v>2096-1928</v>
          </cell>
          <cell r="D6093" t="str">
            <v>服装学报</v>
          </cell>
          <cell r="E6093" t="str">
            <v>全年</v>
          </cell>
          <cell r="F6093">
            <v>20</v>
          </cell>
          <cell r="G6093" t="str">
            <v>6</v>
          </cell>
        </row>
        <row r="6094">
          <cell r="C6094" t="str">
            <v>1672-8858</v>
          </cell>
          <cell r="D6094" t="str">
            <v>阅读（科学探秘）</v>
          </cell>
          <cell r="E6094" t="str">
            <v>3-12期</v>
          </cell>
          <cell r="F6094">
            <v>8</v>
          </cell>
          <cell r="G6094" t="str">
            <v>12</v>
          </cell>
        </row>
        <row r="6095">
          <cell r="C6095" t="str">
            <v>1672-8858</v>
          </cell>
          <cell r="D6095" t="str">
            <v>阅读（快乐英语·中年级）</v>
          </cell>
          <cell r="E6095" t="str">
            <v>全年</v>
          </cell>
          <cell r="F6095">
            <v>8</v>
          </cell>
          <cell r="G6095" t="str">
            <v>12</v>
          </cell>
        </row>
        <row r="6096">
          <cell r="C6096" t="str">
            <v>1672-8858</v>
          </cell>
          <cell r="D6096" t="str">
            <v>阅读（快乐英语·高年级）</v>
          </cell>
          <cell r="E6096" t="str">
            <v>全年</v>
          </cell>
          <cell r="F6096">
            <v>8</v>
          </cell>
          <cell r="G6096" t="str">
            <v>12</v>
          </cell>
        </row>
        <row r="6097">
          <cell r="C6097" t="str">
            <v>2096-7942</v>
          </cell>
          <cell r="D6097" t="str">
            <v>读者·读点经典</v>
          </cell>
          <cell r="E6097" t="str">
            <v>全年</v>
          </cell>
          <cell r="F6097">
            <v>13</v>
          </cell>
          <cell r="G6097" t="str">
            <v>12</v>
          </cell>
        </row>
        <row r="6098">
          <cell r="C6098" t="str">
            <v>2096-370X</v>
          </cell>
          <cell r="D6098" t="str">
            <v>兴趣阅读·少年号角（原：兴趣阅读）</v>
          </cell>
          <cell r="E6098" t="str">
            <v>全年</v>
          </cell>
          <cell r="F6098">
            <v>12.5</v>
          </cell>
          <cell r="G6098" t="str">
            <v>12</v>
          </cell>
        </row>
        <row r="6099">
          <cell r="C6099" t="str">
            <v>1673-8802</v>
          </cell>
          <cell r="D6099" t="str">
            <v>我爱学·兴趣历史地理（原：兴趣阅读·兴趣历史地理）</v>
          </cell>
          <cell r="E6099" t="str">
            <v>全年</v>
          </cell>
          <cell r="F6099">
            <v>12.5</v>
          </cell>
          <cell r="G6099" t="str">
            <v>12</v>
          </cell>
        </row>
        <row r="6100">
          <cell r="C6100" t="str">
            <v>2096-3785</v>
          </cell>
          <cell r="D6100" t="str">
            <v>法治现代化研究</v>
          </cell>
          <cell r="E6100" t="str">
            <v>全年</v>
          </cell>
          <cell r="F6100">
            <v>48</v>
          </cell>
          <cell r="G6100" t="str">
            <v>6</v>
          </cell>
        </row>
        <row r="6101">
          <cell r="C6101" t="str">
            <v>1006-3315</v>
          </cell>
          <cell r="D6101" t="str">
            <v>科学大众·小小博物馆（原：科学博物馆·亲近自然图画书（原邮发：28-493））</v>
          </cell>
          <cell r="E6101" t="str">
            <v>全年</v>
          </cell>
          <cell r="F6101">
            <v>16</v>
          </cell>
          <cell r="G6101" t="str">
            <v>12</v>
          </cell>
        </row>
        <row r="6102">
          <cell r="C6102" t="str">
            <v>1007-7316</v>
          </cell>
          <cell r="D6102" t="str">
            <v>东方文化周刊·鲜素材（原：东方文化周刊·月末版）</v>
          </cell>
          <cell r="E6102" t="str">
            <v>全年</v>
          </cell>
          <cell r="F6102">
            <v>12</v>
          </cell>
          <cell r="G6102" t="str">
            <v>12</v>
          </cell>
        </row>
        <row r="6103">
          <cell r="C6103" t="str">
            <v>2096-4587</v>
          </cell>
          <cell r="D6103" t="str">
            <v>日本侵华南京大屠杀研究</v>
          </cell>
          <cell r="E6103" t="str">
            <v>全年</v>
          </cell>
          <cell r="F6103">
            <v>22</v>
          </cell>
          <cell r="G6103" t="str">
            <v>4</v>
          </cell>
        </row>
        <row r="6104">
          <cell r="C6104" t="str">
            <v>1004-0293</v>
          </cell>
          <cell r="D6104" t="str">
            <v>全国优秀作文选·写作与阅读教学研究</v>
          </cell>
          <cell r="E6104" t="str">
            <v>全年</v>
          </cell>
          <cell r="F6104">
            <v>12</v>
          </cell>
          <cell r="G6104" t="str">
            <v>6</v>
          </cell>
        </row>
        <row r="6105">
          <cell r="C6105" t="str">
            <v>2096-6555</v>
          </cell>
          <cell r="D6105" t="str">
            <v>职教发展研究</v>
          </cell>
          <cell r="E6105" t="str">
            <v>全年</v>
          </cell>
          <cell r="F6105">
            <v>15</v>
          </cell>
          <cell r="G6105" t="str">
            <v>4</v>
          </cell>
        </row>
        <row r="6106">
          <cell r="C6106" t="str">
            <v/>
          </cell>
          <cell r="D6106" t="str">
            <v>飞花令里读唐诗（原邮发：28-3110）（原邮发：58-3069）</v>
          </cell>
          <cell r="E6106" t="str">
            <v>全年</v>
          </cell>
          <cell r="F6106">
            <v>99</v>
          </cell>
          <cell r="G6106" t="str">
            <v>1</v>
          </cell>
        </row>
        <row r="6107">
          <cell r="C6107" t="str">
            <v>2096-8809</v>
          </cell>
          <cell r="D6107" t="str">
            <v>新能源科技</v>
          </cell>
          <cell r="E6107" t="str">
            <v>全年</v>
          </cell>
          <cell r="F6107">
            <v>60</v>
          </cell>
          <cell r="G6107" t="str">
            <v>6</v>
          </cell>
        </row>
        <row r="6108">
          <cell r="C6108" t="str">
            <v>无</v>
          </cell>
          <cell r="D6108" t="str">
            <v>新苏商</v>
          </cell>
          <cell r="E6108" t="str">
            <v>全年</v>
          </cell>
          <cell r="F6108">
            <v>36</v>
          </cell>
          <cell r="G6108" t="str">
            <v>12</v>
          </cell>
        </row>
        <row r="6109">
          <cell r="C6109" t="str">
            <v>2096-3742</v>
          </cell>
          <cell r="D6109" t="str">
            <v>中小学班主任（课程育人）</v>
          </cell>
          <cell r="E6109" t="str">
            <v>全年</v>
          </cell>
          <cell r="F6109">
            <v>15</v>
          </cell>
          <cell r="G6109" t="str">
            <v>12</v>
          </cell>
        </row>
        <row r="6110">
          <cell r="C6110" t="str">
            <v>1003-4242</v>
          </cell>
          <cell r="D6110" t="str">
            <v>祝您健康.养生指南</v>
          </cell>
          <cell r="E6110" t="str">
            <v>全年</v>
          </cell>
          <cell r="F6110">
            <v>10</v>
          </cell>
          <cell r="G6110" t="str">
            <v>12</v>
          </cell>
        </row>
        <row r="6111">
          <cell r="C6111" t="str">
            <v>1007-6034</v>
          </cell>
          <cell r="D6111" t="str">
            <v>轨道交通材料</v>
          </cell>
          <cell r="E6111" t="str">
            <v>全年</v>
          </cell>
          <cell r="F6111">
            <v>10</v>
          </cell>
          <cell r="G6111" t="str">
            <v>6</v>
          </cell>
        </row>
        <row r="6112">
          <cell r="C6112" t="str">
            <v>1672-1969</v>
          </cell>
          <cell r="D6112" t="str">
            <v>数学之友</v>
          </cell>
          <cell r="E6112" t="str">
            <v>全年</v>
          </cell>
          <cell r="F6112">
            <v>16</v>
          </cell>
          <cell r="G6112" t="str">
            <v>12</v>
          </cell>
        </row>
        <row r="6113">
          <cell r="C6113" t="str">
            <v>1003-4242</v>
          </cell>
          <cell r="D6113" t="str">
            <v>祝您健康·成长</v>
          </cell>
          <cell r="E6113" t="str">
            <v>全年</v>
          </cell>
          <cell r="F6113">
            <v>18</v>
          </cell>
          <cell r="G6113" t="str">
            <v>12</v>
          </cell>
        </row>
        <row r="6114">
          <cell r="C6114" t="str">
            <v>1004-5171</v>
          </cell>
          <cell r="D6114" t="str">
            <v>江苏大学学报（医学版）</v>
          </cell>
          <cell r="E6114" t="str">
            <v>全年</v>
          </cell>
          <cell r="F6114">
            <v>12</v>
          </cell>
          <cell r="G6114" t="str">
            <v>6</v>
          </cell>
        </row>
        <row r="6115">
          <cell r="C6115" t="str">
            <v>1005-6262</v>
          </cell>
          <cell r="D6115" t="str">
            <v>玻璃纤维</v>
          </cell>
          <cell r="E6115" t="str">
            <v>全年</v>
          </cell>
          <cell r="F6115">
            <v>15</v>
          </cell>
          <cell r="G6115" t="str">
            <v>6</v>
          </cell>
        </row>
        <row r="6116">
          <cell r="C6116" t="str">
            <v>1004-1699</v>
          </cell>
          <cell r="D6116" t="str">
            <v>传感技术学报</v>
          </cell>
          <cell r="E6116" t="str">
            <v>全年</v>
          </cell>
          <cell r="F6116">
            <v>35</v>
          </cell>
          <cell r="G6116" t="str">
            <v>12</v>
          </cell>
        </row>
        <row r="6117">
          <cell r="C6117" t="str">
            <v>1005-9490</v>
          </cell>
          <cell r="D6117" t="str">
            <v>电子器件（原邮发：128-15）</v>
          </cell>
          <cell r="E6117" t="str">
            <v>全年</v>
          </cell>
          <cell r="F6117">
            <v>35</v>
          </cell>
          <cell r="G6117" t="str">
            <v>6</v>
          </cell>
        </row>
        <row r="6118">
          <cell r="C6118" t="str">
            <v>1000-3819</v>
          </cell>
          <cell r="D6118" t="str">
            <v>固体电子学研究与进展</v>
          </cell>
          <cell r="E6118" t="str">
            <v>全年</v>
          </cell>
          <cell r="F6118">
            <v>20</v>
          </cell>
          <cell r="G6118" t="str">
            <v>6</v>
          </cell>
        </row>
        <row r="6119">
          <cell r="C6119" t="str">
            <v>1008-2298</v>
          </cell>
          <cell r="D6119" t="str">
            <v>化学传感器</v>
          </cell>
          <cell r="E6119" t="str">
            <v>全年</v>
          </cell>
          <cell r="F6119">
            <v>5</v>
          </cell>
          <cell r="G6119" t="str">
            <v>4</v>
          </cell>
        </row>
        <row r="6120">
          <cell r="C6120" t="str">
            <v>2095-9834</v>
          </cell>
          <cell r="D6120" t="str">
            <v>能源化工（原：化学工业与工程技术）（原邮发：128-31）</v>
          </cell>
          <cell r="E6120" t="str">
            <v>全年</v>
          </cell>
          <cell r="F6120">
            <v>15</v>
          </cell>
          <cell r="G6120" t="str">
            <v>6</v>
          </cell>
        </row>
        <row r="6121">
          <cell r="C6121" t="str">
            <v>1004-7204</v>
          </cell>
          <cell r="D6121" t="str">
            <v>环境技术（原邮发：146-31）</v>
          </cell>
          <cell r="E6121" t="str">
            <v>全年</v>
          </cell>
          <cell r="F6121">
            <v>30</v>
          </cell>
          <cell r="G6121" t="str">
            <v>12</v>
          </cell>
        </row>
        <row r="6122">
          <cell r="C6122" t="str">
            <v>1674-3636</v>
          </cell>
          <cell r="D6122" t="str">
            <v>地质学刊</v>
          </cell>
          <cell r="E6122" t="str">
            <v>全年</v>
          </cell>
          <cell r="F6122">
            <v>25</v>
          </cell>
          <cell r="G6122" t="str">
            <v>4</v>
          </cell>
        </row>
        <row r="6123">
          <cell r="C6123" t="str">
            <v>1004-5538</v>
          </cell>
          <cell r="D6123" t="str">
            <v>江苏建材</v>
          </cell>
          <cell r="E6123" t="str">
            <v>全年</v>
          </cell>
          <cell r="F6123">
            <v>10</v>
          </cell>
          <cell r="G6123" t="str">
            <v>6</v>
          </cell>
        </row>
        <row r="6124">
          <cell r="C6124" t="str">
            <v>1006-9070</v>
          </cell>
          <cell r="D6124" t="str">
            <v>江苏预防医学</v>
          </cell>
          <cell r="E6124" t="str">
            <v>全年</v>
          </cell>
          <cell r="F6124">
            <v>15</v>
          </cell>
          <cell r="G6124" t="str">
            <v>6</v>
          </cell>
        </row>
        <row r="6125">
          <cell r="C6125" t="str">
            <v>无</v>
          </cell>
          <cell r="D6125" t="str">
            <v>台湾典藏（今艺术版）</v>
          </cell>
          <cell r="E6125" t="str">
            <v>全年</v>
          </cell>
          <cell r="F6125">
            <v>60</v>
          </cell>
          <cell r="G6125" t="str">
            <v>12</v>
          </cell>
        </row>
        <row r="6126">
          <cell r="C6126" t="str">
            <v>1005-6122</v>
          </cell>
          <cell r="D6126" t="str">
            <v>微波学报</v>
          </cell>
          <cell r="E6126" t="str">
            <v>全年</v>
          </cell>
          <cell r="F6126">
            <v>30</v>
          </cell>
          <cell r="G6126" t="str">
            <v>6</v>
          </cell>
        </row>
        <row r="6127">
          <cell r="C6127" t="str">
            <v>1005-6661</v>
          </cell>
          <cell r="D6127" t="str">
            <v>中国血吸虫病防治杂志</v>
          </cell>
          <cell r="E6127" t="str">
            <v>全年</v>
          </cell>
          <cell r="F6127">
            <v>30</v>
          </cell>
          <cell r="G6127" t="str">
            <v>6</v>
          </cell>
        </row>
        <row r="6128">
          <cell r="C6128" t="str">
            <v>1005-9865</v>
          </cell>
          <cell r="D6128" t="str">
            <v>海洋工程</v>
          </cell>
          <cell r="E6128" t="str">
            <v>全年</v>
          </cell>
          <cell r="F6128">
            <v>50</v>
          </cell>
          <cell r="G6128" t="str">
            <v>6</v>
          </cell>
        </row>
        <row r="6129">
          <cell r="C6129" t="str">
            <v>1007-7839</v>
          </cell>
          <cell r="D6129" t="str">
            <v>江苏水利</v>
          </cell>
          <cell r="E6129" t="str">
            <v>全年</v>
          </cell>
          <cell r="F6129">
            <v>15</v>
          </cell>
          <cell r="G6129" t="str">
            <v>12</v>
          </cell>
        </row>
        <row r="6130">
          <cell r="C6130" t="str">
            <v>1001-9774</v>
          </cell>
          <cell r="D6130" t="str">
            <v>思想理论战线（原：南京政治学院学报）（原邮发：28-429）</v>
          </cell>
          <cell r="E6130" t="str">
            <v>全年</v>
          </cell>
          <cell r="F6130">
            <v>20</v>
          </cell>
          <cell r="G6130" t="str">
            <v>6</v>
          </cell>
        </row>
        <row r="6131">
          <cell r="C6131" t="str">
            <v>1007-7294</v>
          </cell>
          <cell r="D6131" t="str">
            <v>船舶力学</v>
          </cell>
          <cell r="E6131" t="str">
            <v>全年</v>
          </cell>
          <cell r="F6131">
            <v>50</v>
          </cell>
          <cell r="G6131" t="str">
            <v>12</v>
          </cell>
        </row>
        <row r="6132">
          <cell r="C6132" t="str">
            <v>1008-0686</v>
          </cell>
          <cell r="D6132" t="str">
            <v>电气电子教学学报</v>
          </cell>
          <cell r="E6132" t="str">
            <v>全年</v>
          </cell>
          <cell r="F6132">
            <v>40</v>
          </cell>
          <cell r="G6132" t="str">
            <v>6</v>
          </cell>
        </row>
        <row r="6133">
          <cell r="C6133" t="str">
            <v>无</v>
          </cell>
          <cell r="D6133" t="str">
            <v>电子工程信息</v>
          </cell>
          <cell r="E6133" t="str">
            <v>全年</v>
          </cell>
          <cell r="F6133">
            <v>40</v>
          </cell>
          <cell r="G6133" t="str">
            <v>6</v>
          </cell>
        </row>
        <row r="6134">
          <cell r="C6134" t="str">
            <v>1671-4970</v>
          </cell>
          <cell r="D6134" t="str">
            <v>河海大学学报（哲学社会科学版）（原：河海大学学报（社会科学版））</v>
          </cell>
          <cell r="E6134" t="str">
            <v>全年</v>
          </cell>
          <cell r="F6134">
            <v>20</v>
          </cell>
          <cell r="G6134" t="str">
            <v>6</v>
          </cell>
        </row>
        <row r="6135">
          <cell r="C6135" t="str">
            <v>1673-8381</v>
          </cell>
          <cell r="D6135" t="str">
            <v>高校教育管理（原邮发：128-40）</v>
          </cell>
          <cell r="E6135" t="str">
            <v>全年</v>
          </cell>
          <cell r="F6135">
            <v>18</v>
          </cell>
          <cell r="G6135" t="str">
            <v>6</v>
          </cell>
        </row>
        <row r="6136">
          <cell r="C6136" t="str">
            <v>2095-042X</v>
          </cell>
          <cell r="D6136" t="str">
            <v>常州大学学报（社会科学版）（原：江苏工业学院学报（社会科学版））</v>
          </cell>
          <cell r="E6136" t="str">
            <v>全年</v>
          </cell>
          <cell r="F6136">
            <v>12</v>
          </cell>
          <cell r="G6136" t="str">
            <v>6</v>
          </cell>
        </row>
        <row r="6137">
          <cell r="C6137" t="str">
            <v>1672-9943</v>
          </cell>
          <cell r="D6137" t="str">
            <v>能源技术与管理（原江苏煤炭）</v>
          </cell>
          <cell r="E6137" t="str">
            <v>全年</v>
          </cell>
          <cell r="F6137">
            <v>11</v>
          </cell>
          <cell r="G6137" t="str">
            <v>6</v>
          </cell>
        </row>
        <row r="6138">
          <cell r="C6138" t="str">
            <v>1005-7803</v>
          </cell>
          <cell r="D6138" t="str">
            <v>江苏卫生事业管理</v>
          </cell>
          <cell r="E6138" t="str">
            <v>全年</v>
          </cell>
          <cell r="F6138">
            <v>15</v>
          </cell>
          <cell r="G6138" t="str">
            <v>12</v>
          </cell>
        </row>
        <row r="6139">
          <cell r="C6139" t="str">
            <v>1008-2646</v>
          </cell>
          <cell r="D6139" t="str">
            <v>南京理工大学学报（社会科学版）</v>
          </cell>
          <cell r="E6139" t="str">
            <v>全年</v>
          </cell>
          <cell r="F6139">
            <v>20</v>
          </cell>
          <cell r="G6139" t="str">
            <v>6</v>
          </cell>
        </row>
        <row r="6140">
          <cell r="C6140" t="str">
            <v>1005-9830</v>
          </cell>
          <cell r="D6140" t="str">
            <v>南京理工大学学报（自然科学版）</v>
          </cell>
          <cell r="E6140" t="str">
            <v>全年</v>
          </cell>
          <cell r="F6140">
            <v>98</v>
          </cell>
          <cell r="G6140" t="str">
            <v>6</v>
          </cell>
        </row>
        <row r="6141">
          <cell r="C6141" t="str">
            <v>1671-1165</v>
          </cell>
          <cell r="D6141" t="str">
            <v>南京林业大学学报（人文社会科学版）</v>
          </cell>
          <cell r="E6141" t="str">
            <v>全年</v>
          </cell>
          <cell r="F6141">
            <v>40</v>
          </cell>
          <cell r="G6141" t="str">
            <v>6</v>
          </cell>
        </row>
        <row r="6142">
          <cell r="C6142" t="str">
            <v>1001-4616</v>
          </cell>
          <cell r="D6142" t="str">
            <v>南京师大学报（自然科学版）（原：南京师范大学学报（自然科学版））</v>
          </cell>
          <cell r="E6142" t="str">
            <v>全年</v>
          </cell>
          <cell r="F6142">
            <v>8</v>
          </cell>
          <cell r="G6142" t="str">
            <v>4</v>
          </cell>
        </row>
        <row r="6143">
          <cell r="C6143" t="str">
            <v>1005-6599</v>
          </cell>
          <cell r="D6143" t="str">
            <v>世纪风采（原邮发：130-11）</v>
          </cell>
          <cell r="E6143" t="str">
            <v>全年</v>
          </cell>
          <cell r="F6143">
            <v>10</v>
          </cell>
          <cell r="G6143" t="str">
            <v>12</v>
          </cell>
        </row>
        <row r="6144">
          <cell r="C6144" t="str">
            <v>2096-3270</v>
          </cell>
          <cell r="D6144" t="str">
            <v>苏州科技大学学报（工程技术版）（原：苏州科技学院学报（工程技术版））</v>
          </cell>
          <cell r="E6144" t="str">
            <v>全年</v>
          </cell>
          <cell r="F6144">
            <v>15</v>
          </cell>
          <cell r="G6144" t="str">
            <v>4</v>
          </cell>
        </row>
        <row r="6145">
          <cell r="C6145" t="str">
            <v>1008-5092</v>
          </cell>
          <cell r="D6145" t="str">
            <v>盐城工学院学报（社会科学版）</v>
          </cell>
          <cell r="E6145" t="str">
            <v>全年</v>
          </cell>
          <cell r="F6145">
            <v>10</v>
          </cell>
          <cell r="G6145" t="str">
            <v>4</v>
          </cell>
        </row>
        <row r="6146">
          <cell r="C6146" t="str">
            <v>1003-6873</v>
          </cell>
          <cell r="D6146" t="str">
            <v>盐城师范学院学报（人文社会科学版）</v>
          </cell>
          <cell r="E6146" t="str">
            <v>全年</v>
          </cell>
          <cell r="F6146">
            <v>12</v>
          </cell>
          <cell r="G6146" t="str">
            <v>6</v>
          </cell>
        </row>
        <row r="6147">
          <cell r="C6147" t="str">
            <v>2096-1871</v>
          </cell>
          <cell r="D6147" t="str">
            <v>华东地质（原：资源调查与环境）</v>
          </cell>
          <cell r="E6147" t="str">
            <v>全年</v>
          </cell>
          <cell r="F6147">
            <v>25</v>
          </cell>
          <cell r="G6147" t="str">
            <v>4</v>
          </cell>
        </row>
        <row r="6148">
          <cell r="C6148" t="str">
            <v>1672-2132</v>
          </cell>
          <cell r="D6148" t="str">
            <v>防灾减灾工程学报（原：地震学刊）</v>
          </cell>
          <cell r="E6148" t="str">
            <v>全年</v>
          </cell>
          <cell r="F6148">
            <v>30</v>
          </cell>
          <cell r="G6148" t="str">
            <v>6</v>
          </cell>
        </row>
        <row r="6149">
          <cell r="C6149" t="str">
            <v>1004-8979</v>
          </cell>
          <cell r="D6149" t="str">
            <v>数值数学-理论、方法和应用（英文版）Numerical Mathematics Theory Methods and Applications</v>
          </cell>
          <cell r="E6149" t="str">
            <v>全年</v>
          </cell>
          <cell r="F6149">
            <v>1239.75</v>
          </cell>
          <cell r="G6149" t="str">
            <v>4</v>
          </cell>
        </row>
        <row r="6150">
          <cell r="C6150" t="str">
            <v>1006-7493</v>
          </cell>
          <cell r="D6150" t="str">
            <v>高校地质学报</v>
          </cell>
          <cell r="E6150" t="str">
            <v>全年</v>
          </cell>
          <cell r="F6150">
            <v>50</v>
          </cell>
          <cell r="G6150" t="str">
            <v>6</v>
          </cell>
        </row>
        <row r="6151">
          <cell r="C6151" t="str">
            <v>2096-8256</v>
          </cell>
          <cell r="D6151" t="str">
            <v>江苏海洋大学学报（人文社会科学版）（原：淮海工学院学报（人文社会科学版））</v>
          </cell>
          <cell r="E6151" t="str">
            <v>全年</v>
          </cell>
          <cell r="F6151">
            <v>16</v>
          </cell>
          <cell r="G6151" t="str">
            <v>6</v>
          </cell>
        </row>
        <row r="6152">
          <cell r="C6152" t="str">
            <v>2096-8248</v>
          </cell>
          <cell r="D6152" t="str">
            <v>江苏海洋大学学报（自然科学版）（原：淮海工学院学报（自然科学版））</v>
          </cell>
          <cell r="E6152" t="str">
            <v>全年</v>
          </cell>
          <cell r="F6152">
            <v>12</v>
          </cell>
          <cell r="G6152" t="str">
            <v>4</v>
          </cell>
        </row>
        <row r="6153">
          <cell r="C6153" t="str">
            <v>1671-1696</v>
          </cell>
          <cell r="D6153" t="str">
            <v>江苏第二师范学院学报（原：江苏第二师范学院学报（社会科学版）（原：江苏教育学院学报（社会科学版）））</v>
          </cell>
          <cell r="E6153" t="str">
            <v>全年</v>
          </cell>
          <cell r="F6153">
            <v>12</v>
          </cell>
          <cell r="G6153" t="str">
            <v>6</v>
          </cell>
        </row>
        <row r="6154">
          <cell r="C6154" t="str">
            <v>1673-0453</v>
          </cell>
          <cell r="D6154" t="str">
            <v>江苏科技大学学报（社会科学版）</v>
          </cell>
          <cell r="E6154" t="str">
            <v>全年</v>
          </cell>
          <cell r="F6154">
            <v>15</v>
          </cell>
          <cell r="G6154" t="str">
            <v>4</v>
          </cell>
        </row>
        <row r="6155">
          <cell r="C6155" t="str">
            <v>1673-4807</v>
          </cell>
          <cell r="D6155" t="str">
            <v>江苏科技大学学报（自然科学版）</v>
          </cell>
          <cell r="E6155" t="str">
            <v>全年</v>
          </cell>
          <cell r="F6155">
            <v>30</v>
          </cell>
          <cell r="G6155" t="str">
            <v>6</v>
          </cell>
        </row>
        <row r="6156">
          <cell r="C6156" t="str">
            <v>1007-9513</v>
          </cell>
          <cell r="D6156" t="str">
            <v>江苏通信（原：江苏通信技术）</v>
          </cell>
          <cell r="E6156" t="str">
            <v>全年</v>
          </cell>
          <cell r="F6156">
            <v>22</v>
          </cell>
          <cell r="G6156" t="str">
            <v>6</v>
          </cell>
        </row>
        <row r="6157">
          <cell r="C6157" t="str">
            <v>1673-7806</v>
          </cell>
          <cell r="D6157" t="str">
            <v>药学与临床研究（原：江苏药学与临床研究（原邮发：130-72））</v>
          </cell>
          <cell r="E6157" t="str">
            <v>全年</v>
          </cell>
          <cell r="F6157">
            <v>15</v>
          </cell>
          <cell r="G6157" t="str">
            <v>6</v>
          </cell>
        </row>
        <row r="6158">
          <cell r="C6158" t="str">
            <v>1673-3363</v>
          </cell>
          <cell r="D6158" t="str">
            <v>采矿与安全工程学报</v>
          </cell>
          <cell r="E6158" t="str">
            <v>全年</v>
          </cell>
          <cell r="F6158">
            <v>50</v>
          </cell>
          <cell r="G6158" t="str">
            <v>6</v>
          </cell>
        </row>
        <row r="6159">
          <cell r="C6159" t="str">
            <v>1671-7287</v>
          </cell>
          <cell r="D6159" t="str">
            <v>南京工业大学学报（社会科学版）</v>
          </cell>
          <cell r="E6159" t="str">
            <v>全年</v>
          </cell>
          <cell r="F6159">
            <v>20</v>
          </cell>
          <cell r="G6159" t="str">
            <v>6</v>
          </cell>
        </row>
        <row r="6160">
          <cell r="C6160" t="str">
            <v>1671-7627</v>
          </cell>
          <cell r="D6160" t="str">
            <v>南京工业大学学报（自然科学版）</v>
          </cell>
          <cell r="E6160" t="str">
            <v>全年</v>
          </cell>
          <cell r="F6160">
            <v>30</v>
          </cell>
          <cell r="G6160" t="str">
            <v>6</v>
          </cell>
        </row>
        <row r="6161">
          <cell r="C6161" t="str">
            <v>1005-1120</v>
          </cell>
          <cell r="D6161" t="str">
            <v>南京航空航天大学学报（英文版）TransactionsofNanjingUniversityofAeronauticsandAstr</v>
          </cell>
          <cell r="E6161" t="str">
            <v>全年</v>
          </cell>
          <cell r="F6161">
            <v>30</v>
          </cell>
          <cell r="G6161" t="str">
            <v>6</v>
          </cell>
        </row>
        <row r="6162">
          <cell r="C6162" t="str">
            <v>1672-1292</v>
          </cell>
          <cell r="D6162" t="str">
            <v>南京师范大学学报（工程技术版）</v>
          </cell>
          <cell r="E6162" t="str">
            <v>全年</v>
          </cell>
          <cell r="F6162">
            <v>6</v>
          </cell>
          <cell r="G6162" t="str">
            <v>4</v>
          </cell>
        </row>
        <row r="6163">
          <cell r="C6163" t="str">
            <v>2096-5648</v>
          </cell>
          <cell r="D6163" t="str">
            <v>南京体育学院学报（原：南京体育学院学报（自然科学版））</v>
          </cell>
          <cell r="E6163" t="str">
            <v>全年</v>
          </cell>
          <cell r="F6163">
            <v>10</v>
          </cell>
          <cell r="G6163" t="str">
            <v>12</v>
          </cell>
        </row>
        <row r="6164">
          <cell r="C6164" t="str">
            <v>1673-2359</v>
          </cell>
          <cell r="D6164" t="str">
            <v>南通大学学报（社会科学版）</v>
          </cell>
          <cell r="E6164" t="str">
            <v>全年</v>
          </cell>
          <cell r="F6164">
            <v>10</v>
          </cell>
          <cell r="G6164" t="str">
            <v>6</v>
          </cell>
        </row>
        <row r="6165">
          <cell r="C6165" t="str">
            <v>1673-2340</v>
          </cell>
          <cell r="D6165" t="str">
            <v>南通大学学报（自然科学版）</v>
          </cell>
          <cell r="E6165" t="str">
            <v>全年</v>
          </cell>
          <cell r="F6165">
            <v>8</v>
          </cell>
          <cell r="G6165" t="str">
            <v>4</v>
          </cell>
        </row>
        <row r="6166">
          <cell r="C6166" t="str">
            <v>1009-2889</v>
          </cell>
          <cell r="D6166" t="str">
            <v>燃气轮机技术</v>
          </cell>
          <cell r="E6166" t="str">
            <v>全年</v>
          </cell>
          <cell r="F6166">
            <v>25</v>
          </cell>
          <cell r="G6166" t="str">
            <v>4</v>
          </cell>
        </row>
        <row r="6167">
          <cell r="C6167" t="str">
            <v>1672-3678</v>
          </cell>
          <cell r="D6167" t="str">
            <v>生物加工过程</v>
          </cell>
          <cell r="E6167" t="str">
            <v>全年</v>
          </cell>
          <cell r="F6167">
            <v>20</v>
          </cell>
          <cell r="G6167" t="str">
            <v>6</v>
          </cell>
        </row>
        <row r="6168">
          <cell r="C6168" t="str">
            <v>1007-368X</v>
          </cell>
          <cell r="D6168" t="str">
            <v>现代管理科学</v>
          </cell>
          <cell r="E6168" t="str">
            <v>全年</v>
          </cell>
          <cell r="F6168">
            <v>40</v>
          </cell>
          <cell r="G6168" t="str">
            <v>6</v>
          </cell>
        </row>
        <row r="6169">
          <cell r="C6169" t="str">
            <v>1003-9104</v>
          </cell>
          <cell r="D6169" t="str">
            <v>艺术百家</v>
          </cell>
          <cell r="E6169" t="str">
            <v>全年</v>
          </cell>
          <cell r="F6169">
            <v>20</v>
          </cell>
          <cell r="G6169" t="str">
            <v>6</v>
          </cell>
        </row>
        <row r="6170">
          <cell r="C6170" t="str">
            <v>1009-881X</v>
          </cell>
          <cell r="D6170" t="str">
            <v>中国血液流变学杂志</v>
          </cell>
          <cell r="E6170" t="str">
            <v>全年</v>
          </cell>
          <cell r="F6170">
            <v>15</v>
          </cell>
          <cell r="G6170" t="str">
            <v>4</v>
          </cell>
        </row>
        <row r="6171">
          <cell r="C6171" t="str">
            <v>1674-8433</v>
          </cell>
          <cell r="D6171" t="str">
            <v>现代丝绸科学与技术（原：国外丝绸）</v>
          </cell>
          <cell r="E6171" t="str">
            <v>全年</v>
          </cell>
          <cell r="F6171">
            <v>10</v>
          </cell>
          <cell r="G6171" t="str">
            <v>6</v>
          </cell>
        </row>
        <row r="6172">
          <cell r="C6172" t="str">
            <v>1009-0401</v>
          </cell>
          <cell r="D6172" t="str">
            <v>雷达与对抗（原邮发：130-39)</v>
          </cell>
          <cell r="E6172" t="str">
            <v>全年</v>
          </cell>
          <cell r="F6172">
            <v>15</v>
          </cell>
          <cell r="G6172" t="str">
            <v>4</v>
          </cell>
        </row>
        <row r="6173">
          <cell r="C6173" t="str">
            <v>无</v>
          </cell>
          <cell r="D6173" t="str">
            <v>保温材料与节能技术（含资讯版）（原：保温材料与节能技术）</v>
          </cell>
          <cell r="E6173" t="str">
            <v>全年</v>
          </cell>
          <cell r="F6173">
            <v>20</v>
          </cell>
          <cell r="G6173" t="str">
            <v>6</v>
          </cell>
        </row>
        <row r="6174">
          <cell r="C6174" t="str">
            <v>无</v>
          </cell>
          <cell r="D6174" t="str">
            <v>中外船舶科技</v>
          </cell>
          <cell r="E6174" t="str">
            <v>全年</v>
          </cell>
          <cell r="F6174">
            <v>9</v>
          </cell>
          <cell r="G6174" t="str">
            <v>4</v>
          </cell>
        </row>
        <row r="6175">
          <cell r="C6175" t="str">
            <v>1681-1070</v>
          </cell>
          <cell r="D6175" t="str">
            <v>电子与封装</v>
          </cell>
          <cell r="E6175" t="str">
            <v>全年</v>
          </cell>
          <cell r="F6175">
            <v>25</v>
          </cell>
          <cell r="G6175" t="str">
            <v>12</v>
          </cell>
        </row>
        <row r="6176">
          <cell r="C6176" t="str">
            <v>1673-2421</v>
          </cell>
          <cell r="D6176" t="str">
            <v>航天电子对抗</v>
          </cell>
          <cell r="E6176" t="str">
            <v>全年</v>
          </cell>
          <cell r="F6176">
            <v>15</v>
          </cell>
          <cell r="G6176" t="str">
            <v>6</v>
          </cell>
        </row>
        <row r="6177">
          <cell r="C6177" t="str">
            <v>1674-7070</v>
          </cell>
          <cell r="D6177" t="str">
            <v>南京信息工程大学学报（自然科学版）（原：南京信息工程大学学报）</v>
          </cell>
          <cell r="E6177" t="str">
            <v>全年</v>
          </cell>
          <cell r="F6177">
            <v>15</v>
          </cell>
          <cell r="G6177" t="str">
            <v>6</v>
          </cell>
        </row>
        <row r="6178">
          <cell r="C6178" t="str">
            <v>1006-2440</v>
          </cell>
          <cell r="D6178" t="str">
            <v>交通医学（原邮发：130-67）</v>
          </cell>
          <cell r="E6178" t="str">
            <v>全年</v>
          </cell>
          <cell r="F6178">
            <v>10</v>
          </cell>
          <cell r="G6178" t="str">
            <v>6</v>
          </cell>
        </row>
        <row r="6179">
          <cell r="C6179" t="str">
            <v>1673-9167</v>
          </cell>
          <cell r="D6179" t="str">
            <v>舰船电子对抗</v>
          </cell>
          <cell r="E6179" t="str">
            <v>全年</v>
          </cell>
          <cell r="F6179">
            <v>30</v>
          </cell>
          <cell r="G6179" t="str">
            <v>6</v>
          </cell>
        </row>
        <row r="6180">
          <cell r="C6180" t="str">
            <v>1672-6049</v>
          </cell>
          <cell r="D6180" t="str">
            <v>南京财经大学学报</v>
          </cell>
          <cell r="E6180" t="str">
            <v>全年</v>
          </cell>
          <cell r="F6180">
            <v>20</v>
          </cell>
          <cell r="G6180" t="str">
            <v>6</v>
          </cell>
        </row>
        <row r="6181">
          <cell r="C6181" t="str">
            <v>1006-7337</v>
          </cell>
          <cell r="D6181" t="str">
            <v>江苏陶瓷（原邮发：130-78）</v>
          </cell>
          <cell r="E6181" t="str">
            <v>全年</v>
          </cell>
          <cell r="F6181">
            <v>20</v>
          </cell>
          <cell r="G6181" t="str">
            <v>6</v>
          </cell>
        </row>
        <row r="6182">
          <cell r="C6182" t="str">
            <v>无</v>
          </cell>
          <cell r="D6182" t="str">
            <v>江苏外语教学研究</v>
          </cell>
          <cell r="E6182" t="str">
            <v>全年</v>
          </cell>
          <cell r="F6182">
            <v>25</v>
          </cell>
          <cell r="G6182" t="str">
            <v>4</v>
          </cell>
        </row>
        <row r="6183">
          <cell r="C6183" t="str">
            <v>2096-3114</v>
          </cell>
          <cell r="D6183" t="str">
            <v>南京审计大学学报（原：南京审计学院学报）</v>
          </cell>
          <cell r="E6183" t="str">
            <v>全年</v>
          </cell>
          <cell r="F6183">
            <v>8</v>
          </cell>
          <cell r="G6183" t="str">
            <v>6</v>
          </cell>
        </row>
        <row r="6184">
          <cell r="C6184" t="str">
            <v>1673-6486</v>
          </cell>
          <cell r="D6184" t="str">
            <v>大麦与谷类科学（原：大麦科学）</v>
          </cell>
          <cell r="E6184" t="str">
            <v>全年</v>
          </cell>
          <cell r="F6184">
            <v>15</v>
          </cell>
          <cell r="G6184" t="str">
            <v>6</v>
          </cell>
        </row>
        <row r="6185">
          <cell r="C6185" t="str">
            <v>1005-6270</v>
          </cell>
          <cell r="D6185" t="str">
            <v>江苏建筑</v>
          </cell>
          <cell r="E6185" t="str">
            <v>全年</v>
          </cell>
          <cell r="F6185">
            <v>15</v>
          </cell>
          <cell r="G6185" t="str">
            <v>6</v>
          </cell>
        </row>
        <row r="6186">
          <cell r="C6186" t="str">
            <v>1003-9910</v>
          </cell>
          <cell r="D6186" t="str">
            <v>江苏丝绸</v>
          </cell>
          <cell r="E6186" t="str">
            <v>全年</v>
          </cell>
          <cell r="F6186">
            <v>15</v>
          </cell>
          <cell r="G6186" t="str">
            <v>6</v>
          </cell>
        </row>
        <row r="6187">
          <cell r="C6187" t="str">
            <v>1005-3697</v>
          </cell>
          <cell r="D6187" t="str">
            <v>川北医学院学报（原邮发：130-99）</v>
          </cell>
          <cell r="E6187" t="str">
            <v>全年</v>
          </cell>
          <cell r="F6187">
            <v>15</v>
          </cell>
          <cell r="G6187" t="str">
            <v>12</v>
          </cell>
        </row>
        <row r="6188">
          <cell r="C6188" t="str">
            <v>1000-9086</v>
          </cell>
          <cell r="D6188" t="str">
            <v>中国医学文摘—内科学分册（英文版）CHINAMEDICALABSTRACTS</v>
          </cell>
          <cell r="E6188" t="str">
            <v>全年</v>
          </cell>
          <cell r="F6188">
            <v>10</v>
          </cell>
          <cell r="G6188" t="str">
            <v>4</v>
          </cell>
        </row>
        <row r="6189">
          <cell r="C6189" t="str">
            <v>1671-4806</v>
          </cell>
          <cell r="D6189" t="str">
            <v>无锡商业职业技术学院学报</v>
          </cell>
          <cell r="E6189" t="str">
            <v>全年</v>
          </cell>
          <cell r="F6189">
            <v>12</v>
          </cell>
          <cell r="G6189" t="str">
            <v>6</v>
          </cell>
        </row>
        <row r="6190">
          <cell r="C6190" t="str">
            <v>1671-6337</v>
          </cell>
          <cell r="D6190" t="str">
            <v>农业装备技术</v>
          </cell>
          <cell r="E6190" t="str">
            <v>全年</v>
          </cell>
          <cell r="F6190">
            <v>10</v>
          </cell>
          <cell r="G6190" t="str">
            <v>6</v>
          </cell>
        </row>
        <row r="6191">
          <cell r="C6191" t="str">
            <v>1008-6226</v>
          </cell>
          <cell r="D6191" t="str">
            <v>电力安全技术（原邮发：28-435）</v>
          </cell>
          <cell r="E6191" t="str">
            <v>全年</v>
          </cell>
          <cell r="F6191">
            <v>15</v>
          </cell>
          <cell r="G6191" t="str">
            <v>12</v>
          </cell>
        </row>
        <row r="6192">
          <cell r="C6192" t="str">
            <v>1671-2129</v>
          </cell>
          <cell r="D6192" t="str">
            <v>南京航空航天大学学报（社会科学版）</v>
          </cell>
          <cell r="E6192" t="str">
            <v>全年</v>
          </cell>
          <cell r="F6192">
            <v>15</v>
          </cell>
          <cell r="G6192" t="str">
            <v>6</v>
          </cell>
        </row>
        <row r="6193">
          <cell r="C6193" t="str">
            <v>2096-6806</v>
          </cell>
          <cell r="D6193" t="str">
            <v>新世纪智能（新高考·高一语数英）（原：新高考（高一数学））（原邮发：131-35）</v>
          </cell>
          <cell r="E6193" t="str">
            <v>全年</v>
          </cell>
          <cell r="F6193">
            <v>36</v>
          </cell>
          <cell r="G6193" t="str">
            <v>12</v>
          </cell>
        </row>
        <row r="6194">
          <cell r="C6194" t="str">
            <v>2096-6806</v>
          </cell>
          <cell r="D6194" t="str">
            <v>新世纪智能（新高考·高二语数英）（原：新高考（高二数学））（原邮发：131-38）</v>
          </cell>
          <cell r="E6194" t="str">
            <v>全年</v>
          </cell>
          <cell r="F6194">
            <v>36</v>
          </cell>
          <cell r="G6194" t="str">
            <v>12</v>
          </cell>
        </row>
        <row r="6195">
          <cell r="C6195" t="str">
            <v>2096-4633</v>
          </cell>
          <cell r="D6195" t="str">
            <v>电力大数据（原：贵州电力技术）（原邮发：131-41）</v>
          </cell>
          <cell r="E6195" t="str">
            <v>2-12期</v>
          </cell>
          <cell r="F6195">
            <v>30</v>
          </cell>
          <cell r="G6195" t="str">
            <v>12</v>
          </cell>
        </row>
        <row r="6196">
          <cell r="C6196" t="str">
            <v>1006-3390</v>
          </cell>
          <cell r="D6196" t="str">
            <v>江苏应急管理（原：江苏安全生产）（原邮发：131-43）</v>
          </cell>
          <cell r="E6196" t="str">
            <v>全年</v>
          </cell>
          <cell r="F6196">
            <v>15</v>
          </cell>
          <cell r="G6196" t="str">
            <v>12</v>
          </cell>
        </row>
        <row r="6197">
          <cell r="C6197" t="str">
            <v>无</v>
          </cell>
          <cell r="D6197" t="str">
            <v>金陵法律评论</v>
          </cell>
          <cell r="E6197" t="str">
            <v>全年</v>
          </cell>
          <cell r="F6197">
            <v>105</v>
          </cell>
          <cell r="G6197" t="str">
            <v>1</v>
          </cell>
        </row>
        <row r="6198">
          <cell r="C6198" t="str">
            <v>1006-9410</v>
          </cell>
          <cell r="D6198" t="str">
            <v>广西教育学院学报</v>
          </cell>
          <cell r="E6198" t="str">
            <v>全年</v>
          </cell>
          <cell r="F6198">
            <v>20</v>
          </cell>
          <cell r="G6198" t="str">
            <v>6</v>
          </cell>
        </row>
        <row r="6199">
          <cell r="C6199" t="str">
            <v>2096-7330</v>
          </cell>
          <cell r="D6199" t="str">
            <v>南宁师范大学学报（自科版）（原：广西师范学院学报（自科版））</v>
          </cell>
          <cell r="E6199" t="str">
            <v>全年</v>
          </cell>
          <cell r="F6199">
            <v>27.5</v>
          </cell>
          <cell r="G6199" t="str">
            <v>4</v>
          </cell>
        </row>
        <row r="6200">
          <cell r="C6200" t="str">
            <v>无</v>
          </cell>
          <cell r="D6200" t="str">
            <v>江苏航空</v>
          </cell>
          <cell r="E6200" t="str">
            <v>全年</v>
          </cell>
          <cell r="F6200">
            <v>15</v>
          </cell>
          <cell r="G6200" t="str">
            <v>4</v>
          </cell>
        </row>
        <row r="6201">
          <cell r="C6201" t="str">
            <v>无</v>
          </cell>
          <cell r="D6201" t="str">
            <v>域外汉集研究集刊</v>
          </cell>
          <cell r="E6201" t="str">
            <v>全年</v>
          </cell>
          <cell r="F6201">
            <v>168</v>
          </cell>
          <cell r="G6201" t="str">
            <v>1</v>
          </cell>
        </row>
        <row r="6202">
          <cell r="C6202" t="str">
            <v>2096-8434</v>
          </cell>
          <cell r="D6202" t="str">
            <v>南大法学（原：南京大学法律评论（原：法律评论））</v>
          </cell>
          <cell r="E6202" t="str">
            <v>全年</v>
          </cell>
          <cell r="F6202">
            <v>40</v>
          </cell>
          <cell r="G6202" t="str">
            <v>6</v>
          </cell>
        </row>
        <row r="6203">
          <cell r="C6203" t="str">
            <v>无</v>
          </cell>
          <cell r="D6203" t="str">
            <v>文学研究（原：文学评论丛刊）</v>
          </cell>
          <cell r="E6203" t="str">
            <v>全年</v>
          </cell>
          <cell r="F6203">
            <v>48</v>
          </cell>
          <cell r="G6203" t="str">
            <v>2</v>
          </cell>
        </row>
        <row r="6204">
          <cell r="C6204" t="str">
            <v>无</v>
          </cell>
          <cell r="D6204" t="str">
            <v>南京年鉴（2014年版）</v>
          </cell>
          <cell r="E6204" t="str">
            <v>全年</v>
          </cell>
          <cell r="F6204">
            <v>190</v>
          </cell>
          <cell r="G6204" t="str">
            <v>1</v>
          </cell>
        </row>
        <row r="6205">
          <cell r="C6205" t="str">
            <v>1674-4667</v>
          </cell>
          <cell r="D6205" t="str">
            <v>复杂油气藏</v>
          </cell>
          <cell r="E6205" t="str">
            <v>全年</v>
          </cell>
          <cell r="F6205">
            <v>20</v>
          </cell>
          <cell r="G6205" t="str">
            <v>4</v>
          </cell>
        </row>
        <row r="6206">
          <cell r="C6206" t="str">
            <v>2095-9133</v>
          </cell>
          <cell r="D6206" t="str">
            <v>中华卫生应急电子杂志</v>
          </cell>
          <cell r="E6206" t="str">
            <v>全年</v>
          </cell>
          <cell r="F6206">
            <v>28</v>
          </cell>
          <cell r="G6206" t="str">
            <v>6</v>
          </cell>
        </row>
        <row r="6207">
          <cell r="C6207" t="str">
            <v>无</v>
          </cell>
          <cell r="D6207" t="str">
            <v>房地产权产籍</v>
          </cell>
          <cell r="E6207" t="str">
            <v>全年</v>
          </cell>
          <cell r="F6207">
            <v>10</v>
          </cell>
          <cell r="G6207" t="str">
            <v>6</v>
          </cell>
        </row>
        <row r="6208">
          <cell r="C6208" t="str">
            <v>无</v>
          </cell>
          <cell r="D6208" t="str">
            <v>江苏年鉴（2018年版）</v>
          </cell>
          <cell r="E6208" t="str">
            <v>全年</v>
          </cell>
          <cell r="F6208">
            <v>320</v>
          </cell>
          <cell r="G6208" t="str">
            <v>1</v>
          </cell>
        </row>
        <row r="6209">
          <cell r="C6209" t="str">
            <v>无</v>
          </cell>
          <cell r="D6209" t="str">
            <v>南京年鉴（2018年版）</v>
          </cell>
          <cell r="E6209" t="str">
            <v>全年</v>
          </cell>
          <cell r="F6209">
            <v>190</v>
          </cell>
          <cell r="G6209" t="str">
            <v>1</v>
          </cell>
        </row>
        <row r="6210">
          <cell r="C6210" t="str">
            <v>无</v>
          </cell>
          <cell r="D6210" t="str">
            <v>润州年鉴（2018年版）</v>
          </cell>
          <cell r="E6210" t="str">
            <v>全年</v>
          </cell>
          <cell r="F6210">
            <v>280</v>
          </cell>
          <cell r="G6210" t="str">
            <v>1</v>
          </cell>
        </row>
        <row r="6211">
          <cell r="C6211" t="str">
            <v>无</v>
          </cell>
          <cell r="D6211" t="str">
            <v>武进年鉴（2018年版）</v>
          </cell>
          <cell r="E6211" t="str">
            <v>全年</v>
          </cell>
          <cell r="F6211">
            <v>180</v>
          </cell>
          <cell r="G6211" t="str">
            <v>1</v>
          </cell>
        </row>
        <row r="6212">
          <cell r="C6212" t="str">
            <v>无</v>
          </cell>
          <cell r="D6212" t="str">
            <v>徐州统计年鉴（2018年版）</v>
          </cell>
          <cell r="E6212" t="str">
            <v>全年</v>
          </cell>
          <cell r="F6212">
            <v>300</v>
          </cell>
          <cell r="G6212" t="str">
            <v>1</v>
          </cell>
        </row>
        <row r="6213">
          <cell r="C6213" t="str">
            <v>无</v>
          </cell>
          <cell r="D6213" t="str">
            <v>宜兴年鉴（2018年版）</v>
          </cell>
          <cell r="E6213" t="str">
            <v>全年</v>
          </cell>
          <cell r="F6213">
            <v>200</v>
          </cell>
          <cell r="G6213" t="str">
            <v>1</v>
          </cell>
        </row>
        <row r="6214">
          <cell r="C6214" t="str">
            <v>无</v>
          </cell>
          <cell r="D6214" t="str">
            <v>中国典籍与文化论丛</v>
          </cell>
          <cell r="E6214" t="str">
            <v>全年</v>
          </cell>
          <cell r="F6214">
            <v>98</v>
          </cell>
          <cell r="G6214" t="str">
            <v>1</v>
          </cell>
        </row>
        <row r="6215">
          <cell r="C6215" t="str">
            <v>无</v>
          </cell>
          <cell r="D6215" t="str">
            <v>古典文献研究</v>
          </cell>
          <cell r="E6215" t="str">
            <v>全年</v>
          </cell>
          <cell r="F6215">
            <v>130</v>
          </cell>
          <cell r="G6215" t="str">
            <v>1</v>
          </cell>
        </row>
        <row r="6216">
          <cell r="C6216" t="str">
            <v>1001-3865</v>
          </cell>
          <cell r="D6216" t="str">
            <v>环境污染与防治</v>
          </cell>
          <cell r="E6216" t="str">
            <v>全年</v>
          </cell>
          <cell r="F6216">
            <v>25</v>
          </cell>
          <cell r="G6216" t="str">
            <v>12</v>
          </cell>
        </row>
        <row r="6217">
          <cell r="C6217" t="str">
            <v>1002-7394</v>
          </cell>
          <cell r="D6217" t="str">
            <v>科学24小时</v>
          </cell>
          <cell r="E6217" t="str">
            <v>全年</v>
          </cell>
          <cell r="F6217">
            <v>6</v>
          </cell>
          <cell r="G6217" t="str">
            <v>12</v>
          </cell>
        </row>
        <row r="6218">
          <cell r="C6218" t="str">
            <v>1004-4906</v>
          </cell>
          <cell r="D6218" t="str">
            <v>中学生天地（初中版）</v>
          </cell>
          <cell r="E6218" t="str">
            <v>全年</v>
          </cell>
          <cell r="F6218">
            <v>8</v>
          </cell>
          <cell r="G6218" t="str">
            <v>12</v>
          </cell>
        </row>
        <row r="6219">
          <cell r="C6219" t="str">
            <v>1006-4168</v>
          </cell>
          <cell r="D6219" t="str">
            <v>小学生时代</v>
          </cell>
          <cell r="E6219" t="str">
            <v>全年</v>
          </cell>
          <cell r="F6219">
            <v>5</v>
          </cell>
          <cell r="G6219" t="str">
            <v>12</v>
          </cell>
        </row>
        <row r="6220">
          <cell r="C6220" t="str">
            <v>1008-942X</v>
          </cell>
          <cell r="D6220" t="str">
            <v>浙江大学学报（人文社会科学版）</v>
          </cell>
          <cell r="E6220" t="str">
            <v>全年</v>
          </cell>
          <cell r="F6220">
            <v>70</v>
          </cell>
          <cell r="G6220" t="str">
            <v>12</v>
          </cell>
        </row>
        <row r="6221">
          <cell r="C6221" t="str">
            <v>1000-2154</v>
          </cell>
          <cell r="D6221" t="str">
            <v>商业经济与管理</v>
          </cell>
          <cell r="E6221" t="str">
            <v>全年</v>
          </cell>
          <cell r="F6221">
            <v>18</v>
          </cell>
          <cell r="G6221" t="str">
            <v>12</v>
          </cell>
        </row>
        <row r="6222">
          <cell r="C6222" t="str">
            <v>1671-7058</v>
          </cell>
          <cell r="D6222" t="str">
            <v>教学月刊·中学版（教学参考）（原：养生月刊·中学版（教学参考）（原刊名：教学月刊·中学版（教学参考）））</v>
          </cell>
          <cell r="E6222" t="str">
            <v>全年</v>
          </cell>
          <cell r="F6222">
            <v>12.5</v>
          </cell>
          <cell r="G6222" t="str">
            <v>12</v>
          </cell>
        </row>
        <row r="6223">
          <cell r="C6223" t="str">
            <v>1671-704X</v>
          </cell>
          <cell r="D6223" t="str">
            <v>教学月刊·小学版（语文版）（原：教学月刊·小学版（上半月版））</v>
          </cell>
          <cell r="E6223" t="str">
            <v>全年</v>
          </cell>
          <cell r="F6223">
            <v>10</v>
          </cell>
          <cell r="G6223" t="str">
            <v>12</v>
          </cell>
        </row>
        <row r="6224">
          <cell r="C6224" t="str">
            <v>1009-2250</v>
          </cell>
          <cell r="D6224" t="str">
            <v>照相机</v>
          </cell>
          <cell r="E6224" t="str">
            <v>全年</v>
          </cell>
          <cell r="F6224">
            <v>10</v>
          </cell>
          <cell r="G6224" t="str">
            <v>12</v>
          </cell>
        </row>
        <row r="6225">
          <cell r="C6225" t="str">
            <v>1001-702X</v>
          </cell>
          <cell r="D6225" t="str">
            <v>新型建筑材料</v>
          </cell>
          <cell r="E6225" t="str">
            <v>全年</v>
          </cell>
          <cell r="F6225">
            <v>8</v>
          </cell>
          <cell r="G6225" t="str">
            <v>12</v>
          </cell>
        </row>
        <row r="6226">
          <cell r="C6226" t="str">
            <v>1001-4551</v>
          </cell>
          <cell r="D6226" t="str">
            <v>机电工程</v>
          </cell>
          <cell r="E6226" t="str">
            <v>全年</v>
          </cell>
          <cell r="F6226">
            <v>25</v>
          </cell>
          <cell r="G6226" t="str">
            <v>12</v>
          </cell>
        </row>
        <row r="6227">
          <cell r="C6227" t="str">
            <v>1006-3579</v>
          </cell>
          <cell r="D6227" t="str">
            <v>幼儿故事大王（原：幼儿故事大王（上半月版））</v>
          </cell>
          <cell r="E6227" t="str">
            <v>全年</v>
          </cell>
          <cell r="F6227">
            <v>15</v>
          </cell>
          <cell r="G6227" t="str">
            <v>24</v>
          </cell>
        </row>
        <row r="6228">
          <cell r="C6228" t="str">
            <v>1002-6215</v>
          </cell>
          <cell r="D6228" t="str">
            <v>山海经（上半月）</v>
          </cell>
          <cell r="E6228" t="str">
            <v>全年</v>
          </cell>
          <cell r="F6228">
            <v>30</v>
          </cell>
          <cell r="G6228" t="str">
            <v>12</v>
          </cell>
        </row>
        <row r="6229">
          <cell r="C6229" t="str">
            <v>1004-2253</v>
          </cell>
          <cell r="D6229" t="str">
            <v>浙江社会科学</v>
          </cell>
          <cell r="E6229" t="str">
            <v>全年</v>
          </cell>
          <cell r="F6229">
            <v>18</v>
          </cell>
          <cell r="G6229" t="str">
            <v>12</v>
          </cell>
        </row>
        <row r="6230">
          <cell r="C6230" t="str">
            <v>1006-6829</v>
          </cell>
          <cell r="D6230" t="str">
            <v>化工生产与技术（原邮发：32-106）</v>
          </cell>
          <cell r="E6230" t="str">
            <v>全年</v>
          </cell>
          <cell r="F6230">
            <v>10</v>
          </cell>
          <cell r="G6230" t="str">
            <v>6</v>
          </cell>
        </row>
        <row r="6231">
          <cell r="C6231" t="str">
            <v>1671-2692</v>
          </cell>
          <cell r="D6231" t="str">
            <v>纪实（原邮发：132-93）</v>
          </cell>
          <cell r="E6231" t="str">
            <v>全年</v>
          </cell>
          <cell r="F6231">
            <v>15</v>
          </cell>
          <cell r="G6231" t="str">
            <v>12</v>
          </cell>
        </row>
        <row r="6232">
          <cell r="C6232" t="str">
            <v>1008-9292</v>
          </cell>
          <cell r="D6232" t="str">
            <v>浙江大学学报（医学版）</v>
          </cell>
          <cell r="E6232" t="str">
            <v>全年</v>
          </cell>
          <cell r="F6232">
            <v>38</v>
          </cell>
          <cell r="G6232" t="str">
            <v>6</v>
          </cell>
        </row>
        <row r="6233">
          <cell r="C6233" t="str">
            <v>0411-8421</v>
          </cell>
          <cell r="D6233" t="str">
            <v>浙江中医杂志</v>
          </cell>
          <cell r="E6233" t="str">
            <v>全年</v>
          </cell>
          <cell r="F6233">
            <v>12</v>
          </cell>
          <cell r="G6233" t="str">
            <v>12</v>
          </cell>
        </row>
        <row r="6234">
          <cell r="C6234" t="str">
            <v>1671-1734</v>
          </cell>
          <cell r="D6234" t="str">
            <v>养生月刊</v>
          </cell>
          <cell r="E6234" t="str">
            <v>全年</v>
          </cell>
          <cell r="F6234">
            <v>5</v>
          </cell>
          <cell r="G6234" t="str">
            <v>12</v>
          </cell>
        </row>
        <row r="6235">
          <cell r="C6235" t="str">
            <v>1005-4804</v>
          </cell>
          <cell r="D6235" t="str">
            <v>浙江画报</v>
          </cell>
          <cell r="E6235" t="str">
            <v>全年</v>
          </cell>
          <cell r="F6235">
            <v>25</v>
          </cell>
          <cell r="G6235" t="str">
            <v>12</v>
          </cell>
        </row>
        <row r="6236">
          <cell r="C6236" t="str">
            <v>1003-6407</v>
          </cell>
          <cell r="D6236" t="str">
            <v>中学教研（数学）</v>
          </cell>
          <cell r="E6236" t="str">
            <v>3-12期</v>
          </cell>
          <cell r="F6236">
            <v>5</v>
          </cell>
          <cell r="G6236" t="str">
            <v>12</v>
          </cell>
        </row>
        <row r="6237">
          <cell r="C6237" t="str">
            <v>1006-3595</v>
          </cell>
          <cell r="D6237" t="str">
            <v>幼儿智力世界</v>
          </cell>
          <cell r="E6237" t="str">
            <v>全年</v>
          </cell>
          <cell r="F6237">
            <v>15</v>
          </cell>
          <cell r="G6237" t="str">
            <v>24</v>
          </cell>
        </row>
        <row r="6238">
          <cell r="C6238" t="str">
            <v>1003-7438</v>
          </cell>
          <cell r="D6238" t="str">
            <v>今日科技</v>
          </cell>
          <cell r="E6238" t="str">
            <v>全年</v>
          </cell>
          <cell r="F6238">
            <v>20</v>
          </cell>
          <cell r="G6238" t="str">
            <v>12</v>
          </cell>
        </row>
        <row r="6239">
          <cell r="C6239" t="str">
            <v>1004-4892</v>
          </cell>
          <cell r="D6239" t="str">
            <v>财经论丛</v>
          </cell>
          <cell r="E6239" t="str">
            <v>全年</v>
          </cell>
          <cell r="F6239">
            <v>10</v>
          </cell>
          <cell r="G6239" t="str">
            <v>12</v>
          </cell>
        </row>
        <row r="6240">
          <cell r="C6240" t="str">
            <v>1673-4149</v>
          </cell>
          <cell r="D6240" t="str">
            <v>国际流行病学传染病学杂志（原：国外医学：流行病学传染病学分册）</v>
          </cell>
          <cell r="E6240" t="str">
            <v>全年</v>
          </cell>
          <cell r="F6240">
            <v>15</v>
          </cell>
          <cell r="G6240" t="str">
            <v>6</v>
          </cell>
        </row>
        <row r="6241">
          <cell r="C6241" t="str">
            <v>1004-4604</v>
          </cell>
          <cell r="D6241" t="str">
            <v>幼儿教育·教育教学（原：幼儿教育（教师版））（原：幼儿教育·教育教学）</v>
          </cell>
          <cell r="E6241" t="str">
            <v>全年</v>
          </cell>
          <cell r="F6241">
            <v>10</v>
          </cell>
          <cell r="G6241" t="str">
            <v>12</v>
          </cell>
        </row>
        <row r="6242">
          <cell r="C6242" t="str">
            <v>1006-8082</v>
          </cell>
          <cell r="D6242" t="str">
            <v>中国稻米</v>
          </cell>
          <cell r="E6242" t="str">
            <v>全年</v>
          </cell>
          <cell r="F6242">
            <v>15</v>
          </cell>
          <cell r="G6242" t="str">
            <v>6</v>
          </cell>
        </row>
        <row r="6243">
          <cell r="C6243" t="str">
            <v>1008-9497</v>
          </cell>
          <cell r="D6243" t="str">
            <v>浙江大学学报（理学版）</v>
          </cell>
          <cell r="E6243" t="str">
            <v>全年</v>
          </cell>
          <cell r="F6243">
            <v>30</v>
          </cell>
          <cell r="G6243" t="str">
            <v>6</v>
          </cell>
        </row>
        <row r="6244">
          <cell r="C6244" t="str">
            <v>1000-3770</v>
          </cell>
          <cell r="D6244" t="str">
            <v>水处理技术</v>
          </cell>
          <cell r="E6244" t="str">
            <v>全年</v>
          </cell>
          <cell r="F6244">
            <v>30</v>
          </cell>
          <cell r="G6244" t="str">
            <v>12</v>
          </cell>
        </row>
        <row r="6245">
          <cell r="C6245" t="str">
            <v>1005-2895</v>
          </cell>
          <cell r="D6245" t="str">
            <v>轻工机械</v>
          </cell>
          <cell r="E6245" t="str">
            <v>全年</v>
          </cell>
          <cell r="F6245">
            <v>10</v>
          </cell>
          <cell r="G6245" t="str">
            <v>6</v>
          </cell>
        </row>
        <row r="6246">
          <cell r="C6246" t="str">
            <v>1008-973X</v>
          </cell>
          <cell r="D6246" t="str">
            <v>浙江大学学报（工学版）</v>
          </cell>
          <cell r="E6246" t="str">
            <v>全年</v>
          </cell>
          <cell r="F6246">
            <v>30</v>
          </cell>
          <cell r="G6246" t="str">
            <v>12</v>
          </cell>
        </row>
        <row r="6247">
          <cell r="C6247" t="str">
            <v>1671-0282</v>
          </cell>
          <cell r="D6247" t="str">
            <v>中华急诊医学杂志</v>
          </cell>
          <cell r="E6247" t="str">
            <v>全年</v>
          </cell>
          <cell r="F6247">
            <v>30</v>
          </cell>
          <cell r="G6247" t="str">
            <v>12</v>
          </cell>
        </row>
        <row r="6248">
          <cell r="C6248" t="str">
            <v>1008-0260</v>
          </cell>
          <cell r="D6248" t="str">
            <v>今日浙江</v>
          </cell>
          <cell r="E6248" t="str">
            <v>全年</v>
          </cell>
          <cell r="F6248">
            <v>9</v>
          </cell>
          <cell r="G6248" t="str">
            <v>24</v>
          </cell>
        </row>
        <row r="6249">
          <cell r="C6249" t="str">
            <v>1008-9209</v>
          </cell>
          <cell r="D6249" t="str">
            <v>浙江大学学报（农业与生命科学版）</v>
          </cell>
          <cell r="E6249" t="str">
            <v>全年</v>
          </cell>
          <cell r="F6249">
            <v>50</v>
          </cell>
          <cell r="G6249" t="str">
            <v>6</v>
          </cell>
        </row>
        <row r="6250">
          <cell r="C6250" t="str">
            <v>1004-7565</v>
          </cell>
          <cell r="D6250" t="str">
            <v>口腔材料器械杂志</v>
          </cell>
          <cell r="E6250" t="str">
            <v>全年</v>
          </cell>
          <cell r="F6250">
            <v>15</v>
          </cell>
          <cell r="G6250" t="str">
            <v>4</v>
          </cell>
        </row>
        <row r="6251">
          <cell r="C6251" t="str">
            <v>1006-754X</v>
          </cell>
          <cell r="D6251" t="str">
            <v>工程设计学报</v>
          </cell>
          <cell r="E6251" t="str">
            <v>全年</v>
          </cell>
          <cell r="F6251">
            <v>30</v>
          </cell>
          <cell r="G6251" t="str">
            <v>6</v>
          </cell>
        </row>
        <row r="6252">
          <cell r="C6252" t="str">
            <v>1007-7693</v>
          </cell>
          <cell r="D6252" t="str">
            <v>中国现代应用药学（原邮发：32-067）</v>
          </cell>
          <cell r="E6252" t="str">
            <v>全年</v>
          </cell>
          <cell r="F6252">
            <v>40</v>
          </cell>
          <cell r="G6252" t="str">
            <v>24</v>
          </cell>
        </row>
        <row r="6253">
          <cell r="C6253" t="str">
            <v>1001-6694</v>
          </cell>
          <cell r="D6253" t="str">
            <v>江南</v>
          </cell>
          <cell r="E6253" t="str">
            <v>全年</v>
          </cell>
          <cell r="F6253">
            <v>20</v>
          </cell>
          <cell r="G6253" t="str">
            <v>6</v>
          </cell>
        </row>
        <row r="6254">
          <cell r="C6254" t="str">
            <v>1004-048X</v>
          </cell>
          <cell r="D6254" t="str">
            <v>家庭教育（中小学版）（原：家庭教育（上半月版））</v>
          </cell>
          <cell r="E6254" t="str">
            <v>全年</v>
          </cell>
          <cell r="F6254">
            <v>6</v>
          </cell>
          <cell r="G6254" t="str">
            <v>12</v>
          </cell>
        </row>
        <row r="6255">
          <cell r="C6255" t="str">
            <v>1674-1455</v>
          </cell>
          <cell r="D6255" t="str">
            <v>法治研究（原：律师与法制）</v>
          </cell>
          <cell r="E6255" t="str">
            <v>全年</v>
          </cell>
          <cell r="F6255">
            <v>30</v>
          </cell>
          <cell r="G6255" t="str">
            <v>6</v>
          </cell>
        </row>
        <row r="6256">
          <cell r="C6256" t="str">
            <v>1001-1692</v>
          </cell>
          <cell r="D6256" t="str">
            <v>实用肿瘤杂志</v>
          </cell>
          <cell r="E6256" t="str">
            <v>全年</v>
          </cell>
          <cell r="F6256">
            <v>10</v>
          </cell>
          <cell r="G6256" t="str">
            <v>6</v>
          </cell>
        </row>
        <row r="6257">
          <cell r="C6257" t="str">
            <v>1007-9092</v>
          </cell>
          <cell r="D6257" t="str">
            <v>治理研究（原：中共浙江省委党校学报）</v>
          </cell>
          <cell r="E6257" t="str">
            <v>全年</v>
          </cell>
          <cell r="F6257">
            <v>10</v>
          </cell>
          <cell r="G6257" t="str">
            <v>6</v>
          </cell>
        </row>
        <row r="6258">
          <cell r="C6258" t="str">
            <v>1002-1701</v>
          </cell>
          <cell r="D6258" t="str">
            <v>中国高等医学教育（原邮发：232-41）</v>
          </cell>
          <cell r="E6258" t="str">
            <v>全年</v>
          </cell>
          <cell r="F6258">
            <v>28</v>
          </cell>
          <cell r="G6258" t="str">
            <v>12</v>
          </cell>
        </row>
        <row r="6259">
          <cell r="C6259" t="str">
            <v>1007-1954</v>
          </cell>
          <cell r="D6259" t="str">
            <v>肝胆胰外科杂志</v>
          </cell>
          <cell r="E6259" t="str">
            <v>全年</v>
          </cell>
          <cell r="F6259">
            <v>20</v>
          </cell>
          <cell r="G6259" t="str">
            <v>12</v>
          </cell>
        </row>
        <row r="6260">
          <cell r="C6260" t="str">
            <v>1674-845X</v>
          </cell>
          <cell r="D6260" t="str">
            <v>中华眼视光学与视觉科学（原：眼视光学杂志）</v>
          </cell>
          <cell r="E6260" t="str">
            <v>全年</v>
          </cell>
          <cell r="F6260">
            <v>25</v>
          </cell>
          <cell r="G6260" t="str">
            <v>12</v>
          </cell>
        </row>
        <row r="6261">
          <cell r="C6261" t="str">
            <v>1008-7664</v>
          </cell>
          <cell r="D6261" t="str">
            <v>浙江临床医学</v>
          </cell>
          <cell r="E6261" t="str">
            <v>全年</v>
          </cell>
          <cell r="F6261">
            <v>15</v>
          </cell>
          <cell r="G6261" t="str">
            <v>12</v>
          </cell>
        </row>
        <row r="6262">
          <cell r="C6262" t="str">
            <v>1009-7155</v>
          </cell>
          <cell r="D6262" t="str">
            <v>小爱迪生</v>
          </cell>
          <cell r="E6262" t="str">
            <v>全年</v>
          </cell>
          <cell r="F6262">
            <v>11.66</v>
          </cell>
          <cell r="G6262" t="str">
            <v>24</v>
          </cell>
        </row>
        <row r="6263">
          <cell r="C6263" t="str">
            <v>1008-2182</v>
          </cell>
          <cell r="D6263" t="str">
            <v>新农村</v>
          </cell>
          <cell r="E6263" t="str">
            <v>全年</v>
          </cell>
          <cell r="F6263">
            <v>9</v>
          </cell>
          <cell r="G6263" t="str">
            <v>12</v>
          </cell>
        </row>
        <row r="6264">
          <cell r="C6264" t="str">
            <v>1009-265X</v>
          </cell>
          <cell r="D6264" t="str">
            <v>现代纺织技术</v>
          </cell>
          <cell r="E6264" t="str">
            <v>全年</v>
          </cell>
          <cell r="F6264">
            <v>20</v>
          </cell>
          <cell r="G6264" t="str">
            <v>12</v>
          </cell>
        </row>
        <row r="6265">
          <cell r="C6265" t="str">
            <v>1672-0008</v>
          </cell>
          <cell r="D6265" t="str">
            <v>远程教育杂志</v>
          </cell>
          <cell r="E6265" t="str">
            <v>全年</v>
          </cell>
          <cell r="F6265">
            <v>20</v>
          </cell>
          <cell r="G6265" t="str">
            <v>6</v>
          </cell>
        </row>
        <row r="6266">
          <cell r="C6266" t="str">
            <v>1004-4904</v>
          </cell>
          <cell r="D6266" t="str">
            <v>幼儿教育·父母孩子（原：幼儿教育（家教版））</v>
          </cell>
          <cell r="E6266" t="str">
            <v>全年</v>
          </cell>
          <cell r="F6266">
            <v>10</v>
          </cell>
          <cell r="G6266" t="str">
            <v>12</v>
          </cell>
        </row>
        <row r="6267">
          <cell r="C6267" t="str">
            <v>1671-704X</v>
          </cell>
          <cell r="D6267" t="str">
            <v>教学月刊·小学版（数学）</v>
          </cell>
          <cell r="E6267" t="str">
            <v>全年</v>
          </cell>
          <cell r="F6267">
            <v>10</v>
          </cell>
          <cell r="G6267" t="str">
            <v>12</v>
          </cell>
        </row>
        <row r="6268">
          <cell r="C6268" t="str">
            <v>1004-048X</v>
          </cell>
          <cell r="D6268" t="str">
            <v>家庭教育（幼儿版）</v>
          </cell>
          <cell r="E6268" t="str">
            <v>全年</v>
          </cell>
          <cell r="F6268">
            <v>6</v>
          </cell>
          <cell r="G6268" t="str">
            <v>12</v>
          </cell>
        </row>
        <row r="6269">
          <cell r="C6269" t="str">
            <v>1004-9223</v>
          </cell>
          <cell r="D6269" t="str">
            <v>茶博览（原邮发：32-128）</v>
          </cell>
          <cell r="E6269" t="str">
            <v>全年</v>
          </cell>
          <cell r="F6269">
            <v>30</v>
          </cell>
          <cell r="G6269" t="str">
            <v>12</v>
          </cell>
        </row>
        <row r="6270">
          <cell r="C6270" t="str">
            <v>1672-8726</v>
          </cell>
          <cell r="D6270" t="str">
            <v>浙商</v>
          </cell>
          <cell r="E6270" t="str">
            <v>全年</v>
          </cell>
          <cell r="F6270">
            <v>35</v>
          </cell>
          <cell r="G6270" t="str">
            <v>12</v>
          </cell>
        </row>
        <row r="6271">
          <cell r="C6271" t="str">
            <v>1673-0674</v>
          </cell>
          <cell r="D6271" t="str">
            <v>作文新天地（高中版）</v>
          </cell>
          <cell r="E6271" t="str">
            <v>全年</v>
          </cell>
          <cell r="F6271">
            <v>5</v>
          </cell>
          <cell r="G6271" t="str">
            <v>12</v>
          </cell>
        </row>
        <row r="6272">
          <cell r="C6272" t="str">
            <v>1000-291X</v>
          </cell>
          <cell r="D6272" t="str">
            <v>西湖</v>
          </cell>
          <cell r="E6272" t="str">
            <v>全年</v>
          </cell>
          <cell r="F6272">
            <v>8</v>
          </cell>
          <cell r="G6272" t="str">
            <v>12</v>
          </cell>
        </row>
        <row r="6273">
          <cell r="C6273" t="str">
            <v>1004-4906</v>
          </cell>
          <cell r="D6273" t="str">
            <v>中学生天地（高中版综合版）</v>
          </cell>
          <cell r="E6273" t="str">
            <v>全年</v>
          </cell>
          <cell r="F6273">
            <v>8</v>
          </cell>
          <cell r="G6273" t="str">
            <v>12</v>
          </cell>
        </row>
        <row r="6274">
          <cell r="C6274" t="str">
            <v>1004-4604</v>
          </cell>
          <cell r="D6274" t="str">
            <v>幼儿教育·教育科学（原：幼儿教育（教科版））</v>
          </cell>
          <cell r="E6274" t="str">
            <v>全年</v>
          </cell>
          <cell r="F6274">
            <v>10</v>
          </cell>
          <cell r="G6274" t="str">
            <v>12</v>
          </cell>
        </row>
        <row r="6275">
          <cell r="C6275" t="str">
            <v>1006-4168</v>
          </cell>
          <cell r="D6275" t="str">
            <v>小学生时代·大嘴英语（原：小学生时代（英语版））</v>
          </cell>
          <cell r="E6275" t="str">
            <v>全年</v>
          </cell>
          <cell r="F6275">
            <v>5</v>
          </cell>
          <cell r="G6275" t="str">
            <v>12</v>
          </cell>
        </row>
        <row r="6276">
          <cell r="C6276" t="str">
            <v>1009-1505</v>
          </cell>
          <cell r="D6276" t="str">
            <v>浙江工商大学学报（原邮发：32-142）</v>
          </cell>
          <cell r="E6276" t="str">
            <v>全年</v>
          </cell>
          <cell r="F6276">
            <v>28</v>
          </cell>
          <cell r="G6276" t="str">
            <v>6</v>
          </cell>
        </row>
        <row r="6277">
          <cell r="C6277" t="str">
            <v>1673-565X</v>
          </cell>
          <cell r="D6277" t="str">
            <v>浙江大学学报ABC（英文版）（原：浙江大学学报（JOURNALOF（英文版））A）（英文名：JournalofZhejiangUniversitySCIENCEA）JournalofZhejiangUniversity（原邮发：32-203）</v>
          </cell>
          <cell r="E6277" t="str">
            <v>全年</v>
          </cell>
          <cell r="F6277">
            <v>360</v>
          </cell>
          <cell r="G6277" t="str">
            <v>12</v>
          </cell>
        </row>
        <row r="6278">
          <cell r="C6278" t="str">
            <v>1673-0674</v>
          </cell>
          <cell r="D6278" t="str">
            <v>作文新天地（小学版）</v>
          </cell>
          <cell r="E6278" t="str">
            <v>全年</v>
          </cell>
          <cell r="F6278">
            <v>5</v>
          </cell>
          <cell r="G6278" t="str">
            <v>12</v>
          </cell>
        </row>
        <row r="6279">
          <cell r="C6279" t="str">
            <v>1674-7194</v>
          </cell>
          <cell r="D6279" t="str">
            <v>少年作家</v>
          </cell>
          <cell r="E6279" t="str">
            <v>全年</v>
          </cell>
          <cell r="F6279">
            <v>11.66</v>
          </cell>
          <cell r="G6279" t="str">
            <v>24</v>
          </cell>
        </row>
        <row r="6280">
          <cell r="C6280" t="str">
            <v>1674-9022</v>
          </cell>
          <cell r="D6280" t="str">
            <v>天下网商</v>
          </cell>
          <cell r="E6280" t="str">
            <v>全年</v>
          </cell>
          <cell r="F6280">
            <v>30</v>
          </cell>
          <cell r="G6280" t="str">
            <v>12</v>
          </cell>
        </row>
        <row r="6281">
          <cell r="C6281" t="str">
            <v>1671-704X</v>
          </cell>
          <cell r="D6281" t="str">
            <v>教学月刊·小学版（综合）</v>
          </cell>
          <cell r="E6281" t="str">
            <v>全年</v>
          </cell>
          <cell r="F6281">
            <v>10</v>
          </cell>
          <cell r="G6281" t="str">
            <v>12</v>
          </cell>
        </row>
        <row r="6282">
          <cell r="C6282" t="str">
            <v>2095-4484</v>
          </cell>
          <cell r="D6282" t="str">
            <v>博学少年（历史揭秘）</v>
          </cell>
          <cell r="E6282" t="str">
            <v>全年</v>
          </cell>
          <cell r="F6282">
            <v>11.66</v>
          </cell>
          <cell r="G6282" t="str">
            <v>12</v>
          </cell>
        </row>
        <row r="6283">
          <cell r="C6283" t="str">
            <v>2096-3033</v>
          </cell>
          <cell r="D6283" t="str">
            <v>非公有制企业党建（原：非公有制党建）</v>
          </cell>
          <cell r="E6283" t="str">
            <v>全年</v>
          </cell>
          <cell r="F6283">
            <v>10</v>
          </cell>
          <cell r="G6283" t="str">
            <v>12</v>
          </cell>
        </row>
        <row r="6284">
          <cell r="C6284" t="str">
            <v>2095-8544</v>
          </cell>
          <cell r="D6284" t="str">
            <v>聪明快车（轻松学数学）（原：小爱迪生（轻松学数学））</v>
          </cell>
          <cell r="E6284" t="str">
            <v>全年</v>
          </cell>
          <cell r="F6284">
            <v>11.66</v>
          </cell>
          <cell r="G6284" t="str">
            <v>12</v>
          </cell>
        </row>
        <row r="6285">
          <cell r="C6285" t="str">
            <v>2095-8544</v>
          </cell>
          <cell r="D6285" t="str">
            <v>聪明快车（轻松学语文）（原：博学少年（轻松学语文））</v>
          </cell>
          <cell r="E6285" t="str">
            <v>全年</v>
          </cell>
          <cell r="F6285">
            <v>11.66</v>
          </cell>
          <cell r="G6285" t="str">
            <v>12</v>
          </cell>
        </row>
        <row r="6286">
          <cell r="C6286" t="str">
            <v>2095-4484</v>
          </cell>
          <cell r="D6286" t="str">
            <v>博学少年（自然密码）</v>
          </cell>
          <cell r="E6286" t="str">
            <v>全年</v>
          </cell>
          <cell r="F6286">
            <v>11.66</v>
          </cell>
          <cell r="G6286" t="str">
            <v>12</v>
          </cell>
        </row>
        <row r="6287">
          <cell r="C6287" t="str">
            <v>2095-0713</v>
          </cell>
          <cell r="D6287" t="str">
            <v>动漫星空.兴趣英语（原：英语画刊（兴趣英语）（原邮发：32-240））</v>
          </cell>
          <cell r="E6287" t="str">
            <v>全年</v>
          </cell>
          <cell r="F6287">
            <v>15</v>
          </cell>
          <cell r="G6287" t="str">
            <v>12</v>
          </cell>
        </row>
        <row r="6288">
          <cell r="C6288" t="str">
            <v>1006-4168</v>
          </cell>
          <cell r="D6288" t="str">
            <v>小学生时代（一二年级）（原：小学生时代（低段版））</v>
          </cell>
          <cell r="E6288" t="str">
            <v>全年</v>
          </cell>
          <cell r="F6288">
            <v>5</v>
          </cell>
          <cell r="G6288" t="str">
            <v>12</v>
          </cell>
        </row>
        <row r="6289">
          <cell r="C6289" t="str">
            <v>2095-8544</v>
          </cell>
          <cell r="D6289" t="str">
            <v>聪明快车（轻松学语数）1、2年级</v>
          </cell>
          <cell r="E6289" t="str">
            <v>全年</v>
          </cell>
          <cell r="F6289">
            <v>11.66</v>
          </cell>
          <cell r="G6289" t="str">
            <v>12</v>
          </cell>
        </row>
        <row r="6290">
          <cell r="C6290" t="str">
            <v>1673-7296</v>
          </cell>
          <cell r="D6290" t="str">
            <v>政策瞭望</v>
          </cell>
          <cell r="E6290" t="str">
            <v>全年</v>
          </cell>
          <cell r="F6290">
            <v>6</v>
          </cell>
          <cell r="G6290" t="str">
            <v>12</v>
          </cell>
        </row>
        <row r="6291">
          <cell r="C6291" t="str">
            <v>2095-4484</v>
          </cell>
          <cell r="D6291" t="str">
            <v>博学少年（少先队员）</v>
          </cell>
          <cell r="E6291" t="str">
            <v>全年</v>
          </cell>
          <cell r="F6291">
            <v>11.66</v>
          </cell>
          <cell r="G6291" t="str">
            <v>12</v>
          </cell>
        </row>
        <row r="6292">
          <cell r="C6292" t="str">
            <v>2096-8981</v>
          </cell>
          <cell r="D6292" t="str">
            <v>自然保护地</v>
          </cell>
          <cell r="E6292" t="str">
            <v>全年</v>
          </cell>
          <cell r="F6292">
            <v>50</v>
          </cell>
          <cell r="G6292" t="str">
            <v>4</v>
          </cell>
        </row>
        <row r="6293">
          <cell r="C6293" t="str">
            <v>2095-9184</v>
          </cell>
          <cell r="D6293" t="str">
            <v>信息与电子工程前沿（英文）（原：信息与电子工程前沿）</v>
          </cell>
          <cell r="E6293" t="str">
            <v>全年</v>
          </cell>
          <cell r="F6293">
            <v>160</v>
          </cell>
          <cell r="G6293" t="str">
            <v>12</v>
          </cell>
        </row>
        <row r="6294">
          <cell r="C6294" t="str">
            <v>2096-5524</v>
          </cell>
          <cell r="D6294" t="str">
            <v>生物设计与制造（英文）</v>
          </cell>
          <cell r="E6294" t="str">
            <v>全年</v>
          </cell>
          <cell r="F6294">
            <v>160</v>
          </cell>
          <cell r="G6294" t="str">
            <v>6</v>
          </cell>
        </row>
        <row r="6295">
          <cell r="C6295" t="str">
            <v>2095-7084</v>
          </cell>
          <cell r="D6295" t="str">
            <v>浙江考试（原邮发：32-003）</v>
          </cell>
          <cell r="E6295" t="str">
            <v>全年</v>
          </cell>
          <cell r="F6295">
            <v>10</v>
          </cell>
          <cell r="G6295" t="str">
            <v>12</v>
          </cell>
        </row>
        <row r="6296">
          <cell r="C6296" t="str">
            <v>1674-2338</v>
          </cell>
          <cell r="D6296" t="str">
            <v>杭州师范大学学报（社会科学版）（原：杭州师范学院学报（社会科学版））</v>
          </cell>
          <cell r="E6296" t="str">
            <v>全年</v>
          </cell>
          <cell r="F6296">
            <v>20</v>
          </cell>
          <cell r="G6296" t="str">
            <v>6</v>
          </cell>
        </row>
        <row r="6297">
          <cell r="C6297" t="str">
            <v>1671-3494</v>
          </cell>
          <cell r="D6297" t="str">
            <v>经贸实践</v>
          </cell>
          <cell r="E6297" t="str">
            <v>全年</v>
          </cell>
          <cell r="F6297">
            <v>15</v>
          </cell>
          <cell r="G6297" t="str">
            <v>12</v>
          </cell>
        </row>
        <row r="6298">
          <cell r="C6298" t="str">
            <v>1007-7642</v>
          </cell>
          <cell r="D6298" t="str">
            <v>小水电</v>
          </cell>
          <cell r="E6298" t="str">
            <v>全年</v>
          </cell>
          <cell r="F6298">
            <v>15</v>
          </cell>
          <cell r="G6298" t="str">
            <v>6</v>
          </cell>
        </row>
        <row r="6299">
          <cell r="C6299" t="str">
            <v>1006-4176</v>
          </cell>
          <cell r="D6299" t="str">
            <v>浙江档案（原邮发：132-13）</v>
          </cell>
          <cell r="E6299" t="str">
            <v>全年</v>
          </cell>
          <cell r="F6299">
            <v>12.5</v>
          </cell>
          <cell r="G6299" t="str">
            <v>12</v>
          </cell>
        </row>
        <row r="6300">
          <cell r="C6300" t="str">
            <v>2095-0756</v>
          </cell>
          <cell r="D6300" t="str">
            <v>浙江农林大学学报（原：浙江林学院学报）</v>
          </cell>
          <cell r="E6300" t="str">
            <v>全年</v>
          </cell>
          <cell r="F6300">
            <v>20</v>
          </cell>
          <cell r="G6300" t="str">
            <v>6</v>
          </cell>
        </row>
        <row r="6301">
          <cell r="C6301" t="str">
            <v>1007-3299</v>
          </cell>
          <cell r="D6301" t="str">
            <v>浙江实用医学</v>
          </cell>
          <cell r="E6301" t="str">
            <v>全年</v>
          </cell>
          <cell r="F6301">
            <v>10</v>
          </cell>
          <cell r="G6301" t="str">
            <v>6</v>
          </cell>
        </row>
        <row r="6302">
          <cell r="C6302" t="str">
            <v>1008-701X</v>
          </cell>
          <cell r="D6302" t="str">
            <v>浙江水利科技</v>
          </cell>
          <cell r="E6302" t="str">
            <v>全年</v>
          </cell>
          <cell r="F6302">
            <v>15</v>
          </cell>
          <cell r="G6302" t="str">
            <v>6</v>
          </cell>
        </row>
        <row r="6303">
          <cell r="C6303" t="str">
            <v>1673-3851</v>
          </cell>
          <cell r="D6303" t="str">
            <v>浙江理工大学学报（自然科学版）</v>
          </cell>
          <cell r="E6303" t="str">
            <v>全年</v>
          </cell>
          <cell r="F6303">
            <v>20</v>
          </cell>
          <cell r="G6303" t="str">
            <v>6</v>
          </cell>
        </row>
        <row r="6304">
          <cell r="C6304" t="str">
            <v>1673-2812</v>
          </cell>
          <cell r="D6304" t="str">
            <v>材料科学与工程学报</v>
          </cell>
          <cell r="E6304" t="str">
            <v>全年</v>
          </cell>
          <cell r="F6304">
            <v>30</v>
          </cell>
          <cell r="G6304" t="str">
            <v>6</v>
          </cell>
        </row>
        <row r="6305">
          <cell r="C6305" t="str">
            <v>1008-1941</v>
          </cell>
          <cell r="D6305" t="str">
            <v>信息化建设</v>
          </cell>
          <cell r="E6305" t="str">
            <v>全年</v>
          </cell>
          <cell r="F6305">
            <v>15</v>
          </cell>
          <cell r="G6305" t="str">
            <v>12</v>
          </cell>
        </row>
        <row r="6306">
          <cell r="C6306" t="str">
            <v>1671-9565</v>
          </cell>
          <cell r="D6306" t="str">
            <v>浙江工商职业技术学院学报</v>
          </cell>
          <cell r="E6306" t="str">
            <v>全年</v>
          </cell>
          <cell r="F6306">
            <v>12</v>
          </cell>
          <cell r="G6306" t="str">
            <v>4</v>
          </cell>
        </row>
        <row r="6307">
          <cell r="C6307" t="str">
            <v>1003-9015</v>
          </cell>
          <cell r="D6307" t="str">
            <v>高校化学工程学报</v>
          </cell>
          <cell r="E6307" t="str">
            <v>全年</v>
          </cell>
          <cell r="F6307">
            <v>20</v>
          </cell>
          <cell r="G6307" t="str">
            <v>6</v>
          </cell>
        </row>
        <row r="6308">
          <cell r="C6308" t="str">
            <v>1674-232X</v>
          </cell>
          <cell r="D6308" t="str">
            <v>杭州师范大学学报（自然科学版）（原：杭州师范学院学报（自然科学版））</v>
          </cell>
          <cell r="E6308" t="str">
            <v>全年</v>
          </cell>
          <cell r="F6308">
            <v>15</v>
          </cell>
          <cell r="G6308" t="str">
            <v>6</v>
          </cell>
        </row>
        <row r="6309">
          <cell r="C6309" t="str">
            <v>1671-234X</v>
          </cell>
          <cell r="D6309" t="str">
            <v>浙江交通职业技术学院学报</v>
          </cell>
          <cell r="E6309" t="str">
            <v>全年</v>
          </cell>
          <cell r="F6309">
            <v>8</v>
          </cell>
          <cell r="G6309" t="str">
            <v>4</v>
          </cell>
        </row>
        <row r="6310">
          <cell r="C6310" t="str">
            <v>1006-4303</v>
          </cell>
          <cell r="D6310" t="str">
            <v>浙江工业大学学报（自然科学版）</v>
          </cell>
          <cell r="E6310" t="str">
            <v>全年</v>
          </cell>
          <cell r="F6310">
            <v>20</v>
          </cell>
          <cell r="G6310" t="str">
            <v>6</v>
          </cell>
        </row>
        <row r="6311">
          <cell r="C6311" t="str">
            <v>1006-6020</v>
          </cell>
          <cell r="D6311" t="str">
            <v>应用心理学</v>
          </cell>
          <cell r="E6311" t="str">
            <v>全年</v>
          </cell>
          <cell r="F6311">
            <v>30</v>
          </cell>
          <cell r="G6311" t="str">
            <v>6</v>
          </cell>
        </row>
        <row r="6312">
          <cell r="C6312" t="str">
            <v>1007-5259</v>
          </cell>
          <cell r="D6312" t="str">
            <v>宁波经济(上半月经济视点\下半月三江论坛)</v>
          </cell>
          <cell r="E6312" t="str">
            <v>全年</v>
          </cell>
          <cell r="F6312">
            <v>30</v>
          </cell>
          <cell r="G6312" t="str">
            <v>24</v>
          </cell>
        </row>
        <row r="6313">
          <cell r="C6313" t="str">
            <v>1003-6830</v>
          </cell>
          <cell r="D6313" t="str">
            <v>文学港</v>
          </cell>
          <cell r="E6313" t="str">
            <v>全年</v>
          </cell>
          <cell r="F6313">
            <v>12.8</v>
          </cell>
          <cell r="G6313" t="str">
            <v>12</v>
          </cell>
        </row>
        <row r="6314">
          <cell r="C6314" t="str">
            <v>1004-1524</v>
          </cell>
          <cell r="D6314" t="str">
            <v>浙江农业学报</v>
          </cell>
          <cell r="E6314" t="str">
            <v>全年</v>
          </cell>
          <cell r="F6314">
            <v>20</v>
          </cell>
          <cell r="G6314" t="str">
            <v>12</v>
          </cell>
        </row>
        <row r="6315">
          <cell r="C6315" t="str">
            <v>2096-2363</v>
          </cell>
          <cell r="D6315" t="str">
            <v>图书馆研究与工作</v>
          </cell>
          <cell r="E6315" t="str">
            <v>全年</v>
          </cell>
          <cell r="F6315">
            <v>22</v>
          </cell>
          <cell r="G6315" t="str">
            <v>12</v>
          </cell>
        </row>
        <row r="6316">
          <cell r="C6316" t="str">
            <v>1000-4424</v>
          </cell>
          <cell r="D6316" t="str">
            <v>高校应用数学学报A辑</v>
          </cell>
          <cell r="E6316" t="str">
            <v>全年</v>
          </cell>
          <cell r="F6316">
            <v>25</v>
          </cell>
          <cell r="G6316" t="str">
            <v>4</v>
          </cell>
        </row>
        <row r="6317">
          <cell r="C6317" t="str">
            <v>1005-1031</v>
          </cell>
          <cell r="D6317" t="str">
            <v>高校应用数学学报B辑（英文版）AppliedMathematicsBJournalofChineseUniversities</v>
          </cell>
          <cell r="E6317" t="str">
            <v>全年</v>
          </cell>
          <cell r="F6317">
            <v>35</v>
          </cell>
          <cell r="G6317" t="str">
            <v>4</v>
          </cell>
        </row>
        <row r="6318">
          <cell r="C6318" t="str">
            <v>1004-3950</v>
          </cell>
          <cell r="D6318" t="str">
            <v>能源工程</v>
          </cell>
          <cell r="E6318" t="str">
            <v>全年</v>
          </cell>
          <cell r="F6318">
            <v>30</v>
          </cell>
          <cell r="G6318" t="str">
            <v>6</v>
          </cell>
        </row>
        <row r="6319">
          <cell r="C6319" t="str">
            <v>1674-9383</v>
          </cell>
          <cell r="D6319" t="str">
            <v>中国画画刊（原：中国花鸟画）</v>
          </cell>
          <cell r="E6319" t="str">
            <v>全年</v>
          </cell>
          <cell r="F6319">
            <v>30</v>
          </cell>
          <cell r="G6319" t="str">
            <v>4</v>
          </cell>
        </row>
        <row r="6320">
          <cell r="C6320" t="str">
            <v>1004-2652</v>
          </cell>
          <cell r="D6320" t="str">
            <v>杭州科技</v>
          </cell>
          <cell r="E6320" t="str">
            <v>全年</v>
          </cell>
          <cell r="F6320">
            <v>20</v>
          </cell>
          <cell r="G6320" t="str">
            <v>6</v>
          </cell>
        </row>
        <row r="6321">
          <cell r="C6321" t="str">
            <v>1672-6960</v>
          </cell>
          <cell r="D6321" t="str">
            <v>浙江国土资源</v>
          </cell>
          <cell r="E6321" t="str">
            <v>全年</v>
          </cell>
          <cell r="F6321">
            <v>15</v>
          </cell>
          <cell r="G6321" t="str">
            <v>12</v>
          </cell>
        </row>
        <row r="6322">
          <cell r="C6322" t="str">
            <v>1001-5124</v>
          </cell>
          <cell r="D6322" t="str">
            <v>宁波大学学报（人文科学版）</v>
          </cell>
          <cell r="E6322" t="str">
            <v>全年</v>
          </cell>
          <cell r="F6322">
            <v>10</v>
          </cell>
          <cell r="G6322" t="str">
            <v>6</v>
          </cell>
        </row>
        <row r="6323">
          <cell r="C6323" t="str">
            <v>1008-0627</v>
          </cell>
          <cell r="D6323" t="str">
            <v>宁波大学学报（教育科学版）</v>
          </cell>
          <cell r="E6323" t="str">
            <v>全年</v>
          </cell>
          <cell r="F6323">
            <v>10</v>
          </cell>
          <cell r="G6323" t="str">
            <v>6</v>
          </cell>
        </row>
        <row r="6324">
          <cell r="C6324" t="str">
            <v>1674-6449</v>
          </cell>
          <cell r="D6324" t="str">
            <v>健康研究（原：杭州师范学院学报（医学版））</v>
          </cell>
          <cell r="E6324" t="str">
            <v>全年</v>
          </cell>
          <cell r="F6324">
            <v>18</v>
          </cell>
          <cell r="G6324" t="str">
            <v>6</v>
          </cell>
        </row>
        <row r="6325">
          <cell r="C6325" t="str">
            <v>1000-369X</v>
          </cell>
          <cell r="D6325" t="str">
            <v>茶叶科学</v>
          </cell>
          <cell r="E6325" t="str">
            <v>全年</v>
          </cell>
          <cell r="F6325">
            <v>50</v>
          </cell>
          <cell r="G6325" t="str">
            <v>6</v>
          </cell>
        </row>
        <row r="6326">
          <cell r="C6326" t="str">
            <v>1006-6578</v>
          </cell>
          <cell r="D6326" t="str">
            <v>空间结构</v>
          </cell>
          <cell r="E6326" t="str">
            <v>全年</v>
          </cell>
          <cell r="F6326">
            <v>25</v>
          </cell>
          <cell r="G6326" t="str">
            <v>4</v>
          </cell>
        </row>
        <row r="6327">
          <cell r="C6327" t="str">
            <v>无</v>
          </cell>
          <cell r="D6327" t="str">
            <v>通信对抗</v>
          </cell>
          <cell r="E6327" t="str">
            <v>全年</v>
          </cell>
          <cell r="F6327">
            <v>10</v>
          </cell>
          <cell r="G6327" t="str">
            <v>4</v>
          </cell>
        </row>
        <row r="6328">
          <cell r="C6328" t="str">
            <v>1001-3776</v>
          </cell>
          <cell r="D6328" t="str">
            <v>浙江林业科技</v>
          </cell>
          <cell r="E6328" t="str">
            <v>全年</v>
          </cell>
          <cell r="F6328">
            <v>10</v>
          </cell>
          <cell r="G6328" t="str">
            <v>6</v>
          </cell>
        </row>
        <row r="6329">
          <cell r="C6329" t="str">
            <v>1672-3686</v>
          </cell>
          <cell r="D6329" t="str">
            <v>全科医学临床与教育</v>
          </cell>
          <cell r="E6329" t="str">
            <v>全年</v>
          </cell>
          <cell r="F6329">
            <v>10</v>
          </cell>
          <cell r="G6329" t="str">
            <v>12</v>
          </cell>
        </row>
        <row r="6330">
          <cell r="C6330" t="str">
            <v>1007-1881</v>
          </cell>
          <cell r="D6330" t="str">
            <v>浙江电力</v>
          </cell>
          <cell r="E6330" t="str">
            <v>全年</v>
          </cell>
          <cell r="F6330">
            <v>25</v>
          </cell>
          <cell r="G6330" t="str">
            <v>12</v>
          </cell>
        </row>
        <row r="6331">
          <cell r="C6331" t="str">
            <v>1005-7307</v>
          </cell>
          <cell r="D6331" t="str">
            <v>浙江畜牧兽医</v>
          </cell>
          <cell r="E6331" t="str">
            <v>全年</v>
          </cell>
          <cell r="F6331">
            <v>7</v>
          </cell>
          <cell r="G6331" t="str">
            <v>6</v>
          </cell>
        </row>
        <row r="6332">
          <cell r="C6332" t="str">
            <v>1008-3707</v>
          </cell>
          <cell r="D6332" t="str">
            <v>浙江建筑</v>
          </cell>
          <cell r="E6332" t="str">
            <v>全年</v>
          </cell>
          <cell r="F6332">
            <v>20</v>
          </cell>
          <cell r="G6332" t="str">
            <v>6</v>
          </cell>
        </row>
        <row r="6333">
          <cell r="C6333" t="str">
            <v>2095-7092</v>
          </cell>
          <cell r="D6333" t="str">
            <v>浙江水利水电学院学报（原：浙江水利水电专科学校学报）</v>
          </cell>
          <cell r="E6333" t="str">
            <v>全年</v>
          </cell>
          <cell r="F6333">
            <v>10</v>
          </cell>
          <cell r="G6333" t="str">
            <v>6</v>
          </cell>
        </row>
        <row r="6334">
          <cell r="C6334" t="str">
            <v>1671-2250</v>
          </cell>
          <cell r="D6334" t="str">
            <v>浙江万里学院学报</v>
          </cell>
          <cell r="E6334" t="str">
            <v>全年</v>
          </cell>
          <cell r="F6334">
            <v>18</v>
          </cell>
          <cell r="G6334" t="str">
            <v>6</v>
          </cell>
        </row>
        <row r="6335">
          <cell r="C6335" t="str">
            <v>0258-4069</v>
          </cell>
          <cell r="D6335" t="str">
            <v>蚕桑通报</v>
          </cell>
          <cell r="E6335" t="str">
            <v>全年</v>
          </cell>
          <cell r="F6335">
            <v>13</v>
          </cell>
          <cell r="G6335" t="str">
            <v>4</v>
          </cell>
        </row>
        <row r="6336">
          <cell r="C6336" t="str">
            <v>1001-9146</v>
          </cell>
          <cell r="D6336" t="str">
            <v>杭州电子科技大学学报</v>
          </cell>
          <cell r="E6336" t="str">
            <v>全年</v>
          </cell>
          <cell r="F6336">
            <v>15</v>
          </cell>
          <cell r="G6336" t="str">
            <v>12</v>
          </cell>
        </row>
        <row r="6337">
          <cell r="C6337" t="str">
            <v>1009-0584</v>
          </cell>
          <cell r="D6337" t="str">
            <v>浙江柑橘（原：浙江柑桔）</v>
          </cell>
          <cell r="E6337" t="str">
            <v>全年</v>
          </cell>
          <cell r="F6337">
            <v>4</v>
          </cell>
          <cell r="G6337" t="str">
            <v>4</v>
          </cell>
        </row>
        <row r="6338">
          <cell r="C6338" t="str">
            <v>0577-8921</v>
          </cell>
          <cell r="D6338" t="str">
            <v>茶叶</v>
          </cell>
          <cell r="E6338" t="str">
            <v>全年</v>
          </cell>
          <cell r="F6338">
            <v>10</v>
          </cell>
          <cell r="G6338" t="str">
            <v>4</v>
          </cell>
        </row>
        <row r="6339">
          <cell r="C6339" t="str">
            <v>1001-6694</v>
          </cell>
          <cell r="D6339" t="str">
            <v>江南诗（原：诗江南）</v>
          </cell>
          <cell r="E6339" t="str">
            <v>全年</v>
          </cell>
          <cell r="F6339">
            <v>12</v>
          </cell>
          <cell r="G6339" t="str">
            <v>6</v>
          </cell>
        </row>
        <row r="6340">
          <cell r="C6340" t="str">
            <v>1671-2153</v>
          </cell>
          <cell r="D6340" t="str">
            <v>宁波职业技术学院学报</v>
          </cell>
          <cell r="E6340" t="str">
            <v>全年</v>
          </cell>
          <cell r="F6340">
            <v>10</v>
          </cell>
          <cell r="G6340" t="str">
            <v>6</v>
          </cell>
        </row>
        <row r="6341">
          <cell r="C6341" t="str">
            <v>1671-1092</v>
          </cell>
          <cell r="D6341" t="str">
            <v>大坝与安全</v>
          </cell>
          <cell r="E6341" t="str">
            <v>全年</v>
          </cell>
          <cell r="F6341">
            <v>10</v>
          </cell>
          <cell r="G6341" t="str">
            <v>6</v>
          </cell>
        </row>
        <row r="6342">
          <cell r="C6342" t="str">
            <v>无</v>
          </cell>
          <cell r="D6342" t="str">
            <v>深冷技术</v>
          </cell>
          <cell r="E6342" t="str">
            <v>全年</v>
          </cell>
          <cell r="F6342">
            <v>26</v>
          </cell>
          <cell r="G6342" t="str">
            <v>7</v>
          </cell>
        </row>
        <row r="6343">
          <cell r="C6343" t="str">
            <v>1005-1260</v>
          </cell>
          <cell r="D6343" t="str">
            <v>野草（原邮发：232-16）</v>
          </cell>
          <cell r="E6343" t="str">
            <v>全年</v>
          </cell>
          <cell r="F6343">
            <v>10</v>
          </cell>
          <cell r="G6343" t="str">
            <v>6</v>
          </cell>
        </row>
        <row r="6344">
          <cell r="C6344" t="str">
            <v>1674-3180</v>
          </cell>
          <cell r="D6344" t="str">
            <v>文化艺术研究（原邮发：232-18）</v>
          </cell>
          <cell r="E6344" t="str">
            <v>全年</v>
          </cell>
          <cell r="F6344">
            <v>25</v>
          </cell>
          <cell r="G6344" t="str">
            <v>6</v>
          </cell>
        </row>
        <row r="6345">
          <cell r="C6345" t="str">
            <v>1672-6308</v>
          </cell>
          <cell r="D6345" t="str">
            <v>水稻科学（英文版）RiceScience</v>
          </cell>
          <cell r="E6345" t="str">
            <v>全年</v>
          </cell>
          <cell r="F6345">
            <v>15</v>
          </cell>
          <cell r="G6345" t="str">
            <v>6</v>
          </cell>
        </row>
        <row r="6346">
          <cell r="C6346" t="str">
            <v>1009-2560</v>
          </cell>
          <cell r="D6346" t="str">
            <v>宁波教育学院学报</v>
          </cell>
          <cell r="E6346" t="str">
            <v>全年</v>
          </cell>
          <cell r="F6346">
            <v>10</v>
          </cell>
          <cell r="G6346" t="str">
            <v>6</v>
          </cell>
        </row>
        <row r="6347">
          <cell r="C6347" t="str">
            <v>2095-9303</v>
          </cell>
          <cell r="D6347" t="str">
            <v>青少年研究与实践（原：浙江青年专修学院学报）</v>
          </cell>
          <cell r="E6347" t="str">
            <v>全年</v>
          </cell>
          <cell r="F6347">
            <v>10</v>
          </cell>
          <cell r="G6347" t="str">
            <v>4</v>
          </cell>
        </row>
        <row r="6348">
          <cell r="C6348" t="str">
            <v>1001-909X</v>
          </cell>
          <cell r="D6348" t="str">
            <v>海洋学研究</v>
          </cell>
          <cell r="E6348" t="str">
            <v>全年</v>
          </cell>
          <cell r="F6348">
            <v>9</v>
          </cell>
          <cell r="G6348" t="str">
            <v>4</v>
          </cell>
        </row>
        <row r="6349">
          <cell r="C6349" t="str">
            <v>1671-220X</v>
          </cell>
          <cell r="D6349" t="str">
            <v>宁波通讯（上半月综合版、下半月图话版）</v>
          </cell>
          <cell r="E6349" t="str">
            <v>全年</v>
          </cell>
          <cell r="F6349">
            <v>15</v>
          </cell>
          <cell r="G6349" t="str">
            <v>24</v>
          </cell>
        </row>
        <row r="6350">
          <cell r="C6350" t="str">
            <v>无</v>
          </cell>
          <cell r="D6350" t="str">
            <v>浙江外事年鉴（2014年版）</v>
          </cell>
          <cell r="E6350" t="str">
            <v>全年</v>
          </cell>
          <cell r="F6350">
            <v>150</v>
          </cell>
          <cell r="G6350" t="str">
            <v>1</v>
          </cell>
        </row>
        <row r="6351">
          <cell r="C6351" t="str">
            <v>无</v>
          </cell>
          <cell r="D6351" t="str">
            <v>杭州年鉴（2014年版）</v>
          </cell>
          <cell r="E6351" t="str">
            <v>全年</v>
          </cell>
          <cell r="F6351">
            <v>260</v>
          </cell>
          <cell r="G6351" t="str">
            <v>1</v>
          </cell>
        </row>
        <row r="6352">
          <cell r="C6352" t="str">
            <v>无</v>
          </cell>
          <cell r="D6352" t="str">
            <v>浙江商务年鉴（2014年版）</v>
          </cell>
          <cell r="E6352" t="str">
            <v>全年</v>
          </cell>
          <cell r="F6352">
            <v>260</v>
          </cell>
          <cell r="G6352" t="str">
            <v>1</v>
          </cell>
        </row>
        <row r="6353">
          <cell r="C6353" t="str">
            <v>1002-0330</v>
          </cell>
          <cell r="D6353" t="str">
            <v>猫和老鼠</v>
          </cell>
          <cell r="E6353" t="str">
            <v>全年</v>
          </cell>
          <cell r="F6353">
            <v>12.5</v>
          </cell>
          <cell r="G6353" t="str">
            <v>12</v>
          </cell>
        </row>
        <row r="6354">
          <cell r="C6354" t="str">
            <v>1673-8802</v>
          </cell>
          <cell r="D6354" t="str">
            <v>我爱学·笑话与口才（原：笑话与口才）（原邮发：232-47）</v>
          </cell>
          <cell r="E6354" t="str">
            <v>全年</v>
          </cell>
          <cell r="F6354">
            <v>12.5</v>
          </cell>
          <cell r="G6354" t="str">
            <v>12</v>
          </cell>
        </row>
        <row r="6355">
          <cell r="C6355" t="str">
            <v>2095-204X</v>
          </cell>
          <cell r="D6355" t="str">
            <v>凤凰动漫·美少女小魔仙（原：美少女小魔仙）（原：巴啦啦小魔仙）（原邮发：232-49）</v>
          </cell>
          <cell r="E6355" t="str">
            <v>全年</v>
          </cell>
          <cell r="F6355">
            <v>12.5</v>
          </cell>
          <cell r="G6355" t="str">
            <v>12</v>
          </cell>
        </row>
        <row r="6356">
          <cell r="C6356" t="str">
            <v>2096-370X</v>
          </cell>
          <cell r="D6356" t="str">
            <v>兴趣阅读·兴趣作文（3-6年级）（原：兴趣作文（高年级版））（原邮发：232-52）</v>
          </cell>
          <cell r="E6356" t="str">
            <v>全年</v>
          </cell>
          <cell r="F6356">
            <v>12.5</v>
          </cell>
          <cell r="G6356" t="str">
            <v>12</v>
          </cell>
        </row>
        <row r="6357">
          <cell r="C6357" t="str">
            <v>1674-2346</v>
          </cell>
          <cell r="D6357" t="str">
            <v>浙江纺织服装职业技术学院学报</v>
          </cell>
          <cell r="E6357" t="str">
            <v>全年</v>
          </cell>
          <cell r="F6357">
            <v>12</v>
          </cell>
          <cell r="G6357" t="str">
            <v>4</v>
          </cell>
        </row>
        <row r="6358">
          <cell r="C6358" t="str">
            <v>1672-2795</v>
          </cell>
          <cell r="D6358" t="str">
            <v>浙江艺术职业学院学报</v>
          </cell>
          <cell r="E6358" t="str">
            <v>全年</v>
          </cell>
          <cell r="F6358">
            <v>15</v>
          </cell>
          <cell r="G6358" t="str">
            <v>4</v>
          </cell>
        </row>
        <row r="6359">
          <cell r="C6359" t="str">
            <v>无</v>
          </cell>
          <cell r="D6359" t="str">
            <v>杭州统计年鉴（2018年版）</v>
          </cell>
          <cell r="E6359" t="str">
            <v>全年</v>
          </cell>
          <cell r="F6359">
            <v>300</v>
          </cell>
          <cell r="G6359" t="str">
            <v>1</v>
          </cell>
        </row>
        <row r="6360">
          <cell r="C6360" t="str">
            <v>无</v>
          </cell>
          <cell r="D6360" t="str">
            <v>湖州年鉴（2018年版）</v>
          </cell>
          <cell r="E6360" t="str">
            <v>全年</v>
          </cell>
          <cell r="F6360">
            <v>150</v>
          </cell>
          <cell r="G6360" t="str">
            <v>1</v>
          </cell>
        </row>
        <row r="6361">
          <cell r="C6361" t="str">
            <v>无</v>
          </cell>
          <cell r="D6361" t="str">
            <v>台州统计年鉴（2018年版）</v>
          </cell>
          <cell r="E6361" t="str">
            <v>全年</v>
          </cell>
          <cell r="F6361">
            <v>300</v>
          </cell>
          <cell r="G6361" t="str">
            <v>1</v>
          </cell>
        </row>
        <row r="6362">
          <cell r="C6362" t="str">
            <v>无</v>
          </cell>
          <cell r="D6362" t="str">
            <v>永嘉年鉴（2018年版）</v>
          </cell>
          <cell r="E6362" t="str">
            <v>全年</v>
          </cell>
          <cell r="F6362">
            <v>180</v>
          </cell>
          <cell r="G6362" t="str">
            <v>1</v>
          </cell>
        </row>
        <row r="6363">
          <cell r="C6363" t="str">
            <v>无</v>
          </cell>
          <cell r="D6363" t="str">
            <v>浙江财政年鉴（2018年版）</v>
          </cell>
          <cell r="E6363" t="str">
            <v>全年</v>
          </cell>
          <cell r="F6363">
            <v>260</v>
          </cell>
          <cell r="G6363" t="str">
            <v>1</v>
          </cell>
        </row>
        <row r="6364">
          <cell r="C6364" t="str">
            <v>无</v>
          </cell>
          <cell r="D6364" t="str">
            <v>浙江科技统计年鉴（2018年版）</v>
          </cell>
          <cell r="E6364" t="str">
            <v>全年</v>
          </cell>
          <cell r="F6364">
            <v>180</v>
          </cell>
          <cell r="G6364" t="str">
            <v>1</v>
          </cell>
        </row>
        <row r="6365">
          <cell r="C6365" t="str">
            <v>1674-6880</v>
          </cell>
          <cell r="D6365" t="str">
            <v>中华危重症医学杂志</v>
          </cell>
          <cell r="E6365" t="str">
            <v>全年</v>
          </cell>
          <cell r="F6365">
            <v>28</v>
          </cell>
          <cell r="G6365" t="str">
            <v>6</v>
          </cell>
        </row>
        <row r="6366">
          <cell r="C6366" t="str">
            <v>1673-6443</v>
          </cell>
          <cell r="D6366" t="str">
            <v>温州人</v>
          </cell>
          <cell r="E6366" t="str">
            <v>全年</v>
          </cell>
          <cell r="F6366">
            <v>20</v>
          </cell>
          <cell r="G6366" t="str">
            <v>12</v>
          </cell>
        </row>
        <row r="6367">
          <cell r="C6367" t="str">
            <v>2096-2827</v>
          </cell>
          <cell r="D6367" t="str">
            <v>信息与管理研究</v>
          </cell>
          <cell r="E6367" t="str">
            <v>全年</v>
          </cell>
          <cell r="F6367">
            <v>58</v>
          </cell>
          <cell r="G6367" t="str">
            <v>6</v>
          </cell>
        </row>
        <row r="6368">
          <cell r="C6368" t="str">
            <v>1007-4856</v>
          </cell>
          <cell r="D6368" t="str">
            <v>中国中西医结合耳鼻咽喉科</v>
          </cell>
          <cell r="E6368" t="str">
            <v>全年</v>
          </cell>
          <cell r="F6368">
            <v>20</v>
          </cell>
          <cell r="G6368" t="str">
            <v>6</v>
          </cell>
        </row>
        <row r="6369">
          <cell r="C6369" t="str">
            <v>1002-4123</v>
          </cell>
          <cell r="D6369" t="str">
            <v>中学数学教学</v>
          </cell>
          <cell r="E6369" t="str">
            <v>全年</v>
          </cell>
          <cell r="F6369">
            <v>15</v>
          </cell>
          <cell r="G6369" t="str">
            <v>6</v>
          </cell>
        </row>
        <row r="6370">
          <cell r="C6370" t="str">
            <v>1001-4837</v>
          </cell>
          <cell r="D6370" t="str">
            <v>压力容器</v>
          </cell>
          <cell r="E6370" t="str">
            <v>全年</v>
          </cell>
          <cell r="F6370">
            <v>8</v>
          </cell>
          <cell r="G6370" t="str">
            <v>12</v>
          </cell>
        </row>
        <row r="6371">
          <cell r="C6371" t="str">
            <v>1003-6865</v>
          </cell>
          <cell r="D6371" t="str">
            <v>艺术界</v>
          </cell>
          <cell r="E6371" t="str">
            <v>全年</v>
          </cell>
          <cell r="F6371">
            <v>15</v>
          </cell>
          <cell r="G6371" t="str">
            <v>6</v>
          </cell>
        </row>
        <row r="6372">
          <cell r="C6372" t="str">
            <v>1001-6260</v>
          </cell>
          <cell r="D6372" t="str">
            <v>财贸研究</v>
          </cell>
          <cell r="E6372" t="str">
            <v>全年</v>
          </cell>
          <cell r="F6372">
            <v>10</v>
          </cell>
          <cell r="G6372" t="str">
            <v>12</v>
          </cell>
        </row>
        <row r="6373">
          <cell r="C6373" t="str">
            <v>1005-7943</v>
          </cell>
          <cell r="D6373" t="str">
            <v>清明</v>
          </cell>
          <cell r="E6373" t="str">
            <v>全年</v>
          </cell>
          <cell r="F6373">
            <v>20</v>
          </cell>
          <cell r="G6373" t="str">
            <v>6</v>
          </cell>
        </row>
        <row r="6374">
          <cell r="C6374" t="str">
            <v>0253-2778</v>
          </cell>
          <cell r="D6374" t="str">
            <v>中国科学技术大学学报</v>
          </cell>
          <cell r="E6374" t="str">
            <v>全年</v>
          </cell>
          <cell r="F6374">
            <v>30</v>
          </cell>
          <cell r="G6374" t="str">
            <v>12</v>
          </cell>
        </row>
        <row r="6375">
          <cell r="C6375" t="str">
            <v>1003-8760</v>
          </cell>
          <cell r="D6375" t="str">
            <v>作家天地</v>
          </cell>
          <cell r="E6375" t="str">
            <v>4-12期</v>
          </cell>
          <cell r="F6375">
            <v>22</v>
          </cell>
          <cell r="G6375" t="str">
            <v>12</v>
          </cell>
        </row>
        <row r="6376">
          <cell r="C6376" t="str">
            <v>2097-0145</v>
          </cell>
          <cell r="D6376" t="str">
            <v>工程管理科技前沿（原：预测）</v>
          </cell>
          <cell r="E6376" t="str">
            <v>全年</v>
          </cell>
          <cell r="F6376">
            <v>20</v>
          </cell>
          <cell r="G6376" t="str">
            <v>6</v>
          </cell>
        </row>
        <row r="6377">
          <cell r="C6377" t="str">
            <v>1008-9632</v>
          </cell>
          <cell r="D6377" t="str">
            <v>生物学杂志</v>
          </cell>
          <cell r="E6377" t="str">
            <v>全年</v>
          </cell>
          <cell r="F6377">
            <v>15</v>
          </cell>
          <cell r="G6377" t="str">
            <v>6</v>
          </cell>
        </row>
        <row r="6378">
          <cell r="C6378" t="str">
            <v>1001-1978</v>
          </cell>
          <cell r="D6378" t="str">
            <v>中国药理学通报</v>
          </cell>
          <cell r="E6378" t="str">
            <v>全年</v>
          </cell>
          <cell r="F6378">
            <v>30</v>
          </cell>
          <cell r="G6378" t="str">
            <v>12</v>
          </cell>
        </row>
        <row r="6379">
          <cell r="C6379" t="str">
            <v>1001-7399</v>
          </cell>
          <cell r="D6379" t="str">
            <v>临床与实验病理学杂志</v>
          </cell>
          <cell r="E6379" t="str">
            <v>全年</v>
          </cell>
          <cell r="F6379">
            <v>25</v>
          </cell>
          <cell r="G6379" t="str">
            <v>12</v>
          </cell>
        </row>
        <row r="6380">
          <cell r="C6380" t="str">
            <v>1674-2273</v>
          </cell>
          <cell r="D6380" t="str">
            <v>合肥师范学院学报（原：安徽教育学院学报）（原邮发：26-059）</v>
          </cell>
          <cell r="E6380" t="str">
            <v>全年</v>
          </cell>
          <cell r="F6380">
            <v>12</v>
          </cell>
          <cell r="G6380" t="str">
            <v>6</v>
          </cell>
        </row>
        <row r="6381">
          <cell r="C6381" t="str">
            <v>1674-0068</v>
          </cell>
          <cell r="D6381" t="str">
            <v>化学物理学报（英文版）（中国科学院）ChineseJournalofChemicalPhysics（原邮发：26-062）</v>
          </cell>
          <cell r="E6381" t="str">
            <v>全年</v>
          </cell>
          <cell r="F6381">
            <v>50</v>
          </cell>
          <cell r="G6381" t="str">
            <v>6</v>
          </cell>
        </row>
        <row r="6382">
          <cell r="C6382" t="str">
            <v>1002-1698</v>
          </cell>
          <cell r="D6382" t="str">
            <v>学术界</v>
          </cell>
          <cell r="E6382" t="str">
            <v>全年</v>
          </cell>
          <cell r="F6382">
            <v>16</v>
          </cell>
          <cell r="G6382" t="str">
            <v>12</v>
          </cell>
        </row>
        <row r="6383">
          <cell r="C6383" t="str">
            <v>1007-5461</v>
          </cell>
          <cell r="D6383" t="str">
            <v>量子电子学报（中国科学院）</v>
          </cell>
          <cell r="E6383" t="str">
            <v>全年</v>
          </cell>
          <cell r="F6383">
            <v>80</v>
          </cell>
          <cell r="G6383" t="str">
            <v>6</v>
          </cell>
        </row>
        <row r="6384">
          <cell r="C6384" t="str">
            <v>1005-5371</v>
          </cell>
          <cell r="D6384" t="str">
            <v>保健与生活</v>
          </cell>
          <cell r="E6384" t="str">
            <v>全年</v>
          </cell>
          <cell r="F6384">
            <v>6</v>
          </cell>
          <cell r="G6384" t="str">
            <v>24</v>
          </cell>
        </row>
        <row r="6385">
          <cell r="C6385" t="str">
            <v>1005-0329</v>
          </cell>
          <cell r="D6385" t="str">
            <v>流体机械</v>
          </cell>
          <cell r="E6385" t="str">
            <v>全年</v>
          </cell>
          <cell r="F6385">
            <v>8</v>
          </cell>
          <cell r="G6385" t="str">
            <v>12</v>
          </cell>
        </row>
        <row r="6386">
          <cell r="C6386" t="str">
            <v>1009-2501</v>
          </cell>
          <cell r="D6386" t="str">
            <v>中国临床药理学与治疗学</v>
          </cell>
          <cell r="E6386" t="str">
            <v>全年</v>
          </cell>
          <cell r="F6386">
            <v>25</v>
          </cell>
          <cell r="G6386" t="str">
            <v>12</v>
          </cell>
        </row>
        <row r="6387">
          <cell r="C6387" t="str">
            <v>1009-3044</v>
          </cell>
          <cell r="D6387" t="str">
            <v>电脑知识与技术·经验技巧</v>
          </cell>
          <cell r="E6387" t="str">
            <v>全年</v>
          </cell>
          <cell r="F6387">
            <v>7.8</v>
          </cell>
          <cell r="G6387" t="str">
            <v>12</v>
          </cell>
        </row>
        <row r="6388">
          <cell r="C6388" t="str">
            <v>1006-5768</v>
          </cell>
          <cell r="D6388" t="str">
            <v>茶业通报</v>
          </cell>
          <cell r="E6388" t="str">
            <v>全年</v>
          </cell>
          <cell r="F6388">
            <v>10</v>
          </cell>
          <cell r="G6388" t="str">
            <v>4</v>
          </cell>
        </row>
        <row r="6389">
          <cell r="C6389" t="str">
            <v>1001-862X</v>
          </cell>
          <cell r="D6389" t="str">
            <v>江淮论坛</v>
          </cell>
          <cell r="E6389" t="str">
            <v>全年</v>
          </cell>
          <cell r="F6389">
            <v>18</v>
          </cell>
          <cell r="G6389" t="str">
            <v>6</v>
          </cell>
        </row>
        <row r="6390">
          <cell r="C6390" t="str">
            <v>2095-7246</v>
          </cell>
          <cell r="D6390" t="str">
            <v>安徽中医药大学学报（原：安徽中医学院学报）</v>
          </cell>
          <cell r="E6390" t="str">
            <v>全年</v>
          </cell>
          <cell r="F6390">
            <v>15</v>
          </cell>
          <cell r="G6390" t="str">
            <v>6</v>
          </cell>
        </row>
        <row r="6391">
          <cell r="C6391" t="str">
            <v>1003-8124</v>
          </cell>
          <cell r="D6391" t="str">
            <v>学语文</v>
          </cell>
          <cell r="E6391" t="str">
            <v>全年</v>
          </cell>
          <cell r="F6391">
            <v>15</v>
          </cell>
          <cell r="G6391" t="str">
            <v>6</v>
          </cell>
        </row>
        <row r="6392">
          <cell r="C6392" t="str">
            <v>1001-9243</v>
          </cell>
          <cell r="D6392" t="str">
            <v>治淮</v>
          </cell>
          <cell r="E6392" t="str">
            <v>全年</v>
          </cell>
          <cell r="F6392">
            <v>10</v>
          </cell>
          <cell r="G6392" t="str">
            <v>12</v>
          </cell>
        </row>
        <row r="6393">
          <cell r="C6393" t="str">
            <v>1001-2435</v>
          </cell>
          <cell r="D6393" t="str">
            <v>安徽师范大学学报（人文社会科学版）（原：安徽师范大学学报（社会科学版））</v>
          </cell>
          <cell r="E6393" t="str">
            <v>全年</v>
          </cell>
          <cell r="F6393">
            <v>20</v>
          </cell>
          <cell r="G6393" t="str">
            <v>6</v>
          </cell>
        </row>
        <row r="6394">
          <cell r="C6394" t="str">
            <v>1000-2162</v>
          </cell>
          <cell r="D6394" t="str">
            <v>安徽大学学报（自然科学版）</v>
          </cell>
          <cell r="E6394" t="str">
            <v>全年</v>
          </cell>
          <cell r="F6394">
            <v>8</v>
          </cell>
          <cell r="G6394" t="str">
            <v>6</v>
          </cell>
        </row>
        <row r="6395">
          <cell r="C6395" t="str">
            <v>1001-7100</v>
          </cell>
          <cell r="D6395" t="str">
            <v>低温与超导</v>
          </cell>
          <cell r="E6395" t="str">
            <v>全年</v>
          </cell>
          <cell r="F6395">
            <v>18</v>
          </cell>
          <cell r="G6395" t="str">
            <v>12</v>
          </cell>
        </row>
        <row r="6396">
          <cell r="C6396" t="str">
            <v>1001-5019</v>
          </cell>
          <cell r="D6396" t="str">
            <v>安徽大学学报（哲学社会科学版）</v>
          </cell>
          <cell r="E6396" t="str">
            <v>全年</v>
          </cell>
          <cell r="F6396">
            <v>10</v>
          </cell>
          <cell r="G6396" t="str">
            <v>6</v>
          </cell>
        </row>
        <row r="6397">
          <cell r="C6397" t="str">
            <v>1005-5916</v>
          </cell>
          <cell r="D6397" t="str">
            <v>中国农村卫生事业管理</v>
          </cell>
          <cell r="E6397" t="str">
            <v>全年</v>
          </cell>
          <cell r="F6397">
            <v>15</v>
          </cell>
          <cell r="G6397" t="str">
            <v>12</v>
          </cell>
        </row>
        <row r="6398">
          <cell r="C6398" t="str">
            <v>1007-7855</v>
          </cell>
          <cell r="D6398" t="str">
            <v>安徽科技</v>
          </cell>
          <cell r="E6398" t="str">
            <v>全年</v>
          </cell>
          <cell r="F6398">
            <v>6.5</v>
          </cell>
          <cell r="G6398" t="str">
            <v>12</v>
          </cell>
        </row>
        <row r="6399">
          <cell r="C6399" t="str">
            <v>1005-0272</v>
          </cell>
          <cell r="D6399" t="str">
            <v>临床心电学杂志</v>
          </cell>
          <cell r="E6399" t="str">
            <v>全年</v>
          </cell>
          <cell r="F6399">
            <v>18</v>
          </cell>
          <cell r="G6399" t="str">
            <v>6</v>
          </cell>
        </row>
        <row r="6400">
          <cell r="C6400" t="str">
            <v>1008-2425</v>
          </cell>
          <cell r="D6400" t="str">
            <v>立体定向和功能性神经外科杂志</v>
          </cell>
          <cell r="E6400" t="str">
            <v>全年</v>
          </cell>
          <cell r="F6400">
            <v>10</v>
          </cell>
          <cell r="G6400" t="str">
            <v>6</v>
          </cell>
        </row>
        <row r="6401">
          <cell r="C6401" t="str">
            <v>1004-5309</v>
          </cell>
          <cell r="D6401" t="str">
            <v>火灾科学</v>
          </cell>
          <cell r="E6401" t="str">
            <v>全年</v>
          </cell>
          <cell r="F6401">
            <v>25</v>
          </cell>
          <cell r="G6401" t="str">
            <v>4</v>
          </cell>
        </row>
        <row r="6402">
          <cell r="C6402" t="str">
            <v>1006-7922</v>
          </cell>
          <cell r="D6402" t="str">
            <v>少年博览·下（初中）（原：少年博览（下半月））（原：少年博览（初中版））</v>
          </cell>
          <cell r="E6402" t="str">
            <v>全年</v>
          </cell>
          <cell r="F6402">
            <v>15</v>
          </cell>
          <cell r="G6402" t="str">
            <v>12</v>
          </cell>
        </row>
        <row r="6403">
          <cell r="C6403" t="str">
            <v>1006-8422</v>
          </cell>
          <cell r="D6403" t="str">
            <v>临床眼科杂志</v>
          </cell>
          <cell r="E6403" t="str">
            <v>全年</v>
          </cell>
          <cell r="F6403">
            <v>15</v>
          </cell>
          <cell r="G6403" t="str">
            <v>6</v>
          </cell>
        </row>
        <row r="6404">
          <cell r="C6404" t="str">
            <v>1005-1295</v>
          </cell>
          <cell r="D6404" t="str">
            <v>包装与食品机械</v>
          </cell>
          <cell r="E6404" t="str">
            <v>全年</v>
          </cell>
          <cell r="F6404">
            <v>10</v>
          </cell>
          <cell r="G6404" t="str">
            <v>6</v>
          </cell>
        </row>
        <row r="6405">
          <cell r="C6405" t="str">
            <v>1005-7234</v>
          </cell>
          <cell r="D6405" t="str">
            <v>颈腰痛杂志</v>
          </cell>
          <cell r="E6405" t="str">
            <v>全年</v>
          </cell>
          <cell r="F6405">
            <v>15</v>
          </cell>
          <cell r="G6405" t="str">
            <v>6</v>
          </cell>
        </row>
        <row r="6406">
          <cell r="C6406" t="str">
            <v>1005-5940</v>
          </cell>
          <cell r="D6406" t="str">
            <v>决策（原：决策咨询）</v>
          </cell>
          <cell r="E6406" t="str">
            <v>全年</v>
          </cell>
          <cell r="F6406">
            <v>25</v>
          </cell>
          <cell r="G6406" t="str">
            <v>12</v>
          </cell>
        </row>
        <row r="6407">
          <cell r="C6407" t="str">
            <v>1672-7134</v>
          </cell>
          <cell r="D6407" t="str">
            <v>中医药临床杂志</v>
          </cell>
          <cell r="E6407" t="str">
            <v>全年</v>
          </cell>
          <cell r="F6407">
            <v>25</v>
          </cell>
          <cell r="G6407" t="str">
            <v>12</v>
          </cell>
        </row>
        <row r="6408">
          <cell r="C6408" t="str">
            <v>1001-1250</v>
          </cell>
          <cell r="D6408" t="str">
            <v>金属矿山</v>
          </cell>
          <cell r="E6408" t="str">
            <v>全年</v>
          </cell>
          <cell r="F6408">
            <v>30</v>
          </cell>
          <cell r="G6408" t="str">
            <v>12</v>
          </cell>
        </row>
        <row r="6409">
          <cell r="C6409" t="str">
            <v>1006-6764</v>
          </cell>
          <cell r="D6409" t="str">
            <v>冶金动力</v>
          </cell>
          <cell r="E6409" t="str">
            <v>全年</v>
          </cell>
          <cell r="F6409">
            <v>18</v>
          </cell>
          <cell r="G6409" t="str">
            <v>6</v>
          </cell>
        </row>
        <row r="6410">
          <cell r="C6410" t="str">
            <v>1007-4260</v>
          </cell>
          <cell r="D6410" t="str">
            <v>安庆师范大学学报（自然科学版）（原：安庆师范学院学报（自然科学版））</v>
          </cell>
          <cell r="E6410" t="str">
            <v>全年</v>
          </cell>
          <cell r="F6410">
            <v>15</v>
          </cell>
          <cell r="G6410" t="str">
            <v>4</v>
          </cell>
        </row>
        <row r="6411">
          <cell r="C6411" t="str">
            <v>1673-6141</v>
          </cell>
          <cell r="D6411" t="str">
            <v>大气与环境光学学报（原：光电子技术与信息）</v>
          </cell>
          <cell r="E6411" t="str">
            <v>全年</v>
          </cell>
          <cell r="F6411">
            <v>60</v>
          </cell>
          <cell r="G6411" t="str">
            <v>6</v>
          </cell>
        </row>
        <row r="6412">
          <cell r="C6412" t="str">
            <v>1008-0287</v>
          </cell>
          <cell r="D6412" t="str">
            <v>临床骨科杂志</v>
          </cell>
          <cell r="E6412" t="str">
            <v>全年</v>
          </cell>
          <cell r="F6412">
            <v>15</v>
          </cell>
          <cell r="G6412" t="str">
            <v>6</v>
          </cell>
        </row>
        <row r="6413">
          <cell r="C6413" t="str">
            <v>1008-3634</v>
          </cell>
          <cell r="D6413" t="str">
            <v>合肥工业大学学报（社会科学版）</v>
          </cell>
          <cell r="E6413" t="str">
            <v>全年</v>
          </cell>
          <cell r="F6413">
            <v>12</v>
          </cell>
          <cell r="G6413" t="str">
            <v>6</v>
          </cell>
        </row>
        <row r="6414">
          <cell r="C6414" t="str">
            <v>1008-7044</v>
          </cell>
          <cell r="D6414" t="str">
            <v>淮海医药</v>
          </cell>
          <cell r="E6414" t="str">
            <v>全年</v>
          </cell>
          <cell r="F6414">
            <v>8</v>
          </cell>
          <cell r="G6414" t="str">
            <v>6</v>
          </cell>
        </row>
        <row r="6415">
          <cell r="C6415" t="str">
            <v>1674-3679</v>
          </cell>
          <cell r="D6415" t="str">
            <v>中华疾病控制杂志（原：疾病控制杂志）</v>
          </cell>
          <cell r="E6415" t="str">
            <v>全年</v>
          </cell>
          <cell r="F6415">
            <v>28</v>
          </cell>
          <cell r="G6415" t="str">
            <v>12</v>
          </cell>
        </row>
        <row r="6416">
          <cell r="C6416" t="str">
            <v>2097-0625</v>
          </cell>
          <cell r="D6416" t="str">
            <v>安徽开放大学学报（原：安徽广播电视大学学报）</v>
          </cell>
          <cell r="E6416" t="str">
            <v>全年</v>
          </cell>
          <cell r="F6416">
            <v>8</v>
          </cell>
          <cell r="G6416" t="str">
            <v>4</v>
          </cell>
        </row>
        <row r="6417">
          <cell r="C6417" t="str">
            <v>1009-2455</v>
          </cell>
          <cell r="D6417" t="str">
            <v>工业用水与废水</v>
          </cell>
          <cell r="E6417" t="str">
            <v>全年</v>
          </cell>
          <cell r="F6417">
            <v>12</v>
          </cell>
          <cell r="G6417" t="str">
            <v>6</v>
          </cell>
        </row>
        <row r="6418">
          <cell r="C6418" t="str">
            <v>无</v>
          </cell>
          <cell r="D6418" t="str">
            <v>益寿文摘报（合订本）</v>
          </cell>
          <cell r="E6418" t="str">
            <v>全年</v>
          </cell>
          <cell r="F6418">
            <v>16</v>
          </cell>
          <cell r="G6418" t="str">
            <v>12</v>
          </cell>
        </row>
        <row r="6419">
          <cell r="C6419" t="str">
            <v>1009-5268</v>
          </cell>
          <cell r="D6419" t="str">
            <v>少儿画王（上半月）</v>
          </cell>
          <cell r="E6419" t="str">
            <v>全年</v>
          </cell>
          <cell r="F6419">
            <v>7.5</v>
          </cell>
          <cell r="G6419" t="str">
            <v>12</v>
          </cell>
        </row>
        <row r="6420">
          <cell r="C6420" t="str">
            <v>1009-6663</v>
          </cell>
          <cell r="D6420" t="str">
            <v>临床肺科杂志</v>
          </cell>
          <cell r="E6420" t="str">
            <v>全年</v>
          </cell>
          <cell r="F6420">
            <v>18</v>
          </cell>
          <cell r="G6420" t="str">
            <v>12</v>
          </cell>
        </row>
        <row r="6421">
          <cell r="C6421" t="str">
            <v>1009-6469</v>
          </cell>
          <cell r="D6421" t="str">
            <v>安徽医药</v>
          </cell>
          <cell r="E6421" t="str">
            <v>全年</v>
          </cell>
          <cell r="F6421">
            <v>25</v>
          </cell>
          <cell r="G6421" t="str">
            <v>12</v>
          </cell>
        </row>
        <row r="6422">
          <cell r="C6422" t="str">
            <v>1009-8216</v>
          </cell>
          <cell r="D6422" t="str">
            <v>诗歌月刊</v>
          </cell>
          <cell r="E6422" t="str">
            <v>全年</v>
          </cell>
          <cell r="F6422">
            <v>15</v>
          </cell>
          <cell r="G6422" t="str">
            <v>12</v>
          </cell>
        </row>
        <row r="6423">
          <cell r="C6423" t="str">
            <v>1671-1335</v>
          </cell>
          <cell r="D6423" t="str">
            <v>华夏女工</v>
          </cell>
          <cell r="E6423" t="str">
            <v>全年</v>
          </cell>
          <cell r="F6423">
            <v>7.5</v>
          </cell>
          <cell r="G6423" t="str">
            <v>24</v>
          </cell>
        </row>
        <row r="6424">
          <cell r="C6424" t="str">
            <v>1672-6790</v>
          </cell>
          <cell r="D6424" t="str">
            <v>中国临床保健杂志</v>
          </cell>
          <cell r="E6424" t="str">
            <v>全年</v>
          </cell>
          <cell r="F6424">
            <v>20</v>
          </cell>
          <cell r="G6424" t="str">
            <v>6</v>
          </cell>
        </row>
        <row r="6425">
          <cell r="C6425" t="str">
            <v>1671-2587</v>
          </cell>
          <cell r="D6425" t="str">
            <v>临床输血与检验</v>
          </cell>
          <cell r="E6425" t="str">
            <v>全年</v>
          </cell>
          <cell r="F6425">
            <v>20</v>
          </cell>
          <cell r="G6425" t="str">
            <v>6</v>
          </cell>
        </row>
        <row r="6426">
          <cell r="C6426" t="str">
            <v>1009-3044</v>
          </cell>
          <cell r="D6426" t="str">
            <v>电脑知识与技术·学术交流</v>
          </cell>
          <cell r="E6426" t="str">
            <v>全年</v>
          </cell>
          <cell r="F6426">
            <v>35</v>
          </cell>
          <cell r="G6426" t="str">
            <v>12</v>
          </cell>
        </row>
        <row r="6427">
          <cell r="C6427" t="str">
            <v>2095-7041</v>
          </cell>
          <cell r="D6427" t="str">
            <v>中华解剖与临床杂志（原：解剖与临床）</v>
          </cell>
          <cell r="E6427" t="str">
            <v>全年</v>
          </cell>
          <cell r="F6427">
            <v>20</v>
          </cell>
          <cell r="G6427" t="str">
            <v>12</v>
          </cell>
        </row>
        <row r="6428">
          <cell r="C6428" t="str">
            <v>1007-3221</v>
          </cell>
          <cell r="D6428" t="str">
            <v>运筹与管理</v>
          </cell>
          <cell r="E6428" t="str">
            <v>全年</v>
          </cell>
          <cell r="F6428">
            <v>40</v>
          </cell>
          <cell r="G6428" t="str">
            <v>12</v>
          </cell>
        </row>
        <row r="6429">
          <cell r="C6429" t="str">
            <v>1005-9482</v>
          </cell>
          <cell r="D6429" t="str">
            <v>党史纵览</v>
          </cell>
          <cell r="E6429" t="str">
            <v>全年</v>
          </cell>
          <cell r="F6429">
            <v>10</v>
          </cell>
          <cell r="G6429" t="str">
            <v>12</v>
          </cell>
        </row>
        <row r="6430">
          <cell r="C6430" t="str">
            <v>2097-0196</v>
          </cell>
          <cell r="D6430" t="str">
            <v>安徽卫生职业技术学院学报（原邮发：26-197）</v>
          </cell>
          <cell r="E6430" t="str">
            <v>全年</v>
          </cell>
          <cell r="F6430">
            <v>15</v>
          </cell>
          <cell r="G6430" t="str">
            <v>6</v>
          </cell>
        </row>
        <row r="6431">
          <cell r="C6431" t="str">
            <v>1009-8453</v>
          </cell>
          <cell r="D6431" t="str">
            <v>家教世界·创新阅读（原：家教世界）（原：家教世界（上半月刊））</v>
          </cell>
          <cell r="E6431" t="str">
            <v>全年</v>
          </cell>
          <cell r="F6431">
            <v>7</v>
          </cell>
          <cell r="G6431" t="str">
            <v>12</v>
          </cell>
        </row>
        <row r="6432">
          <cell r="C6432" t="str">
            <v>1674-4152</v>
          </cell>
          <cell r="D6432" t="str">
            <v>中华全科医学（原：实用全科医学）</v>
          </cell>
          <cell r="E6432" t="str">
            <v>全年</v>
          </cell>
          <cell r="F6432">
            <v>15</v>
          </cell>
          <cell r="G6432" t="str">
            <v>12</v>
          </cell>
        </row>
        <row r="6433">
          <cell r="C6433" t="str">
            <v>1672-5069</v>
          </cell>
          <cell r="D6433" t="str">
            <v>实用肝脏病杂志</v>
          </cell>
          <cell r="E6433" t="str">
            <v>3-6期</v>
          </cell>
          <cell r="F6433">
            <v>15</v>
          </cell>
          <cell r="G6433" t="str">
            <v>6</v>
          </cell>
        </row>
        <row r="6434">
          <cell r="C6434" t="str">
            <v>1671-8933</v>
          </cell>
          <cell r="D6434" t="str">
            <v>临床护理杂志</v>
          </cell>
          <cell r="E6434" t="str">
            <v>全年</v>
          </cell>
          <cell r="F6434">
            <v>10</v>
          </cell>
          <cell r="G6434" t="str">
            <v>6</v>
          </cell>
        </row>
        <row r="6435">
          <cell r="C6435" t="str">
            <v>1003-5060</v>
          </cell>
          <cell r="D6435" t="str">
            <v>合肥工业大学学报（自然科学版）</v>
          </cell>
          <cell r="E6435" t="str">
            <v>全年</v>
          </cell>
          <cell r="F6435">
            <v>12</v>
          </cell>
          <cell r="G6435" t="str">
            <v>12</v>
          </cell>
        </row>
        <row r="6436">
          <cell r="C6436" t="str">
            <v>1005-6130</v>
          </cell>
          <cell r="D6436" t="str">
            <v>初中生必读</v>
          </cell>
          <cell r="E6436" t="str">
            <v>全年</v>
          </cell>
          <cell r="F6436">
            <v>6</v>
          </cell>
          <cell r="G6436" t="str">
            <v>12</v>
          </cell>
        </row>
        <row r="6437">
          <cell r="C6437" t="str">
            <v>1003-5826</v>
          </cell>
          <cell r="D6437" t="str">
            <v>黄梅戏艺术</v>
          </cell>
          <cell r="E6437" t="str">
            <v>全年</v>
          </cell>
          <cell r="F6437">
            <v>16</v>
          </cell>
          <cell r="G6437" t="str">
            <v>4</v>
          </cell>
        </row>
        <row r="6438">
          <cell r="C6438" t="str">
            <v>1009-3796</v>
          </cell>
          <cell r="D6438" t="str">
            <v>小学生导读</v>
          </cell>
          <cell r="E6438" t="str">
            <v>全年</v>
          </cell>
          <cell r="F6438">
            <v>5</v>
          </cell>
          <cell r="G6438" t="str">
            <v>12</v>
          </cell>
        </row>
        <row r="6439">
          <cell r="C6439" t="str">
            <v>1001-2443</v>
          </cell>
          <cell r="D6439" t="str">
            <v>安徽师范大学学报（自然科学版）</v>
          </cell>
          <cell r="E6439" t="str">
            <v>全年</v>
          </cell>
          <cell r="F6439">
            <v>10</v>
          </cell>
          <cell r="G6439" t="str">
            <v>6</v>
          </cell>
        </row>
        <row r="6440">
          <cell r="C6440" t="str">
            <v>1006-8597</v>
          </cell>
          <cell r="D6440" t="str">
            <v>江淮</v>
          </cell>
          <cell r="E6440" t="str">
            <v>全年</v>
          </cell>
          <cell r="F6440">
            <v>5</v>
          </cell>
          <cell r="G6440" t="str">
            <v>12</v>
          </cell>
        </row>
        <row r="6441">
          <cell r="C6441" t="str">
            <v>1007-7359</v>
          </cell>
          <cell r="D6441" t="str">
            <v>安徽建筑</v>
          </cell>
          <cell r="E6441" t="str">
            <v>全年</v>
          </cell>
          <cell r="F6441">
            <v>15</v>
          </cell>
          <cell r="G6441" t="str">
            <v>12</v>
          </cell>
        </row>
        <row r="6442">
          <cell r="C6442" t="str">
            <v>1672-7894</v>
          </cell>
          <cell r="D6442" t="str">
            <v>科教文汇</v>
          </cell>
          <cell r="E6442" t="str">
            <v>全年</v>
          </cell>
          <cell r="F6442">
            <v>20</v>
          </cell>
          <cell r="G6442" t="str">
            <v>24</v>
          </cell>
        </row>
        <row r="6443">
          <cell r="C6443" t="str">
            <v>1673-3088</v>
          </cell>
          <cell r="D6443" t="str">
            <v>江淮法治（原邮发：26-173）</v>
          </cell>
          <cell r="E6443" t="str">
            <v>全年</v>
          </cell>
          <cell r="F6443">
            <v>9</v>
          </cell>
          <cell r="G6443" t="str">
            <v>24</v>
          </cell>
        </row>
        <row r="6444">
          <cell r="C6444" t="str">
            <v>1674-6082</v>
          </cell>
          <cell r="D6444" t="str">
            <v>现代矿业（原：矿业快报）</v>
          </cell>
          <cell r="E6444" t="str">
            <v>全年</v>
          </cell>
          <cell r="F6444">
            <v>30</v>
          </cell>
          <cell r="G6444" t="str">
            <v>12</v>
          </cell>
        </row>
        <row r="6445">
          <cell r="C6445" t="str">
            <v>1009-5268</v>
          </cell>
          <cell r="D6445" t="str">
            <v>少儿画王（下半月）</v>
          </cell>
          <cell r="E6445" t="str">
            <v>全年</v>
          </cell>
          <cell r="F6445">
            <v>7.5</v>
          </cell>
          <cell r="G6445" t="str">
            <v>12</v>
          </cell>
        </row>
        <row r="6446">
          <cell r="C6446" t="str">
            <v>1005-5452</v>
          </cell>
          <cell r="D6446" t="str">
            <v>娃娃乐园·绘本（原：娃娃乐园·绘本阅读）</v>
          </cell>
          <cell r="E6446" t="str">
            <v>全年</v>
          </cell>
          <cell r="F6446">
            <v>10</v>
          </cell>
          <cell r="G6446" t="str">
            <v>12</v>
          </cell>
        </row>
        <row r="6447">
          <cell r="C6447" t="str">
            <v>1009-5039</v>
          </cell>
          <cell r="D6447" t="str">
            <v>海外英语（原：海外英语·学术版）（原海外英语·高考）</v>
          </cell>
          <cell r="E6447" t="str">
            <v>全年</v>
          </cell>
          <cell r="F6447">
            <v>38</v>
          </cell>
          <cell r="G6447" t="str">
            <v>12</v>
          </cell>
        </row>
        <row r="6448">
          <cell r="C6448" t="str">
            <v>1009-3044</v>
          </cell>
          <cell r="D6448" t="str">
            <v>电脑知识与技术·精华本（原：电脑知识与技术·经验技巧精华本）</v>
          </cell>
          <cell r="E6448" t="str">
            <v>全年</v>
          </cell>
          <cell r="F6448">
            <v>25</v>
          </cell>
          <cell r="G6448" t="str">
            <v>4</v>
          </cell>
        </row>
        <row r="6449">
          <cell r="C6449" t="str">
            <v>1674-5736</v>
          </cell>
          <cell r="D6449" t="str">
            <v>徽商</v>
          </cell>
          <cell r="E6449" t="str">
            <v>全年</v>
          </cell>
          <cell r="F6449">
            <v>25</v>
          </cell>
          <cell r="G6449" t="str">
            <v>12</v>
          </cell>
        </row>
        <row r="6450">
          <cell r="C6450" t="str">
            <v>1674-9286</v>
          </cell>
          <cell r="D6450" t="str">
            <v>美术教育研究（上半月）（原：美术教育研究）</v>
          </cell>
          <cell r="E6450" t="str">
            <v>全年</v>
          </cell>
          <cell r="F6450">
            <v>35</v>
          </cell>
          <cell r="G6450" t="str">
            <v>12</v>
          </cell>
        </row>
        <row r="6451">
          <cell r="C6451" t="str">
            <v>1674-8697</v>
          </cell>
          <cell r="D6451" t="str">
            <v>文物鉴定与鉴赏（原：文物鉴定与鉴赏·文物版）</v>
          </cell>
          <cell r="E6451" t="str">
            <v>全年</v>
          </cell>
          <cell r="F6451">
            <v>30</v>
          </cell>
          <cell r="G6451" t="str">
            <v>24</v>
          </cell>
        </row>
        <row r="6452">
          <cell r="C6452" t="str">
            <v>2095-0969</v>
          </cell>
          <cell r="D6452" t="str">
            <v>哈博士（兴趣数学小学1-2年级）（原：哈博士·创想号）</v>
          </cell>
          <cell r="E6452" t="str">
            <v>全年</v>
          </cell>
          <cell r="F6452">
            <v>11.7</v>
          </cell>
          <cell r="G6452" t="str">
            <v>12</v>
          </cell>
        </row>
        <row r="6453">
          <cell r="C6453" t="str">
            <v>2095-0969</v>
          </cell>
          <cell r="D6453" t="str">
            <v>哈博士（兴趣数学小学3-6年级）（原：哈博士·兴趣数学）</v>
          </cell>
          <cell r="E6453" t="str">
            <v>全年</v>
          </cell>
          <cell r="F6453">
            <v>11.7</v>
          </cell>
          <cell r="G6453" t="str">
            <v>12</v>
          </cell>
        </row>
        <row r="6454">
          <cell r="C6454" t="str">
            <v>1674-9286</v>
          </cell>
          <cell r="D6454" t="str">
            <v>美术教育研究·下半月</v>
          </cell>
          <cell r="E6454" t="str">
            <v>全年</v>
          </cell>
          <cell r="F6454">
            <v>35</v>
          </cell>
          <cell r="G6454" t="str">
            <v>12</v>
          </cell>
        </row>
        <row r="6455">
          <cell r="C6455" t="str">
            <v>1006-7922</v>
          </cell>
          <cell r="D6455" t="str">
            <v>少年博览·阅读与写作</v>
          </cell>
          <cell r="E6455" t="str">
            <v>全年</v>
          </cell>
          <cell r="F6455">
            <v>15</v>
          </cell>
          <cell r="G6455" t="str">
            <v>12</v>
          </cell>
        </row>
        <row r="6456">
          <cell r="C6456" t="str">
            <v>2095-297X</v>
          </cell>
          <cell r="D6456" t="str">
            <v>蚌埠学院学报</v>
          </cell>
          <cell r="E6456" t="str">
            <v>全年</v>
          </cell>
          <cell r="F6456">
            <v>10</v>
          </cell>
          <cell r="G6456" t="str">
            <v>6</v>
          </cell>
        </row>
        <row r="6457">
          <cell r="C6457" t="str">
            <v>1009-8453</v>
          </cell>
          <cell r="D6457" t="str">
            <v>家教世界·V家长</v>
          </cell>
          <cell r="E6457" t="str">
            <v>全年</v>
          </cell>
          <cell r="F6457">
            <v>7</v>
          </cell>
          <cell r="G6457" t="str">
            <v>12</v>
          </cell>
        </row>
        <row r="6458">
          <cell r="C6458" t="str">
            <v>1009-3417</v>
          </cell>
          <cell r="D6458" t="str">
            <v>红蜻蜓·高年级版</v>
          </cell>
          <cell r="E6458" t="str">
            <v>全年</v>
          </cell>
          <cell r="F6458">
            <v>10</v>
          </cell>
          <cell r="G6458" t="str">
            <v>12</v>
          </cell>
        </row>
        <row r="6459">
          <cell r="C6459" t="str">
            <v>无</v>
          </cell>
          <cell r="D6459" t="str">
            <v>楹联博览</v>
          </cell>
          <cell r="E6459" t="str">
            <v>全年</v>
          </cell>
          <cell r="F6459">
            <v>12</v>
          </cell>
          <cell r="G6459" t="str">
            <v>12</v>
          </cell>
        </row>
        <row r="6460">
          <cell r="C6460" t="str">
            <v>1002-0217</v>
          </cell>
          <cell r="D6460" t="str">
            <v>皖南医学院学报（原邮发：126-03）</v>
          </cell>
          <cell r="E6460" t="str">
            <v>全年</v>
          </cell>
          <cell r="F6460">
            <v>15</v>
          </cell>
          <cell r="G6460" t="str">
            <v>6</v>
          </cell>
        </row>
        <row r="6461">
          <cell r="C6461" t="str">
            <v>1006-8309</v>
          </cell>
          <cell r="D6461" t="str">
            <v>人类工效学</v>
          </cell>
          <cell r="E6461" t="str">
            <v>全年</v>
          </cell>
          <cell r="F6461">
            <v>10</v>
          </cell>
          <cell r="G6461" t="str">
            <v>6</v>
          </cell>
        </row>
        <row r="6462">
          <cell r="C6462" t="str">
            <v>1672-1454</v>
          </cell>
          <cell r="D6462" t="str">
            <v>大学数学</v>
          </cell>
          <cell r="E6462" t="str">
            <v>全年</v>
          </cell>
          <cell r="F6462">
            <v>30</v>
          </cell>
          <cell r="G6462" t="str">
            <v>6</v>
          </cell>
        </row>
        <row r="6463">
          <cell r="C6463" t="str">
            <v>1673-5781</v>
          </cell>
          <cell r="D6463" t="str">
            <v>工程与建设（原邮发：126-14）</v>
          </cell>
          <cell r="E6463" t="str">
            <v>全年</v>
          </cell>
          <cell r="F6463">
            <v>20</v>
          </cell>
          <cell r="G6463" t="str">
            <v>6</v>
          </cell>
        </row>
        <row r="6464">
          <cell r="C6464" t="str">
            <v>2095-1663</v>
          </cell>
          <cell r="D6464" t="str">
            <v>研究生教育研究（原：教育与现代化）（原邮发：126-26）</v>
          </cell>
          <cell r="E6464" t="str">
            <v>全年</v>
          </cell>
          <cell r="F6464">
            <v>25</v>
          </cell>
          <cell r="G6464" t="str">
            <v>6</v>
          </cell>
        </row>
        <row r="6465">
          <cell r="C6465" t="str">
            <v>1008-7761</v>
          </cell>
          <cell r="D6465" t="str">
            <v>安徽体育科技</v>
          </cell>
          <cell r="E6465" t="str">
            <v>全年</v>
          </cell>
          <cell r="F6465">
            <v>15</v>
          </cell>
          <cell r="G6465" t="str">
            <v>6</v>
          </cell>
        </row>
        <row r="6466">
          <cell r="C6466" t="str">
            <v>1009-6868</v>
          </cell>
          <cell r="D6466" t="str">
            <v>中兴通讯技术</v>
          </cell>
          <cell r="E6466" t="str">
            <v>全年</v>
          </cell>
          <cell r="F6466">
            <v>20</v>
          </cell>
          <cell r="G6466" t="str">
            <v>6</v>
          </cell>
        </row>
        <row r="6467">
          <cell r="C6467" t="str">
            <v>2095-0152</v>
          </cell>
          <cell r="D6467" t="str">
            <v>安徽林业科技</v>
          </cell>
          <cell r="E6467" t="str">
            <v>全年</v>
          </cell>
          <cell r="F6467">
            <v>10</v>
          </cell>
          <cell r="G6467" t="str">
            <v>6</v>
          </cell>
        </row>
        <row r="6468">
          <cell r="C6468" t="str">
            <v>2095-0683</v>
          </cell>
          <cell r="D6468" t="str">
            <v>淮北师范大学学报（哲学社会科学版）（原：淮北煤炭师范学院学报（社科版））</v>
          </cell>
          <cell r="E6468" t="str">
            <v>全年</v>
          </cell>
          <cell r="F6468">
            <v>12</v>
          </cell>
          <cell r="G6468" t="str">
            <v>6</v>
          </cell>
        </row>
        <row r="6469">
          <cell r="C6469" t="str">
            <v>1007-1040</v>
          </cell>
          <cell r="D6469" t="str">
            <v>安徽预防医学杂志</v>
          </cell>
          <cell r="E6469" t="str">
            <v>全年</v>
          </cell>
          <cell r="F6469">
            <v>15</v>
          </cell>
          <cell r="G6469" t="str">
            <v>6</v>
          </cell>
        </row>
        <row r="6470">
          <cell r="C6470" t="str">
            <v>1007-4767</v>
          </cell>
          <cell r="D6470" t="str">
            <v>理论建设</v>
          </cell>
          <cell r="E6470" t="str">
            <v>全年</v>
          </cell>
          <cell r="F6470">
            <v>22</v>
          </cell>
          <cell r="G6470" t="str">
            <v>6</v>
          </cell>
        </row>
        <row r="6471">
          <cell r="C6471" t="str">
            <v>1671-5101</v>
          </cell>
          <cell r="D6471" t="str">
            <v>安徽警官职业学院学报</v>
          </cell>
          <cell r="E6471" t="str">
            <v>全年</v>
          </cell>
          <cell r="F6471">
            <v>12</v>
          </cell>
          <cell r="G6471" t="str">
            <v>6</v>
          </cell>
        </row>
        <row r="6472">
          <cell r="C6472" t="str">
            <v>无</v>
          </cell>
          <cell r="D6472" t="str">
            <v>中国玻璃</v>
          </cell>
          <cell r="E6472" t="str">
            <v>全年</v>
          </cell>
          <cell r="F6472">
            <v>10</v>
          </cell>
          <cell r="G6472" t="str">
            <v>6</v>
          </cell>
        </row>
        <row r="6473">
          <cell r="C6473" t="str">
            <v>1674-3970</v>
          </cell>
          <cell r="D6473" t="str">
            <v>煤矿爆破</v>
          </cell>
          <cell r="E6473" t="str">
            <v>全年</v>
          </cell>
          <cell r="F6473">
            <v>12</v>
          </cell>
          <cell r="G6473" t="str">
            <v>4</v>
          </cell>
        </row>
        <row r="6474">
          <cell r="C6474" t="str">
            <v>2095-0691</v>
          </cell>
          <cell r="D6474" t="str">
            <v>淮北师范大学学报（自然科学版）（原：淮北煤炭师范学院学报（自然科学版））</v>
          </cell>
          <cell r="E6474" t="str">
            <v>全年</v>
          </cell>
          <cell r="F6474">
            <v>10</v>
          </cell>
          <cell r="G6474" t="str">
            <v>4</v>
          </cell>
        </row>
        <row r="6475">
          <cell r="C6475" t="str">
            <v>1009-8534</v>
          </cell>
          <cell r="D6475" t="str">
            <v>宿州教育学院学报</v>
          </cell>
          <cell r="E6475" t="str">
            <v>全年</v>
          </cell>
          <cell r="F6475">
            <v>10</v>
          </cell>
          <cell r="G6475" t="str">
            <v>6</v>
          </cell>
        </row>
        <row r="6476">
          <cell r="C6476" t="str">
            <v>2095-3305</v>
          </cell>
          <cell r="D6476" t="str">
            <v>农业灾害研究</v>
          </cell>
          <cell r="E6476" t="str">
            <v>全年</v>
          </cell>
          <cell r="F6476">
            <v>35</v>
          </cell>
          <cell r="G6476" t="str">
            <v>12</v>
          </cell>
        </row>
        <row r="6477">
          <cell r="C6477" t="str">
            <v>2095-8382</v>
          </cell>
          <cell r="D6477" t="str">
            <v>安徽建筑大学学报（自然科学版）</v>
          </cell>
          <cell r="E6477" t="str">
            <v>全年</v>
          </cell>
          <cell r="F6477">
            <v>10</v>
          </cell>
          <cell r="G6477" t="str">
            <v>6</v>
          </cell>
        </row>
        <row r="6478">
          <cell r="C6478" t="str">
            <v>无</v>
          </cell>
          <cell r="D6478" t="str">
            <v>安徽财政年鉴（2014年版）</v>
          </cell>
          <cell r="E6478" t="str">
            <v>全年</v>
          </cell>
          <cell r="F6478">
            <v>260</v>
          </cell>
          <cell r="G6478" t="str">
            <v>1</v>
          </cell>
        </row>
        <row r="6479">
          <cell r="C6479" t="str">
            <v>无</v>
          </cell>
          <cell r="D6479" t="str">
            <v>安徽财政年鉴（2015年版）</v>
          </cell>
          <cell r="E6479" t="str">
            <v>全年</v>
          </cell>
          <cell r="F6479">
            <v>260</v>
          </cell>
          <cell r="G6479" t="str">
            <v>1</v>
          </cell>
        </row>
        <row r="6480">
          <cell r="C6480" t="str">
            <v>无</v>
          </cell>
          <cell r="D6480" t="str">
            <v>安徽年鉴（2018年版）</v>
          </cell>
          <cell r="E6480" t="str">
            <v>全年</v>
          </cell>
          <cell r="F6480">
            <v>300</v>
          </cell>
          <cell r="G6480" t="str">
            <v>1</v>
          </cell>
        </row>
        <row r="6481">
          <cell r="C6481" t="str">
            <v>无</v>
          </cell>
          <cell r="D6481" t="str">
            <v>天长年鉴（2018年版）</v>
          </cell>
          <cell r="E6481" t="str">
            <v>全年</v>
          </cell>
          <cell r="F6481">
            <v>268</v>
          </cell>
          <cell r="G6481" t="str">
            <v>1</v>
          </cell>
        </row>
        <row r="6482">
          <cell r="C6482" t="str">
            <v>1009-2463</v>
          </cell>
          <cell r="D6482" t="str">
            <v>安徽农业大学学报（社会科学版）</v>
          </cell>
          <cell r="E6482" t="str">
            <v>全年</v>
          </cell>
          <cell r="F6482">
            <v>10</v>
          </cell>
          <cell r="G6482" t="str">
            <v>6</v>
          </cell>
        </row>
        <row r="6483">
          <cell r="C6483" t="str">
            <v>1672-2302</v>
          </cell>
          <cell r="D6483" t="str">
            <v>热带病与寄生虫学</v>
          </cell>
          <cell r="E6483" t="str">
            <v>全年</v>
          </cell>
          <cell r="F6483">
            <v>15</v>
          </cell>
          <cell r="G6483" t="str">
            <v>6</v>
          </cell>
        </row>
        <row r="6484">
          <cell r="C6484" t="str">
            <v>1000-338X</v>
          </cell>
          <cell r="D6484" t="str">
            <v>福建中医药</v>
          </cell>
          <cell r="E6484" t="str">
            <v>2-12期</v>
          </cell>
          <cell r="F6484">
            <v>30</v>
          </cell>
          <cell r="G6484" t="str">
            <v>12</v>
          </cell>
        </row>
        <row r="6485">
          <cell r="C6485" t="str">
            <v>1000-3592</v>
          </cell>
          <cell r="D6485" t="str">
            <v>福建画报</v>
          </cell>
          <cell r="E6485" t="str">
            <v>全年</v>
          </cell>
          <cell r="F6485">
            <v>20</v>
          </cell>
          <cell r="G6485" t="str">
            <v>12</v>
          </cell>
        </row>
        <row r="6486">
          <cell r="C6486" t="str">
            <v>1000-2243</v>
          </cell>
          <cell r="D6486" t="str">
            <v>福州大学学报（自然科学版）</v>
          </cell>
          <cell r="E6486" t="str">
            <v>全年</v>
          </cell>
          <cell r="F6486">
            <v>20</v>
          </cell>
          <cell r="G6486" t="str">
            <v>6</v>
          </cell>
        </row>
        <row r="6487">
          <cell r="C6487" t="str">
            <v>1671-8402</v>
          </cell>
          <cell r="D6487" t="str">
            <v>福建论坛·人文社会科学版</v>
          </cell>
          <cell r="E6487" t="str">
            <v>全年</v>
          </cell>
          <cell r="F6487">
            <v>30</v>
          </cell>
          <cell r="G6487" t="str">
            <v>12</v>
          </cell>
        </row>
        <row r="6488">
          <cell r="C6488" t="str">
            <v>1002-753X</v>
          </cell>
          <cell r="D6488" t="str">
            <v>台港文学选刊</v>
          </cell>
          <cell r="E6488" t="str">
            <v>全年</v>
          </cell>
          <cell r="F6488">
            <v>20</v>
          </cell>
          <cell r="G6488" t="str">
            <v>6</v>
          </cell>
        </row>
        <row r="6489">
          <cell r="C6489" t="str">
            <v>1002-2694</v>
          </cell>
          <cell r="D6489" t="str">
            <v>中国人兽共患病学报（原：中国人兽共患病杂志）</v>
          </cell>
          <cell r="E6489" t="str">
            <v>2-12期</v>
          </cell>
          <cell r="F6489">
            <v>30</v>
          </cell>
          <cell r="G6489" t="str">
            <v>12</v>
          </cell>
        </row>
        <row r="6490">
          <cell r="C6490" t="str">
            <v>1004-1109</v>
          </cell>
          <cell r="D6490" t="str">
            <v>教育评论</v>
          </cell>
          <cell r="E6490" t="str">
            <v>2-12期</v>
          </cell>
          <cell r="F6490">
            <v>9.6</v>
          </cell>
          <cell r="G6490" t="str">
            <v>12</v>
          </cell>
        </row>
        <row r="6491">
          <cell r="C6491" t="str">
            <v>1005-720X</v>
          </cell>
          <cell r="D6491" t="str">
            <v>领导文萃</v>
          </cell>
          <cell r="E6491" t="str">
            <v>全年</v>
          </cell>
          <cell r="F6491">
            <v>10</v>
          </cell>
          <cell r="G6491" t="str">
            <v>24</v>
          </cell>
        </row>
        <row r="6492">
          <cell r="C6492" t="str">
            <v>1672-7584</v>
          </cell>
          <cell r="D6492" t="str">
            <v>就业与保障</v>
          </cell>
          <cell r="E6492" t="str">
            <v>全年</v>
          </cell>
          <cell r="F6492">
            <v>18</v>
          </cell>
          <cell r="G6492" t="str">
            <v>12</v>
          </cell>
        </row>
        <row r="6493">
          <cell r="C6493" t="str">
            <v>1008-1569</v>
          </cell>
          <cell r="D6493" t="str">
            <v>东南学术</v>
          </cell>
          <cell r="E6493" t="str">
            <v>全年</v>
          </cell>
          <cell r="F6493">
            <v>60</v>
          </cell>
          <cell r="G6493" t="str">
            <v>6</v>
          </cell>
        </row>
        <row r="6494">
          <cell r="C6494" t="str">
            <v>0427-7058</v>
          </cell>
          <cell r="D6494" t="str">
            <v>福建教育（上半月.小学及学前教育）（原：福建教育（小学版））</v>
          </cell>
          <cell r="E6494" t="str">
            <v>2-12期</v>
          </cell>
          <cell r="F6494">
            <v>20</v>
          </cell>
          <cell r="G6494" t="str">
            <v>12</v>
          </cell>
        </row>
        <row r="6495">
          <cell r="C6495" t="str">
            <v>1000-4181</v>
          </cell>
          <cell r="D6495" t="str">
            <v>中国经济问题</v>
          </cell>
          <cell r="E6495" t="str">
            <v>全年</v>
          </cell>
          <cell r="F6495">
            <v>50</v>
          </cell>
          <cell r="G6495" t="str">
            <v>6</v>
          </cell>
        </row>
        <row r="6496">
          <cell r="C6496" t="str">
            <v>2096-6784</v>
          </cell>
          <cell r="D6496" t="str">
            <v>福建中学数学</v>
          </cell>
          <cell r="E6496" t="str">
            <v>2-12期</v>
          </cell>
          <cell r="F6496">
            <v>6</v>
          </cell>
          <cell r="G6496" t="str">
            <v>12</v>
          </cell>
        </row>
        <row r="6497">
          <cell r="C6497" t="str">
            <v>0253-2301</v>
          </cell>
          <cell r="D6497" t="str">
            <v>福建农业科技</v>
          </cell>
          <cell r="E6497" t="str">
            <v>全年</v>
          </cell>
          <cell r="F6497">
            <v>20</v>
          </cell>
          <cell r="G6497" t="str">
            <v>12</v>
          </cell>
        </row>
        <row r="6498">
          <cell r="C6498" t="str">
            <v>无</v>
          </cell>
          <cell r="D6498" t="str">
            <v>经济资料译丛</v>
          </cell>
          <cell r="E6498" t="str">
            <v>全年</v>
          </cell>
          <cell r="F6498">
            <v>8</v>
          </cell>
          <cell r="G6498" t="str">
            <v>4</v>
          </cell>
        </row>
        <row r="6499">
          <cell r="C6499" t="str">
            <v>1005-5290</v>
          </cell>
          <cell r="D6499" t="str">
            <v>中篇小说选刊</v>
          </cell>
          <cell r="E6499" t="str">
            <v>全年</v>
          </cell>
          <cell r="F6499">
            <v>30</v>
          </cell>
          <cell r="G6499" t="str">
            <v>6</v>
          </cell>
        </row>
        <row r="6500">
          <cell r="C6500" t="str">
            <v>1671-6922</v>
          </cell>
          <cell r="D6500" t="str">
            <v>福建农林大学学报（哲学社会科学版）</v>
          </cell>
          <cell r="E6500" t="str">
            <v>2-6期</v>
          </cell>
          <cell r="F6500">
            <v>10</v>
          </cell>
          <cell r="G6500" t="str">
            <v>6</v>
          </cell>
        </row>
        <row r="6501">
          <cell r="C6501" t="str">
            <v>1004-4728</v>
          </cell>
          <cell r="D6501" t="str">
            <v>福建建材</v>
          </cell>
          <cell r="E6501" t="str">
            <v>2-12期</v>
          </cell>
          <cell r="F6501">
            <v>15</v>
          </cell>
          <cell r="G6501" t="str">
            <v>12</v>
          </cell>
        </row>
        <row r="6502">
          <cell r="C6502" t="str">
            <v>1002-7351</v>
          </cell>
          <cell r="D6502" t="str">
            <v>福建林业科技</v>
          </cell>
          <cell r="E6502" t="str">
            <v>全年</v>
          </cell>
          <cell r="F6502">
            <v>15</v>
          </cell>
          <cell r="G6502" t="str">
            <v>4</v>
          </cell>
        </row>
        <row r="6503">
          <cell r="C6503" t="str">
            <v>1000-5013</v>
          </cell>
          <cell r="D6503" t="str">
            <v>华侨大学学报（自然科学版）（原邮发：234-90）</v>
          </cell>
          <cell r="E6503" t="str">
            <v>全年</v>
          </cell>
          <cell r="F6503">
            <v>10</v>
          </cell>
          <cell r="G6503" t="str">
            <v>6</v>
          </cell>
        </row>
        <row r="6504">
          <cell r="C6504" t="str">
            <v>1000-5285</v>
          </cell>
          <cell r="D6504" t="str">
            <v>福建师范大学学报（哲学社会科学版）</v>
          </cell>
          <cell r="E6504" t="str">
            <v>2-6期</v>
          </cell>
          <cell r="F6504">
            <v>10</v>
          </cell>
          <cell r="G6504" t="str">
            <v>6</v>
          </cell>
        </row>
        <row r="6505">
          <cell r="C6505" t="str">
            <v>1006-5148</v>
          </cell>
          <cell r="D6505" t="str">
            <v>小火炬（读写100分）（原：小火炬·读写100分（3-6年级））（原：小火炬（阅读·作文）（原：小火炬）（阅读·作文中高年级）（原：小火炬—阅读·作文）（原：小火炬（中高年级版）阅读作文））</v>
          </cell>
          <cell r="E6505" t="str">
            <v>2-12期</v>
          </cell>
          <cell r="F6505">
            <v>10</v>
          </cell>
          <cell r="G6505" t="str">
            <v>12</v>
          </cell>
        </row>
        <row r="6506">
          <cell r="C6506" t="str">
            <v>1672-9935</v>
          </cell>
          <cell r="D6506" t="str">
            <v>中国骨与关节损伤杂志（原邮发：234-65）</v>
          </cell>
          <cell r="E6506" t="str">
            <v>全年</v>
          </cell>
          <cell r="F6506">
            <v>16</v>
          </cell>
          <cell r="G6506" t="str">
            <v>12</v>
          </cell>
        </row>
        <row r="6507">
          <cell r="C6507" t="str">
            <v>1008-0384</v>
          </cell>
          <cell r="D6507" t="str">
            <v>福建农业学报</v>
          </cell>
          <cell r="E6507" t="str">
            <v>全年</v>
          </cell>
          <cell r="F6507">
            <v>50</v>
          </cell>
          <cell r="G6507" t="str">
            <v>12</v>
          </cell>
        </row>
        <row r="6508">
          <cell r="C6508" t="str">
            <v>1673-5617</v>
          </cell>
          <cell r="D6508" t="str">
            <v>台湾农业探索</v>
          </cell>
          <cell r="E6508" t="str">
            <v>全年</v>
          </cell>
          <cell r="F6508">
            <v>10</v>
          </cell>
          <cell r="G6508" t="str">
            <v>6</v>
          </cell>
        </row>
        <row r="6509">
          <cell r="C6509" t="str">
            <v>1672-4194</v>
          </cell>
          <cell r="D6509" t="str">
            <v>福建医科大学学报</v>
          </cell>
          <cell r="E6509" t="str">
            <v>全年</v>
          </cell>
          <cell r="F6509">
            <v>10</v>
          </cell>
          <cell r="G6509" t="str">
            <v>6</v>
          </cell>
        </row>
        <row r="6510">
          <cell r="C6510" t="str">
            <v>1004-1664</v>
          </cell>
          <cell r="D6510" t="str">
            <v>海峡姐妹（原邮发：34-074）</v>
          </cell>
          <cell r="E6510" t="str">
            <v>全年</v>
          </cell>
          <cell r="F6510">
            <v>10</v>
          </cell>
          <cell r="G6510" t="str">
            <v>12</v>
          </cell>
        </row>
        <row r="6511">
          <cell r="C6511" t="str">
            <v>1007-550X</v>
          </cell>
          <cell r="D6511" t="str">
            <v>福建轻纺</v>
          </cell>
          <cell r="E6511" t="str">
            <v>全年</v>
          </cell>
          <cell r="F6511">
            <v>25</v>
          </cell>
          <cell r="G6511" t="str">
            <v>12</v>
          </cell>
        </row>
        <row r="6512">
          <cell r="C6512" t="str">
            <v>1003-4331</v>
          </cell>
          <cell r="D6512" t="str">
            <v>福建畜牧兽医</v>
          </cell>
          <cell r="E6512" t="str">
            <v>全年</v>
          </cell>
          <cell r="F6512">
            <v>8</v>
          </cell>
          <cell r="G6512" t="str">
            <v>6</v>
          </cell>
        </row>
        <row r="6513">
          <cell r="C6513" t="str">
            <v>1672-4720</v>
          </cell>
          <cell r="D6513" t="str">
            <v>外国语言文学</v>
          </cell>
          <cell r="E6513" t="str">
            <v>2-6期</v>
          </cell>
          <cell r="F6513">
            <v>20</v>
          </cell>
          <cell r="G6513" t="str">
            <v>6</v>
          </cell>
        </row>
        <row r="6514">
          <cell r="C6514" t="str">
            <v>1007-1016</v>
          </cell>
          <cell r="D6514" t="str">
            <v>人民政坛</v>
          </cell>
          <cell r="E6514" t="str">
            <v>2-12期</v>
          </cell>
          <cell r="F6514">
            <v>6</v>
          </cell>
          <cell r="G6514" t="str">
            <v>12</v>
          </cell>
        </row>
        <row r="6515">
          <cell r="C6515" t="str">
            <v>1672-304X</v>
          </cell>
          <cell r="D6515" t="str">
            <v>政协天地</v>
          </cell>
          <cell r="E6515" t="str">
            <v>2-12期</v>
          </cell>
          <cell r="F6515">
            <v>8</v>
          </cell>
          <cell r="G6515" t="str">
            <v>12</v>
          </cell>
        </row>
        <row r="6516">
          <cell r="C6516" t="str">
            <v>1673-2545</v>
          </cell>
          <cell r="D6516" t="str">
            <v>艺苑</v>
          </cell>
          <cell r="E6516" t="str">
            <v>2-6期</v>
          </cell>
          <cell r="F6516">
            <v>16</v>
          </cell>
          <cell r="G6516" t="str">
            <v>6</v>
          </cell>
        </row>
        <row r="6517">
          <cell r="C6517" t="str">
            <v>1671-2749</v>
          </cell>
          <cell r="D6517" t="str">
            <v>中医药通报</v>
          </cell>
          <cell r="E6517" t="str">
            <v>全年</v>
          </cell>
          <cell r="F6517">
            <v>10</v>
          </cell>
          <cell r="G6517" t="str">
            <v>12</v>
          </cell>
        </row>
        <row r="6518">
          <cell r="C6518" t="str">
            <v>2095-2090</v>
          </cell>
          <cell r="D6518" t="str">
            <v>海峡通讯（原：福建通讯）</v>
          </cell>
          <cell r="E6518" t="str">
            <v>2-24期</v>
          </cell>
          <cell r="F6518">
            <v>7.5</v>
          </cell>
          <cell r="G6518" t="str">
            <v>24</v>
          </cell>
        </row>
        <row r="6519">
          <cell r="C6519" t="str">
            <v>1673-7245</v>
          </cell>
          <cell r="D6519" t="str">
            <v>中华高血压杂志</v>
          </cell>
          <cell r="E6519" t="str">
            <v>全年</v>
          </cell>
          <cell r="F6519">
            <v>15</v>
          </cell>
          <cell r="G6519" t="str">
            <v>12</v>
          </cell>
        </row>
        <row r="6520">
          <cell r="C6520" t="str">
            <v>1673-4432</v>
          </cell>
          <cell r="D6520" t="str">
            <v>厦门理工学院学报</v>
          </cell>
          <cell r="E6520" t="str">
            <v>2-6期</v>
          </cell>
          <cell r="F6520">
            <v>12</v>
          </cell>
          <cell r="G6520" t="str">
            <v>6</v>
          </cell>
        </row>
        <row r="6521">
          <cell r="C6521" t="str">
            <v>无</v>
          </cell>
          <cell r="D6521" t="str">
            <v>闽台文化研究（原：闽台文化交流）</v>
          </cell>
          <cell r="E6521" t="str">
            <v>全年</v>
          </cell>
          <cell r="F6521">
            <v>12</v>
          </cell>
          <cell r="G6521" t="str">
            <v>4</v>
          </cell>
        </row>
        <row r="6522">
          <cell r="C6522" t="str">
            <v>1006-5148</v>
          </cell>
          <cell r="D6522" t="str">
            <v>小火炬·快乐阅读（原：小火炬·智漫。悦读（原：小火炬·少年兴趣地理（原：小火炬（适合1-2年级）智漫·悦读）（原：小火炬（低年级版）漫画版）（原邮发：234-31））</v>
          </cell>
          <cell r="E6522" t="str">
            <v>全年</v>
          </cell>
          <cell r="F6522">
            <v>10</v>
          </cell>
          <cell r="G6522" t="str">
            <v>12</v>
          </cell>
        </row>
        <row r="6523">
          <cell r="C6523" t="str">
            <v>1674-683X</v>
          </cell>
          <cell r="D6523" t="str">
            <v>东方收藏</v>
          </cell>
          <cell r="E6523" t="str">
            <v>全年</v>
          </cell>
          <cell r="F6523">
            <v>25</v>
          </cell>
          <cell r="G6523" t="str">
            <v>12</v>
          </cell>
        </row>
        <row r="6524">
          <cell r="C6524" t="str">
            <v>无</v>
          </cell>
          <cell r="D6524" t="str">
            <v>海峡影艺（原邮发：34-103）</v>
          </cell>
          <cell r="E6524" t="str">
            <v>全年</v>
          </cell>
          <cell r="F6524">
            <v>30</v>
          </cell>
          <cell r="G6524" t="str">
            <v>6</v>
          </cell>
        </row>
        <row r="6525">
          <cell r="C6525" t="str">
            <v>1672-6847</v>
          </cell>
          <cell r="D6525" t="str">
            <v>学术评论</v>
          </cell>
          <cell r="E6525" t="str">
            <v>全年</v>
          </cell>
          <cell r="F6525">
            <v>20</v>
          </cell>
          <cell r="G6525" t="str">
            <v>6</v>
          </cell>
        </row>
        <row r="6526">
          <cell r="C6526" t="str">
            <v>无</v>
          </cell>
          <cell r="D6526" t="str">
            <v>闽商BOSS</v>
          </cell>
          <cell r="E6526" t="str">
            <v>2-12期</v>
          </cell>
          <cell r="F6526">
            <v>30</v>
          </cell>
          <cell r="G6526" t="str">
            <v>12</v>
          </cell>
        </row>
        <row r="6527">
          <cell r="C6527" t="str">
            <v>1006-5148</v>
          </cell>
          <cell r="D6527" t="str">
            <v>小火炬·儿童科学启蒙（原：小火炬·少年科学启蒙（原邮发：234-62））</v>
          </cell>
          <cell r="E6527" t="str">
            <v>全年</v>
          </cell>
          <cell r="F6527">
            <v>10</v>
          </cell>
          <cell r="G6527" t="str">
            <v>12</v>
          </cell>
        </row>
        <row r="6528">
          <cell r="C6528" t="str">
            <v>无</v>
          </cell>
          <cell r="D6528" t="str">
            <v>快乐数学（小学低年级版）（原：快乐数学（启趣版））</v>
          </cell>
          <cell r="E6528" t="str">
            <v>全年</v>
          </cell>
          <cell r="F6528">
            <v>10</v>
          </cell>
          <cell r="G6528" t="str">
            <v>12</v>
          </cell>
        </row>
        <row r="6529">
          <cell r="C6529" t="str">
            <v>无</v>
          </cell>
          <cell r="D6529" t="str">
            <v>快乐漫画（小学低年级版）（原：快乐漫画（奇趣版））（原：快乐漫画（稚漫版）（原：快乐漫画（益漫版）（原：快乐漫画（趣漫版））））</v>
          </cell>
          <cell r="E6529" t="str">
            <v>全年</v>
          </cell>
          <cell r="F6529">
            <v>9</v>
          </cell>
          <cell r="G6529" t="str">
            <v>12</v>
          </cell>
        </row>
        <row r="6530">
          <cell r="C6530" t="str">
            <v>1002-3321</v>
          </cell>
          <cell r="D6530" t="str">
            <v>福州大学学报（哲学社会科学版）</v>
          </cell>
          <cell r="E6530" t="str">
            <v>全年</v>
          </cell>
          <cell r="F6530">
            <v>20</v>
          </cell>
          <cell r="G6530" t="str">
            <v>6</v>
          </cell>
        </row>
        <row r="6531">
          <cell r="C6531" t="str">
            <v>2095-7114</v>
          </cell>
          <cell r="D6531" t="str">
            <v>闽南师范大学学报（哲学社会科学版）（原：漳州师范学院学报（社会科学版））</v>
          </cell>
          <cell r="E6531" t="str">
            <v>全年</v>
          </cell>
          <cell r="F6531">
            <v>8</v>
          </cell>
          <cell r="G6531" t="str">
            <v>4</v>
          </cell>
        </row>
        <row r="6532">
          <cell r="C6532" t="str">
            <v>1005-8095</v>
          </cell>
          <cell r="D6532" t="str">
            <v>情报探索</v>
          </cell>
          <cell r="E6532" t="str">
            <v>全年</v>
          </cell>
          <cell r="F6532">
            <v>15</v>
          </cell>
          <cell r="G6532" t="str">
            <v>12</v>
          </cell>
        </row>
        <row r="6533">
          <cell r="C6533" t="str">
            <v>1006-8562</v>
          </cell>
          <cell r="D6533" t="str">
            <v>生活创造（原邮发：134-06）</v>
          </cell>
          <cell r="E6533" t="str">
            <v>2-12期</v>
          </cell>
          <cell r="F6533">
            <v>6</v>
          </cell>
          <cell r="G6533" t="str">
            <v>12</v>
          </cell>
        </row>
        <row r="6534">
          <cell r="C6534" t="str">
            <v>1672-4801</v>
          </cell>
          <cell r="D6534" t="str">
            <v>机电技术（原邮发：134-11）</v>
          </cell>
          <cell r="E6534" t="str">
            <v>2-6期</v>
          </cell>
          <cell r="F6534">
            <v>16</v>
          </cell>
          <cell r="G6534" t="str">
            <v>6</v>
          </cell>
        </row>
        <row r="6535">
          <cell r="C6535" t="str">
            <v>1007-7413</v>
          </cell>
          <cell r="D6535" t="str">
            <v>体育科学研究</v>
          </cell>
          <cell r="E6535" t="str">
            <v>全年</v>
          </cell>
          <cell r="F6535">
            <v>10</v>
          </cell>
          <cell r="G6535" t="str">
            <v>6</v>
          </cell>
        </row>
        <row r="6536">
          <cell r="C6536" t="str">
            <v>2096-8396</v>
          </cell>
          <cell r="D6536" t="str">
            <v>中国共青团（原邮发：134-17）</v>
          </cell>
          <cell r="E6536" t="str">
            <v>全年</v>
          </cell>
          <cell r="F6536">
            <v>15</v>
          </cell>
          <cell r="G6536" t="str">
            <v>24</v>
          </cell>
        </row>
        <row r="6537">
          <cell r="C6537" t="str">
            <v>1006-2254</v>
          </cell>
          <cell r="D6537" t="str">
            <v>福建党史月刊</v>
          </cell>
          <cell r="E6537" t="str">
            <v>全年</v>
          </cell>
          <cell r="F6537">
            <v>10</v>
          </cell>
          <cell r="G6537" t="str">
            <v>12</v>
          </cell>
        </row>
        <row r="6538">
          <cell r="C6538" t="str">
            <v>1673-7865</v>
          </cell>
          <cell r="D6538" t="str">
            <v>教育与考试（原邮发：134-30）</v>
          </cell>
          <cell r="E6538" t="str">
            <v>2-6期</v>
          </cell>
          <cell r="F6538">
            <v>8</v>
          </cell>
          <cell r="G6538" t="str">
            <v>6</v>
          </cell>
        </row>
        <row r="6539">
          <cell r="C6539" t="str">
            <v>1673-8683</v>
          </cell>
          <cell r="D6539" t="str">
            <v>海峡科学（原：引进与咨询）</v>
          </cell>
          <cell r="E6539" t="str">
            <v>全年</v>
          </cell>
          <cell r="F6539">
            <v>50</v>
          </cell>
          <cell r="G6539" t="str">
            <v>12</v>
          </cell>
        </row>
        <row r="6540">
          <cell r="C6540" t="str">
            <v>无</v>
          </cell>
          <cell r="D6540" t="str">
            <v>茶道（原：海峡茶道）（原邮发：134-37）</v>
          </cell>
          <cell r="E6540" t="str">
            <v>全年</v>
          </cell>
          <cell r="F6540">
            <v>30</v>
          </cell>
          <cell r="G6540" t="str">
            <v>12</v>
          </cell>
        </row>
        <row r="6541">
          <cell r="C6541" t="str">
            <v>1006-3765</v>
          </cell>
          <cell r="D6541" t="str">
            <v>海峡药学</v>
          </cell>
          <cell r="E6541" t="str">
            <v>全年</v>
          </cell>
          <cell r="F6541">
            <v>10</v>
          </cell>
          <cell r="G6541" t="str">
            <v>12</v>
          </cell>
        </row>
        <row r="6542">
          <cell r="C6542" t="str">
            <v>1672-9064</v>
          </cell>
          <cell r="D6542" t="str">
            <v>能源与环境</v>
          </cell>
          <cell r="E6542" t="str">
            <v>全年</v>
          </cell>
          <cell r="F6542">
            <v>15</v>
          </cell>
          <cell r="G6542" t="str">
            <v>6</v>
          </cell>
        </row>
        <row r="6543">
          <cell r="C6543" t="str">
            <v>1673-2782</v>
          </cell>
          <cell r="D6543" t="str">
            <v>福建电脑</v>
          </cell>
          <cell r="E6543" t="str">
            <v>全年</v>
          </cell>
          <cell r="F6543">
            <v>50</v>
          </cell>
          <cell r="G6543" t="str">
            <v>12</v>
          </cell>
        </row>
        <row r="6544">
          <cell r="C6544" t="str">
            <v>1003-0735</v>
          </cell>
          <cell r="D6544" t="str">
            <v>化学工程与装备（原：福建化工）</v>
          </cell>
          <cell r="E6544" t="str">
            <v>全年</v>
          </cell>
          <cell r="F6544">
            <v>20</v>
          </cell>
          <cell r="G6544" t="str">
            <v>12</v>
          </cell>
        </row>
        <row r="6545">
          <cell r="C6545" t="str">
            <v>1674-5582</v>
          </cell>
          <cell r="D6545" t="str">
            <v>福建基础教育研究（小学幼教）（原：福建基础教育研究）（原：福建教育学院学报（基教））（原邮发：134-57）</v>
          </cell>
          <cell r="E6545" t="str">
            <v>2-4期</v>
          </cell>
          <cell r="F6545">
            <v>12</v>
          </cell>
          <cell r="G6545" t="str">
            <v>4</v>
          </cell>
        </row>
        <row r="6546">
          <cell r="C6546" t="str">
            <v>1671-6493</v>
          </cell>
          <cell r="D6546" t="str">
            <v>集美大学学报（教师发展研究）（原：集美大学学报（教育版））</v>
          </cell>
          <cell r="E6546" t="str">
            <v>全年</v>
          </cell>
          <cell r="F6546">
            <v>8</v>
          </cell>
          <cell r="G6546" t="str">
            <v>6</v>
          </cell>
        </row>
        <row r="6547">
          <cell r="C6547" t="str">
            <v>1008-889X</v>
          </cell>
          <cell r="D6547" t="str">
            <v>集美大学学报（社会科学版）</v>
          </cell>
          <cell r="E6547" t="str">
            <v>全年</v>
          </cell>
          <cell r="F6547">
            <v>8</v>
          </cell>
          <cell r="G6547" t="str">
            <v>6</v>
          </cell>
        </row>
        <row r="6548">
          <cell r="C6548" t="str">
            <v>1000-422X</v>
          </cell>
          <cell r="D6548" t="str">
            <v>中国社会经济史研究</v>
          </cell>
          <cell r="E6548" t="str">
            <v>全年</v>
          </cell>
          <cell r="F6548">
            <v>40</v>
          </cell>
          <cell r="G6548" t="str">
            <v>4</v>
          </cell>
        </row>
        <row r="6549">
          <cell r="C6549" t="str">
            <v>1004-8790</v>
          </cell>
          <cell r="D6549" t="str">
            <v>福建体育科技</v>
          </cell>
          <cell r="E6549" t="str">
            <v>全年</v>
          </cell>
          <cell r="F6549">
            <v>10</v>
          </cell>
          <cell r="G6549" t="str">
            <v>6</v>
          </cell>
        </row>
        <row r="6550">
          <cell r="C6550" t="str">
            <v>1006-1398</v>
          </cell>
          <cell r="D6550" t="str">
            <v>华侨大学学报（哲学社会科学版）（原：华侨大学学报（社会科学版））</v>
          </cell>
          <cell r="E6550" t="str">
            <v>全年</v>
          </cell>
          <cell r="F6550">
            <v>10</v>
          </cell>
          <cell r="G6550" t="str">
            <v>6</v>
          </cell>
        </row>
        <row r="6551">
          <cell r="C6551" t="str">
            <v>无</v>
          </cell>
          <cell r="D6551" t="str">
            <v>现代台湾研究</v>
          </cell>
          <cell r="E6551" t="str">
            <v>全年</v>
          </cell>
          <cell r="F6551">
            <v>10</v>
          </cell>
          <cell r="G6551" t="str">
            <v>6</v>
          </cell>
        </row>
        <row r="6552">
          <cell r="C6552" t="str">
            <v>2096-9848</v>
          </cell>
          <cell r="D6552" t="str">
            <v>渔业研究（原：福建水产）</v>
          </cell>
          <cell r="E6552" t="str">
            <v>全年</v>
          </cell>
          <cell r="F6552">
            <v>15</v>
          </cell>
          <cell r="G6552" t="str">
            <v>6</v>
          </cell>
        </row>
        <row r="6553">
          <cell r="C6553" t="str">
            <v>1006-3943</v>
          </cell>
          <cell r="D6553" t="str">
            <v>福建建设科技</v>
          </cell>
          <cell r="E6553" t="str">
            <v>全年</v>
          </cell>
          <cell r="F6553">
            <v>8</v>
          </cell>
          <cell r="G6553" t="str">
            <v>6</v>
          </cell>
        </row>
        <row r="6554">
          <cell r="C6554" t="str">
            <v>1673-4823</v>
          </cell>
          <cell r="D6554" t="str">
            <v>闽西职业技术学院学报</v>
          </cell>
          <cell r="E6554" t="str">
            <v>全年</v>
          </cell>
          <cell r="F6554">
            <v>8</v>
          </cell>
          <cell r="G6554" t="str">
            <v>4</v>
          </cell>
        </row>
        <row r="6555">
          <cell r="C6555" t="str">
            <v>2095-2481</v>
          </cell>
          <cell r="D6555" t="str">
            <v>宁德师范学报（自然科学版）（原：宁德师专学报（自然科学版））</v>
          </cell>
          <cell r="E6555" t="str">
            <v>全年</v>
          </cell>
          <cell r="F6555">
            <v>8</v>
          </cell>
          <cell r="G6555" t="str">
            <v>4</v>
          </cell>
        </row>
        <row r="6556">
          <cell r="C6556" t="str">
            <v>1005-2291</v>
          </cell>
          <cell r="D6556" t="str">
            <v>福建茶叶</v>
          </cell>
          <cell r="E6556" t="str">
            <v>全年</v>
          </cell>
          <cell r="F6556">
            <v>30</v>
          </cell>
          <cell r="G6556" t="str">
            <v>12</v>
          </cell>
        </row>
        <row r="6557">
          <cell r="C6557" t="str">
            <v>1672-4348</v>
          </cell>
          <cell r="D6557" t="str">
            <v>福建理工大学学报（原：福建工程学院学报）</v>
          </cell>
          <cell r="E6557" t="str">
            <v>全年</v>
          </cell>
          <cell r="F6557">
            <v>15</v>
          </cell>
          <cell r="G6557" t="str">
            <v>6</v>
          </cell>
        </row>
        <row r="6558">
          <cell r="C6558" t="str">
            <v>无</v>
          </cell>
          <cell r="D6558" t="str">
            <v>基层政治工作研究（原邮发：234-34）</v>
          </cell>
          <cell r="E6558" t="str">
            <v>全年</v>
          </cell>
          <cell r="F6558">
            <v>10</v>
          </cell>
          <cell r="G6558" t="str">
            <v>12</v>
          </cell>
        </row>
        <row r="6559">
          <cell r="C6559" t="str">
            <v>无</v>
          </cell>
          <cell r="D6559" t="str">
            <v>书香两岸</v>
          </cell>
          <cell r="E6559" t="str">
            <v>全年</v>
          </cell>
          <cell r="F6559">
            <v>48</v>
          </cell>
          <cell r="G6559" t="str">
            <v>6</v>
          </cell>
        </row>
        <row r="6560">
          <cell r="C6560" t="str">
            <v>2097-0412</v>
          </cell>
          <cell r="D6560" t="str">
            <v>福建开放大学学报（原：福建广播电视大学学报）</v>
          </cell>
          <cell r="E6560" t="str">
            <v>全年</v>
          </cell>
          <cell r="F6560">
            <v>6.8</v>
          </cell>
          <cell r="G6560" t="str">
            <v>6</v>
          </cell>
        </row>
        <row r="6561">
          <cell r="C6561" t="str">
            <v>1673-5684</v>
          </cell>
          <cell r="D6561" t="str">
            <v>厦门特区党校学报</v>
          </cell>
          <cell r="E6561" t="str">
            <v>全年</v>
          </cell>
          <cell r="F6561">
            <v>10</v>
          </cell>
          <cell r="G6561" t="str">
            <v>6</v>
          </cell>
        </row>
        <row r="6562">
          <cell r="C6562" t="str">
            <v>无</v>
          </cell>
          <cell r="D6562" t="str">
            <v>福建年鉴（2014年版）</v>
          </cell>
          <cell r="E6562" t="str">
            <v>全年</v>
          </cell>
          <cell r="F6562">
            <v>260</v>
          </cell>
          <cell r="G6562" t="str">
            <v>1</v>
          </cell>
        </row>
        <row r="6563">
          <cell r="C6563" t="str">
            <v>2070-6464</v>
          </cell>
          <cell r="D6563" t="str">
            <v>海峡体育</v>
          </cell>
          <cell r="E6563" t="str">
            <v>全年</v>
          </cell>
          <cell r="F6563">
            <v>15</v>
          </cell>
          <cell r="G6563" t="str">
            <v>6</v>
          </cell>
        </row>
        <row r="6564">
          <cell r="C6564" t="str">
            <v>无</v>
          </cell>
          <cell r="D6564" t="str">
            <v>福建民族宗教</v>
          </cell>
          <cell r="E6564" t="str">
            <v>全年</v>
          </cell>
          <cell r="F6564">
            <v>10</v>
          </cell>
          <cell r="G6564" t="str">
            <v>4</v>
          </cell>
        </row>
        <row r="6565">
          <cell r="C6565" t="str">
            <v>2095-1787</v>
          </cell>
          <cell r="D6565" t="str">
            <v>生物安全学报</v>
          </cell>
          <cell r="E6565" t="str">
            <v>全年</v>
          </cell>
          <cell r="F6565">
            <v>28</v>
          </cell>
          <cell r="G6565" t="str">
            <v>4</v>
          </cell>
        </row>
        <row r="6566">
          <cell r="C6566" t="str">
            <v>2097-4590</v>
          </cell>
          <cell r="D6566" t="str">
            <v>当代会计评论</v>
          </cell>
          <cell r="E6566" t="str">
            <v>全年</v>
          </cell>
          <cell r="F6566">
            <v>46</v>
          </cell>
          <cell r="G6566" t="str">
            <v>4</v>
          </cell>
        </row>
        <row r="6567">
          <cell r="C6567" t="str">
            <v>2095-8897</v>
          </cell>
          <cell r="D6567" t="str">
            <v>艺品</v>
          </cell>
          <cell r="E6567" t="str">
            <v>全年</v>
          </cell>
          <cell r="F6567">
            <v>38</v>
          </cell>
          <cell r="G6567" t="str">
            <v>4</v>
          </cell>
        </row>
        <row r="6568">
          <cell r="C6568" t="str">
            <v>1006-2238</v>
          </cell>
          <cell r="D6568" t="str">
            <v>江西医药</v>
          </cell>
          <cell r="E6568" t="str">
            <v>全年</v>
          </cell>
          <cell r="F6568">
            <v>10</v>
          </cell>
          <cell r="G6568" t="str">
            <v>12</v>
          </cell>
        </row>
        <row r="6569">
          <cell r="C6569" t="str">
            <v>1006-5024</v>
          </cell>
          <cell r="D6569" t="str">
            <v>企业经济</v>
          </cell>
          <cell r="E6569" t="str">
            <v>全年</v>
          </cell>
          <cell r="F6569">
            <v>15</v>
          </cell>
          <cell r="G6569" t="str">
            <v>12</v>
          </cell>
        </row>
        <row r="6570">
          <cell r="C6570" t="str">
            <v>1006-2432</v>
          </cell>
          <cell r="D6570" t="str">
            <v>知识窗（原：知识窗（含44-020知识窗·教师版））</v>
          </cell>
          <cell r="E6570" t="str">
            <v>全年</v>
          </cell>
          <cell r="F6570">
            <v>10</v>
          </cell>
          <cell r="G6570" t="str">
            <v>12</v>
          </cell>
        </row>
        <row r="6571">
          <cell r="C6571" t="str">
            <v>1006-1444</v>
          </cell>
          <cell r="D6571" t="str">
            <v>百花洲</v>
          </cell>
          <cell r="E6571" t="str">
            <v>全年</v>
          </cell>
          <cell r="F6571">
            <v>20</v>
          </cell>
          <cell r="G6571" t="str">
            <v>6</v>
          </cell>
        </row>
        <row r="6572">
          <cell r="C6572" t="str">
            <v>1006-2424</v>
          </cell>
          <cell r="D6572" t="str">
            <v>读写月报（上旬）（原：读写月报（高中版））</v>
          </cell>
          <cell r="E6572" t="str">
            <v>2-12期</v>
          </cell>
          <cell r="F6572">
            <v>5</v>
          </cell>
          <cell r="G6572" t="str">
            <v>12</v>
          </cell>
        </row>
        <row r="6573">
          <cell r="C6573" t="str">
            <v>0439-7746</v>
          </cell>
          <cell r="D6573" t="str">
            <v>星火（原：星火·中短篇小说）（原：星火·语林（原：星火（小品大观）））</v>
          </cell>
          <cell r="E6573" t="str">
            <v>全年</v>
          </cell>
          <cell r="F6573">
            <v>15</v>
          </cell>
          <cell r="G6573" t="str">
            <v>6</v>
          </cell>
        </row>
        <row r="6574">
          <cell r="C6574" t="str">
            <v>1006-7221</v>
          </cell>
          <cell r="D6574" t="str">
            <v>江西画报</v>
          </cell>
          <cell r="E6574" t="str">
            <v>全年</v>
          </cell>
          <cell r="F6574">
            <v>30</v>
          </cell>
          <cell r="G6574" t="str">
            <v>6</v>
          </cell>
        </row>
        <row r="6575">
          <cell r="C6575" t="str">
            <v>1005-9881</v>
          </cell>
          <cell r="D6575" t="str">
            <v>小猕猴智力画刊（原：小猕猴智力画刊（原：小猕猴智力画刊（8-14岁））（原：小猕猴智力画刊（小学版）））</v>
          </cell>
          <cell r="E6575" t="str">
            <v>全年</v>
          </cell>
          <cell r="F6575">
            <v>12</v>
          </cell>
          <cell r="G6575" t="str">
            <v>12</v>
          </cell>
        </row>
        <row r="6576">
          <cell r="C6576" t="str">
            <v>1008-0309</v>
          </cell>
          <cell r="D6576" t="str">
            <v>小猕猴学习画刊·上半月（原：小猕猴学习画刊（小学中低年级））</v>
          </cell>
          <cell r="E6576" t="str">
            <v>全年</v>
          </cell>
          <cell r="F6576">
            <v>6.5</v>
          </cell>
          <cell r="G6576" t="str">
            <v>12</v>
          </cell>
        </row>
        <row r="6577">
          <cell r="C6577" t="str">
            <v>1006-0464</v>
          </cell>
          <cell r="D6577" t="str">
            <v>南昌大学学报（理科版）</v>
          </cell>
          <cell r="E6577" t="str">
            <v>全年</v>
          </cell>
          <cell r="F6577">
            <v>20</v>
          </cell>
          <cell r="G6577" t="str">
            <v>6</v>
          </cell>
        </row>
        <row r="6578">
          <cell r="C6578" t="str">
            <v>1005-3840</v>
          </cell>
          <cell r="D6578" t="str">
            <v>微型小说选刊</v>
          </cell>
          <cell r="E6578" t="str">
            <v>全年</v>
          </cell>
          <cell r="F6578">
            <v>6</v>
          </cell>
          <cell r="G6578" t="str">
            <v>24</v>
          </cell>
        </row>
        <row r="6579">
          <cell r="C6579" t="str">
            <v>1673-4971</v>
          </cell>
          <cell r="D6579" t="str">
            <v>热处理技术与装备（原：国外金属热处理）</v>
          </cell>
          <cell r="E6579" t="str">
            <v>全年</v>
          </cell>
          <cell r="F6579">
            <v>10</v>
          </cell>
          <cell r="G6579" t="str">
            <v>6</v>
          </cell>
        </row>
        <row r="6580">
          <cell r="C6580" t="str">
            <v>1000-579X</v>
          </cell>
          <cell r="D6580" t="str">
            <v>江西师范大学学报（哲学社会科学版）</v>
          </cell>
          <cell r="E6580" t="str">
            <v>全年</v>
          </cell>
          <cell r="F6580">
            <v>12</v>
          </cell>
          <cell r="G6580" t="str">
            <v>6</v>
          </cell>
        </row>
        <row r="6581">
          <cell r="C6581" t="str">
            <v>1000-5862</v>
          </cell>
          <cell r="D6581" t="str">
            <v>江西师范大学学报（自然科学版）</v>
          </cell>
          <cell r="E6581" t="str">
            <v>全年</v>
          </cell>
          <cell r="F6581">
            <v>12</v>
          </cell>
          <cell r="G6581" t="str">
            <v>6</v>
          </cell>
        </row>
        <row r="6582">
          <cell r="C6582" t="str">
            <v>1004-518X</v>
          </cell>
          <cell r="D6582" t="str">
            <v>江西社会科学</v>
          </cell>
          <cell r="E6582" t="str">
            <v>全年</v>
          </cell>
          <cell r="F6582">
            <v>28</v>
          </cell>
          <cell r="G6582" t="str">
            <v>12</v>
          </cell>
        </row>
        <row r="6583">
          <cell r="C6583" t="str">
            <v>1006-9119</v>
          </cell>
          <cell r="D6583" t="str">
            <v>农村百事通</v>
          </cell>
          <cell r="E6583" t="str">
            <v>全年</v>
          </cell>
          <cell r="F6583">
            <v>10</v>
          </cell>
          <cell r="G6583" t="str">
            <v>12</v>
          </cell>
        </row>
        <row r="6584">
          <cell r="C6584" t="str">
            <v>1001-5930</v>
          </cell>
          <cell r="D6584" t="str">
            <v>实用癌症杂志</v>
          </cell>
          <cell r="E6584" t="str">
            <v>全年</v>
          </cell>
          <cell r="F6584">
            <v>15</v>
          </cell>
          <cell r="G6584" t="str">
            <v>12</v>
          </cell>
        </row>
        <row r="6585">
          <cell r="C6585" t="str">
            <v>1001-8174</v>
          </cell>
          <cell r="D6585" t="str">
            <v>现代诊断与治疗（原邮发：144-70）</v>
          </cell>
          <cell r="E6585" t="str">
            <v>全年</v>
          </cell>
          <cell r="F6585">
            <v>15</v>
          </cell>
          <cell r="G6585" t="str">
            <v>24</v>
          </cell>
        </row>
        <row r="6586">
          <cell r="C6586" t="str">
            <v>1005-0892</v>
          </cell>
          <cell r="D6586" t="str">
            <v>当代财经</v>
          </cell>
          <cell r="E6586" t="str">
            <v>全年</v>
          </cell>
          <cell r="F6586">
            <v>20</v>
          </cell>
          <cell r="G6586" t="str">
            <v>12</v>
          </cell>
        </row>
        <row r="6587">
          <cell r="C6587" t="str">
            <v>1006-2424</v>
          </cell>
          <cell r="D6587" t="str">
            <v>读写月报（中旬）（原：读写月报（初中版））</v>
          </cell>
          <cell r="E6587" t="str">
            <v>全年</v>
          </cell>
          <cell r="F6587">
            <v>5</v>
          </cell>
          <cell r="G6587" t="str">
            <v>12</v>
          </cell>
        </row>
        <row r="6588">
          <cell r="C6588" t="str">
            <v>1008-7532</v>
          </cell>
          <cell r="D6588" t="str">
            <v>家庭百事通</v>
          </cell>
          <cell r="E6588" t="str">
            <v>全年</v>
          </cell>
          <cell r="F6588">
            <v>10</v>
          </cell>
          <cell r="G6588" t="str">
            <v>12</v>
          </cell>
        </row>
        <row r="6589">
          <cell r="C6589" t="str">
            <v>1000-2286</v>
          </cell>
          <cell r="D6589" t="str">
            <v>江西农业大学学报（原：江西农业大学学报（含增刊2期））（原：江西农业大学学报（自然科学版）</v>
          </cell>
          <cell r="E6589" t="str">
            <v>全年</v>
          </cell>
          <cell r="F6589">
            <v>15</v>
          </cell>
          <cell r="G6589" t="str">
            <v>6</v>
          </cell>
        </row>
        <row r="6590">
          <cell r="C6590" t="str">
            <v>1006-2475</v>
          </cell>
          <cell r="D6590" t="str">
            <v>计算机与现代化</v>
          </cell>
          <cell r="E6590" t="str">
            <v>全年</v>
          </cell>
          <cell r="F6590">
            <v>25</v>
          </cell>
          <cell r="G6590" t="str">
            <v>12</v>
          </cell>
        </row>
        <row r="6591">
          <cell r="C6591" t="str">
            <v>1006-2718</v>
          </cell>
          <cell r="D6591" t="str">
            <v>初中生之友（下旬刊）（原：初中生之友（学习号））</v>
          </cell>
          <cell r="E6591" t="str">
            <v>全年</v>
          </cell>
          <cell r="F6591">
            <v>6.5</v>
          </cell>
          <cell r="G6591" t="str">
            <v>12</v>
          </cell>
        </row>
        <row r="6592">
          <cell r="C6592" t="str">
            <v>1009-0940</v>
          </cell>
          <cell r="D6592" t="str">
            <v>江西通信科技（原邮发：44-008）</v>
          </cell>
          <cell r="E6592" t="str">
            <v>全年</v>
          </cell>
          <cell r="F6592">
            <v>10</v>
          </cell>
          <cell r="G6592" t="str">
            <v>4</v>
          </cell>
        </row>
        <row r="6593">
          <cell r="C6593" t="str">
            <v>1006-284X</v>
          </cell>
          <cell r="D6593" t="str">
            <v>小学教学研究·教学版（原：小学教学研究）（原：44-009）</v>
          </cell>
          <cell r="E6593" t="str">
            <v>全年</v>
          </cell>
          <cell r="F6593">
            <v>15</v>
          </cell>
          <cell r="G6593" t="str">
            <v>12</v>
          </cell>
        </row>
        <row r="6594">
          <cell r="C6594" t="str">
            <v>1006-0448</v>
          </cell>
          <cell r="D6594" t="str">
            <v>南昌大学学报（人文社会科学版）</v>
          </cell>
          <cell r="E6594" t="str">
            <v>全年</v>
          </cell>
          <cell r="F6594">
            <v>22</v>
          </cell>
          <cell r="G6594" t="str">
            <v>6</v>
          </cell>
        </row>
        <row r="6595">
          <cell r="C6595" t="str">
            <v>1005-7269</v>
          </cell>
          <cell r="D6595" t="str">
            <v>心声歌刊</v>
          </cell>
          <cell r="E6595" t="str">
            <v>全年</v>
          </cell>
          <cell r="F6595">
            <v>12</v>
          </cell>
          <cell r="G6595" t="str">
            <v>6</v>
          </cell>
        </row>
        <row r="6596">
          <cell r="C6596" t="str">
            <v>1001-9642</v>
          </cell>
          <cell r="D6596" t="str">
            <v>中国陶瓷</v>
          </cell>
          <cell r="E6596" t="str">
            <v>全年</v>
          </cell>
          <cell r="F6596">
            <v>20</v>
          </cell>
          <cell r="G6596" t="str">
            <v>12</v>
          </cell>
        </row>
        <row r="6597">
          <cell r="C6597" t="str">
            <v>1006-9545</v>
          </cell>
          <cell r="D6597" t="str">
            <v>景德镇陶瓷</v>
          </cell>
          <cell r="E6597" t="str">
            <v>全年</v>
          </cell>
          <cell r="F6597">
            <v>30</v>
          </cell>
          <cell r="G6597" t="str">
            <v>6</v>
          </cell>
        </row>
        <row r="6598">
          <cell r="C6598" t="str">
            <v>1000-9892</v>
          </cell>
          <cell r="D6598" t="str">
            <v>陶瓷研究</v>
          </cell>
          <cell r="E6598" t="str">
            <v>全年</v>
          </cell>
          <cell r="F6598">
            <v>30</v>
          </cell>
          <cell r="G6598" t="str">
            <v>6</v>
          </cell>
        </row>
        <row r="6599">
          <cell r="C6599" t="str">
            <v>1004-2237</v>
          </cell>
          <cell r="D6599" t="str">
            <v>上饶师范学院学报（原邮发：44-068）</v>
          </cell>
          <cell r="E6599" t="str">
            <v>全年</v>
          </cell>
          <cell r="F6599">
            <v>12</v>
          </cell>
          <cell r="G6599" t="str">
            <v>6</v>
          </cell>
        </row>
        <row r="6600">
          <cell r="C6600" t="str">
            <v>1007-8487</v>
          </cell>
          <cell r="D6600" t="str">
            <v>求实</v>
          </cell>
          <cell r="E6600" t="str">
            <v>2-6期</v>
          </cell>
          <cell r="F6600">
            <v>30</v>
          </cell>
          <cell r="G6600" t="str">
            <v>6</v>
          </cell>
        </row>
        <row r="6601">
          <cell r="C6601" t="str">
            <v>1006-3366</v>
          </cell>
          <cell r="D6601" t="str">
            <v>声屏世界</v>
          </cell>
          <cell r="E6601" t="str">
            <v>全年</v>
          </cell>
          <cell r="F6601">
            <v>12</v>
          </cell>
          <cell r="G6601" t="str">
            <v>12</v>
          </cell>
        </row>
        <row r="6602">
          <cell r="C6602" t="str">
            <v>1001-7518</v>
          </cell>
          <cell r="D6602" t="str">
            <v>职教论坛</v>
          </cell>
          <cell r="E6602" t="str">
            <v>2-12期</v>
          </cell>
          <cell r="F6602">
            <v>18</v>
          </cell>
          <cell r="G6602" t="str">
            <v>12</v>
          </cell>
        </row>
        <row r="6603">
          <cell r="C6603" t="str">
            <v>1006-2874</v>
          </cell>
          <cell r="D6603" t="str">
            <v>中国陶瓷工业（原邮发：144-84）</v>
          </cell>
          <cell r="E6603" t="str">
            <v>全年</v>
          </cell>
          <cell r="F6603">
            <v>15</v>
          </cell>
          <cell r="G6603" t="str">
            <v>6</v>
          </cell>
        </row>
        <row r="6604">
          <cell r="C6604" t="str">
            <v>2095-7785</v>
          </cell>
          <cell r="D6604" t="str">
            <v>江西中医药大学学报（原：江西中医学院学报）</v>
          </cell>
          <cell r="E6604" t="str">
            <v>全年</v>
          </cell>
          <cell r="F6604">
            <v>10</v>
          </cell>
          <cell r="G6604" t="str">
            <v>6</v>
          </cell>
        </row>
        <row r="6605">
          <cell r="C6605" t="str">
            <v>2095-784X</v>
          </cell>
          <cell r="D6605" t="str">
            <v>陶瓷学报</v>
          </cell>
          <cell r="E6605" t="str">
            <v>全年</v>
          </cell>
          <cell r="F6605">
            <v>20</v>
          </cell>
          <cell r="G6605" t="str">
            <v>6</v>
          </cell>
        </row>
        <row r="6606">
          <cell r="C6606" t="str">
            <v>1674-1129</v>
          </cell>
          <cell r="D6606" t="str">
            <v>实验与检验医学（原：江西医学检验）</v>
          </cell>
          <cell r="E6606" t="str">
            <v>全年</v>
          </cell>
          <cell r="F6606">
            <v>10</v>
          </cell>
          <cell r="G6606" t="str">
            <v>6</v>
          </cell>
        </row>
        <row r="6607">
          <cell r="C6607" t="str">
            <v>1672-4828</v>
          </cell>
          <cell r="D6607" t="str">
            <v>社会工作（原：社会工作（上半月实务版））</v>
          </cell>
          <cell r="E6607" t="str">
            <v>全年</v>
          </cell>
          <cell r="F6607">
            <v>41</v>
          </cell>
          <cell r="G6607" t="str">
            <v>6</v>
          </cell>
        </row>
        <row r="6608">
          <cell r="C6608" t="str">
            <v>1008-9837</v>
          </cell>
          <cell r="D6608" t="str">
            <v>职工法律天地（原：职工法律天地·创富指南）（原：职工法律天地·都市爱人）</v>
          </cell>
          <cell r="E6608" t="str">
            <v>全年</v>
          </cell>
          <cell r="F6608">
            <v>7.5</v>
          </cell>
          <cell r="G6608" t="str">
            <v>12</v>
          </cell>
        </row>
        <row r="6609">
          <cell r="C6609" t="str">
            <v>1003-5184</v>
          </cell>
          <cell r="D6609" t="str">
            <v>心理学探新</v>
          </cell>
          <cell r="E6609" t="str">
            <v>全年</v>
          </cell>
          <cell r="F6609">
            <v>12</v>
          </cell>
          <cell r="G6609" t="str">
            <v>6</v>
          </cell>
        </row>
        <row r="6610">
          <cell r="C6610" t="str">
            <v>1004-2342</v>
          </cell>
          <cell r="D6610" t="str">
            <v>江西畜牧兽医杂志</v>
          </cell>
          <cell r="E6610" t="str">
            <v>全年</v>
          </cell>
          <cell r="F6610">
            <v>10</v>
          </cell>
          <cell r="G6610" t="str">
            <v>6</v>
          </cell>
        </row>
        <row r="6611">
          <cell r="C6611" t="str">
            <v>1672-3872</v>
          </cell>
          <cell r="D6611" t="str">
            <v>南方农机（原邮发：44-110）</v>
          </cell>
          <cell r="E6611" t="str">
            <v>全年</v>
          </cell>
          <cell r="F6611">
            <v>20</v>
          </cell>
          <cell r="G6611" t="str">
            <v>24</v>
          </cell>
        </row>
        <row r="6612">
          <cell r="C6612" t="str">
            <v>1006-4958</v>
          </cell>
          <cell r="D6612" t="str">
            <v>现代园艺（原：江西园艺）</v>
          </cell>
          <cell r="E6612" t="str">
            <v>全年</v>
          </cell>
          <cell r="F6612">
            <v>15</v>
          </cell>
          <cell r="G6612" t="str">
            <v>12</v>
          </cell>
        </row>
        <row r="6613">
          <cell r="C6613" t="str">
            <v>1006-8392</v>
          </cell>
          <cell r="D6613" t="str">
            <v>小星星·阅读100分（小学1-3年级）（原：小星星（中低年级版））</v>
          </cell>
          <cell r="E6613" t="str">
            <v>全年</v>
          </cell>
          <cell r="F6613">
            <v>10</v>
          </cell>
          <cell r="G6613" t="str">
            <v>12</v>
          </cell>
        </row>
        <row r="6614">
          <cell r="C6614" t="str">
            <v>1006-8392</v>
          </cell>
          <cell r="D6614" t="str">
            <v>小星星·阅读100分（小学4-6年级）（原：小星星（高年级版））</v>
          </cell>
          <cell r="E6614" t="str">
            <v>全年</v>
          </cell>
          <cell r="F6614">
            <v>10</v>
          </cell>
          <cell r="G6614" t="str">
            <v>12</v>
          </cell>
        </row>
        <row r="6615">
          <cell r="C6615" t="str">
            <v>1672-5859</v>
          </cell>
          <cell r="D6615" t="str">
            <v>高中生之友·上旬刊（原：高中生之友·学科素养版）（原：高中生之友·高考版·上）（原：高中生之友（上半月））（原：高中生之友（高考版））</v>
          </cell>
          <cell r="E6615" t="str">
            <v>全年</v>
          </cell>
          <cell r="F6615">
            <v>6.5</v>
          </cell>
          <cell r="G6615" t="str">
            <v>12</v>
          </cell>
        </row>
        <row r="6616">
          <cell r="C6616" t="str">
            <v>1006-270X</v>
          </cell>
          <cell r="D6616" t="str">
            <v>江西教育（教研版）B版（下半月）（原：江西教育（教学版）B版（下半月））</v>
          </cell>
          <cell r="E6616" t="str">
            <v>全年</v>
          </cell>
          <cell r="F6616">
            <v>15</v>
          </cell>
          <cell r="G6616" t="str">
            <v>12</v>
          </cell>
        </row>
        <row r="6617">
          <cell r="C6617" t="str">
            <v>1672-5859</v>
          </cell>
          <cell r="D6617" t="str">
            <v>高中生之友·中旬刊（原：高中生之友·青春版·中）（原：高中生之友（下半月））（原：高中生之友（青春版））（原：高中生之友（高一、高二年级版））</v>
          </cell>
          <cell r="E6617" t="str">
            <v>全年</v>
          </cell>
          <cell r="F6617">
            <v>6.5</v>
          </cell>
          <cell r="G6617" t="str">
            <v>12</v>
          </cell>
        </row>
        <row r="6618">
          <cell r="C6618" t="str">
            <v>1672-9412</v>
          </cell>
          <cell r="D6618" t="str">
            <v>报刊精萃</v>
          </cell>
          <cell r="E6618" t="str">
            <v>全年</v>
          </cell>
          <cell r="F6618">
            <v>15</v>
          </cell>
          <cell r="G6618" t="str">
            <v>12</v>
          </cell>
        </row>
        <row r="6619">
          <cell r="C6619" t="str">
            <v>1672-2809</v>
          </cell>
          <cell r="D6619" t="str">
            <v>药品评价（原邮发：44-053）</v>
          </cell>
          <cell r="E6619" t="str">
            <v>全年</v>
          </cell>
          <cell r="F6619">
            <v>30</v>
          </cell>
          <cell r="G6619" t="str">
            <v>12</v>
          </cell>
        </row>
        <row r="6620">
          <cell r="C6620" t="str">
            <v>1004-4345</v>
          </cell>
          <cell r="D6620" t="str">
            <v>有色冶金设计与研究</v>
          </cell>
          <cell r="E6620" t="str">
            <v>全年</v>
          </cell>
          <cell r="F6620">
            <v>8</v>
          </cell>
          <cell r="G6620" t="str">
            <v>6</v>
          </cell>
        </row>
        <row r="6621">
          <cell r="C6621" t="str">
            <v>1672-4445</v>
          </cell>
          <cell r="D6621" t="str">
            <v>中共南昌市委党校学报（原邮发：44-131）</v>
          </cell>
          <cell r="E6621" t="str">
            <v>全年</v>
          </cell>
          <cell r="F6621">
            <v>20</v>
          </cell>
          <cell r="G6621" t="str">
            <v>6</v>
          </cell>
        </row>
        <row r="6622">
          <cell r="C6622" t="str">
            <v>1006-5466</v>
          </cell>
          <cell r="D6622" t="str">
            <v>审计与理财</v>
          </cell>
          <cell r="E6622" t="str">
            <v>全年</v>
          </cell>
          <cell r="F6622">
            <v>8</v>
          </cell>
          <cell r="G6622" t="str">
            <v>12</v>
          </cell>
        </row>
        <row r="6623">
          <cell r="C6623" t="str">
            <v>1006-284X</v>
          </cell>
          <cell r="D6623" t="str">
            <v>小学教学研究·教研版（原：小学教学研究·新小读者）（原：小学教学研究·新小读者（学生版））（原：小学教学研究（新教育小读者））（原邮发：44-081）</v>
          </cell>
          <cell r="E6623" t="str">
            <v>全年</v>
          </cell>
          <cell r="F6623">
            <v>15</v>
          </cell>
          <cell r="G6623" t="str">
            <v>12</v>
          </cell>
        </row>
        <row r="6624">
          <cell r="C6624" t="str">
            <v>1674-0599</v>
          </cell>
          <cell r="D6624" t="str">
            <v>中国井冈山干部学院学报</v>
          </cell>
          <cell r="E6624" t="str">
            <v>全年</v>
          </cell>
          <cell r="F6624">
            <v>12</v>
          </cell>
          <cell r="G6624" t="str">
            <v>6</v>
          </cell>
        </row>
        <row r="6625">
          <cell r="C6625" t="str">
            <v>1673-8810</v>
          </cell>
          <cell r="D6625" t="str">
            <v>开心老年·康寿文摘（原：开心爆笑E族）</v>
          </cell>
          <cell r="E6625" t="str">
            <v>全年</v>
          </cell>
          <cell r="F6625">
            <v>8</v>
          </cell>
          <cell r="G6625" t="str">
            <v>12</v>
          </cell>
        </row>
        <row r="6626">
          <cell r="C6626" t="str">
            <v>1673-8810</v>
          </cell>
          <cell r="D6626" t="str">
            <v>开心幼儿（原：开心幼儿画刊）</v>
          </cell>
          <cell r="E6626" t="str">
            <v>全年</v>
          </cell>
          <cell r="F6626">
            <v>8.5</v>
          </cell>
          <cell r="G6626" t="str">
            <v>12</v>
          </cell>
        </row>
        <row r="6627">
          <cell r="C6627" t="str">
            <v>1006-270X</v>
          </cell>
          <cell r="D6627" t="str">
            <v>江西教育（综合版）</v>
          </cell>
          <cell r="E6627" t="str">
            <v>全年</v>
          </cell>
          <cell r="F6627">
            <v>15</v>
          </cell>
          <cell r="G6627" t="str">
            <v>12</v>
          </cell>
        </row>
        <row r="6628">
          <cell r="C6628" t="str">
            <v>1006-2424</v>
          </cell>
          <cell r="D6628" t="str">
            <v>读写月报（下旬）（原：读写月报·语文教育)（原：读写月报（新教育版））</v>
          </cell>
          <cell r="E6628" t="str">
            <v>全年</v>
          </cell>
          <cell r="F6628">
            <v>5</v>
          </cell>
          <cell r="G6628" t="str">
            <v>12</v>
          </cell>
        </row>
        <row r="6629">
          <cell r="C6629" t="str">
            <v>1005-0728</v>
          </cell>
          <cell r="D6629" t="str">
            <v>休闲（原：休闲·房产天下）（原：房地产世界·杭州房产）（原邮发：44-122）</v>
          </cell>
          <cell r="E6629" t="str">
            <v>全年</v>
          </cell>
          <cell r="F6629">
            <v>20</v>
          </cell>
          <cell r="G6629" t="str">
            <v>12</v>
          </cell>
        </row>
        <row r="6630">
          <cell r="C6630" t="str">
            <v>1674-2311</v>
          </cell>
          <cell r="D6630" t="str">
            <v>教育学术月刊</v>
          </cell>
          <cell r="E6630" t="str">
            <v>全年</v>
          </cell>
          <cell r="F6630">
            <v>12</v>
          </cell>
          <cell r="G6630" t="str">
            <v>12</v>
          </cell>
        </row>
        <row r="6631">
          <cell r="C6631" t="str">
            <v>1008-7532</v>
          </cell>
          <cell r="D6631" t="str">
            <v>家庭百事通·健康一点通（原：农村百事通·健康一点通）</v>
          </cell>
          <cell r="E6631" t="str">
            <v>全年</v>
          </cell>
          <cell r="F6631">
            <v>10</v>
          </cell>
          <cell r="G6631" t="str">
            <v>12</v>
          </cell>
        </row>
        <row r="6632">
          <cell r="C6632" t="str">
            <v>2096-5079</v>
          </cell>
          <cell r="D6632" t="str">
            <v>传媒论坛（上）（原：传媒论坛（上）（原：都市家教（上）（原：都市家教·上青少年心理·中学生版）（原：都市家教·青少年心理·中学生版（原：都市家教·上）（原：都市家教（教育交流版）））））</v>
          </cell>
          <cell r="E6632" t="str">
            <v>全年</v>
          </cell>
          <cell r="F6632">
            <v>15</v>
          </cell>
          <cell r="G6632" t="str">
            <v>12</v>
          </cell>
        </row>
        <row r="6633">
          <cell r="C6633" t="str">
            <v>2096-5079</v>
          </cell>
          <cell r="D6633" t="str">
            <v>传媒论坛（下）（原：都市家教·下（原：都市家教·青少年心理·小学生版）（原：都市家教创新教育版）））</v>
          </cell>
          <cell r="E6633" t="str">
            <v>全年</v>
          </cell>
          <cell r="F6633">
            <v>15</v>
          </cell>
          <cell r="G6633" t="str">
            <v>12</v>
          </cell>
        </row>
        <row r="6634">
          <cell r="C6634" t="str">
            <v>无</v>
          </cell>
          <cell r="D6634" t="str">
            <v>家庭医生报合订本</v>
          </cell>
          <cell r="E6634" t="str">
            <v>全年</v>
          </cell>
          <cell r="F6634">
            <v>10</v>
          </cell>
          <cell r="G6634" t="str">
            <v>12</v>
          </cell>
        </row>
        <row r="6635">
          <cell r="C6635" t="str">
            <v>1605-1783</v>
          </cell>
          <cell r="D6635" t="str">
            <v>房地产世界（下）（原：房地产世界（居尚））（原：房地产世界（家居版））</v>
          </cell>
          <cell r="E6635" t="str">
            <v>全年</v>
          </cell>
          <cell r="F6635">
            <v>40</v>
          </cell>
          <cell r="G6635" t="str">
            <v>12</v>
          </cell>
        </row>
        <row r="6636">
          <cell r="C6636" t="str">
            <v>1674-8085</v>
          </cell>
          <cell r="D6636" t="str">
            <v>井冈山大学学报（自然科学版）（原邮发：44-100）</v>
          </cell>
          <cell r="E6636" t="str">
            <v>全年</v>
          </cell>
          <cell r="F6636">
            <v>10</v>
          </cell>
          <cell r="G6636" t="str">
            <v>6</v>
          </cell>
        </row>
        <row r="6637">
          <cell r="C6637" t="str">
            <v>1008-0309</v>
          </cell>
          <cell r="D6637" t="str">
            <v>小猕猴学习画刊·下半月</v>
          </cell>
          <cell r="E6637" t="str">
            <v>全年</v>
          </cell>
          <cell r="F6637">
            <v>6.5</v>
          </cell>
          <cell r="G6637" t="str">
            <v>12</v>
          </cell>
        </row>
        <row r="6638">
          <cell r="C6638" t="str">
            <v>1006-2432</v>
          </cell>
          <cell r="D6638" t="str">
            <v>知识窗·月末 教师版（原：知识窗·教师版）</v>
          </cell>
          <cell r="E6638" t="str">
            <v>全年</v>
          </cell>
          <cell r="F6638">
            <v>20</v>
          </cell>
          <cell r="G6638" t="str">
            <v>12</v>
          </cell>
        </row>
        <row r="6639">
          <cell r="C6639" t="str">
            <v>1008-7354</v>
          </cell>
          <cell r="D6639" t="str">
            <v>地方文化研究</v>
          </cell>
          <cell r="E6639" t="str">
            <v>全年</v>
          </cell>
          <cell r="F6639">
            <v>16</v>
          </cell>
          <cell r="G6639" t="str">
            <v>6</v>
          </cell>
        </row>
        <row r="6640">
          <cell r="C6640" t="str">
            <v>2095-6924</v>
          </cell>
          <cell r="D6640" t="str">
            <v>农林经济管理学报</v>
          </cell>
          <cell r="E6640" t="str">
            <v>全年</v>
          </cell>
          <cell r="F6640">
            <v>20</v>
          </cell>
          <cell r="G6640" t="str">
            <v>6</v>
          </cell>
        </row>
        <row r="6641">
          <cell r="C6641" t="str">
            <v>1006-2831</v>
          </cell>
          <cell r="D6641" t="str">
            <v>疯狂英语·新读写（原：疯狂英语·读写版）</v>
          </cell>
          <cell r="E6641" t="str">
            <v>2-12期</v>
          </cell>
          <cell r="F6641">
            <v>15</v>
          </cell>
          <cell r="G6641" t="str">
            <v>12</v>
          </cell>
        </row>
        <row r="6642">
          <cell r="C6642" t="str">
            <v>1006-270X</v>
          </cell>
          <cell r="D6642" t="str">
            <v>江西教育·职教版</v>
          </cell>
          <cell r="E6642" t="str">
            <v>全年</v>
          </cell>
          <cell r="F6642">
            <v>15</v>
          </cell>
          <cell r="G6642" t="str">
            <v>12</v>
          </cell>
        </row>
        <row r="6643">
          <cell r="C6643" t="str">
            <v>1008-5009</v>
          </cell>
          <cell r="D6643" t="str">
            <v>教师博览（合刊）（原：教师博览（上、中、下旬））</v>
          </cell>
          <cell r="E6643" t="str">
            <v>全年</v>
          </cell>
          <cell r="F6643">
            <v>45</v>
          </cell>
          <cell r="G6643" t="str">
            <v>12</v>
          </cell>
        </row>
        <row r="6644">
          <cell r="C6644" t="str">
            <v>2096-8906</v>
          </cell>
          <cell r="D6644" t="str">
            <v>东方陶瓷</v>
          </cell>
          <cell r="E6644" t="str">
            <v>全年</v>
          </cell>
          <cell r="F6644">
            <v>56</v>
          </cell>
          <cell r="G6644" t="str">
            <v>6</v>
          </cell>
        </row>
        <row r="6645">
          <cell r="C6645" t="str">
            <v>1006-348X</v>
          </cell>
          <cell r="D6645" t="str">
            <v>江西电力</v>
          </cell>
          <cell r="E6645" t="str">
            <v>全年</v>
          </cell>
          <cell r="F6645">
            <v>10</v>
          </cell>
          <cell r="G6645" t="str">
            <v>6</v>
          </cell>
        </row>
        <row r="6646">
          <cell r="C6646" t="str">
            <v>1001-3679</v>
          </cell>
          <cell r="D6646" t="str">
            <v>江西科学</v>
          </cell>
          <cell r="E6646" t="str">
            <v>全年</v>
          </cell>
          <cell r="F6646">
            <v>10</v>
          </cell>
          <cell r="G6646" t="str">
            <v>6</v>
          </cell>
        </row>
        <row r="6647">
          <cell r="C6647" t="str">
            <v>2095-5197</v>
          </cell>
          <cell r="D6647" t="str">
            <v>图书馆研究（江西图书馆学刊（原邮发：144-7））</v>
          </cell>
          <cell r="E6647" t="str">
            <v>全年</v>
          </cell>
          <cell r="F6647">
            <v>20</v>
          </cell>
          <cell r="G6647" t="str">
            <v>6</v>
          </cell>
        </row>
        <row r="6648">
          <cell r="C6648" t="str">
            <v>2096-8566</v>
          </cell>
          <cell r="D6648" t="str">
            <v>南昌航空大学学报（原：南昌航空工业学院学报（自科））</v>
          </cell>
          <cell r="E6648" t="str">
            <v>全年</v>
          </cell>
          <cell r="F6648">
            <v>15</v>
          </cell>
          <cell r="G6648" t="str">
            <v>4</v>
          </cell>
        </row>
        <row r="6649">
          <cell r="C6649" t="str">
            <v>1674-9669</v>
          </cell>
          <cell r="D6649" t="str">
            <v>有色金属科学与工程（原：江西有色金属）</v>
          </cell>
          <cell r="E6649" t="str">
            <v>全年</v>
          </cell>
          <cell r="F6649">
            <v>30</v>
          </cell>
          <cell r="G6649" t="str">
            <v>6</v>
          </cell>
        </row>
        <row r="6650">
          <cell r="C6650" t="str">
            <v>1674-3504</v>
          </cell>
          <cell r="D6650" t="str">
            <v>东华理工大学学报（自然科学版）（原：东华理工学院学报（自然科学版））（原邮发：144-13）</v>
          </cell>
          <cell r="E6650" t="str">
            <v>全年</v>
          </cell>
          <cell r="F6650">
            <v>20</v>
          </cell>
          <cell r="G6650" t="str">
            <v>6</v>
          </cell>
        </row>
        <row r="6651">
          <cell r="C6651" t="str">
            <v>1006-2572</v>
          </cell>
          <cell r="D6651" t="str">
            <v>江西煤炭科技</v>
          </cell>
          <cell r="E6651" t="str">
            <v>全年</v>
          </cell>
          <cell r="F6651">
            <v>25</v>
          </cell>
          <cell r="G6651" t="str">
            <v>4</v>
          </cell>
        </row>
        <row r="6652">
          <cell r="C6652" t="str">
            <v>1006-2335</v>
          </cell>
          <cell r="D6652" t="str">
            <v>农业考古（原邮发：144-18）</v>
          </cell>
          <cell r="E6652" t="str">
            <v>全年</v>
          </cell>
          <cell r="F6652">
            <v>25</v>
          </cell>
          <cell r="G6652" t="str">
            <v>6</v>
          </cell>
        </row>
        <row r="6653">
          <cell r="C6653" t="str">
            <v>1006-1940</v>
          </cell>
          <cell r="D6653" t="str">
            <v>影剧新作</v>
          </cell>
          <cell r="E6653" t="str">
            <v>全年</v>
          </cell>
          <cell r="F6653">
            <v>25</v>
          </cell>
          <cell r="G6653" t="str">
            <v>4</v>
          </cell>
        </row>
        <row r="6654">
          <cell r="C6654" t="str">
            <v>2095-9818</v>
          </cell>
          <cell r="D6654" t="str">
            <v>南方林业科学（原：江西林业科技）</v>
          </cell>
          <cell r="E6654" t="str">
            <v>全年</v>
          </cell>
          <cell r="F6654">
            <v>16</v>
          </cell>
          <cell r="G6654" t="str">
            <v>6</v>
          </cell>
        </row>
        <row r="6655">
          <cell r="C6655" t="str">
            <v>1001-8581</v>
          </cell>
          <cell r="D6655" t="str">
            <v>江西农业学报</v>
          </cell>
          <cell r="E6655" t="str">
            <v>全年</v>
          </cell>
          <cell r="F6655">
            <v>25</v>
          </cell>
          <cell r="G6655" t="str">
            <v>12</v>
          </cell>
        </row>
        <row r="6656">
          <cell r="C6656" t="str">
            <v>1001-5779</v>
          </cell>
          <cell r="D6656" t="str">
            <v>赣南医科大学学报（原：赣南医学院学报）</v>
          </cell>
          <cell r="E6656" t="str">
            <v>全年</v>
          </cell>
          <cell r="F6656">
            <v>15</v>
          </cell>
          <cell r="G6656" t="str">
            <v>12</v>
          </cell>
        </row>
        <row r="6657">
          <cell r="C6657" t="str">
            <v>1004-6275</v>
          </cell>
          <cell r="D6657" t="str">
            <v>南方文物（原邮发：144-35）</v>
          </cell>
          <cell r="E6657" t="str">
            <v>全年</v>
          </cell>
          <cell r="F6657">
            <v>30</v>
          </cell>
          <cell r="G6657" t="str">
            <v>6</v>
          </cell>
        </row>
        <row r="6658">
          <cell r="C6658" t="str">
            <v>1009-3788</v>
          </cell>
          <cell r="D6658" t="str">
            <v>科技经济市场（原：科技经济市场（现中国电动车））</v>
          </cell>
          <cell r="E6658" t="str">
            <v>全年</v>
          </cell>
          <cell r="F6658">
            <v>15</v>
          </cell>
          <cell r="G6658" t="str">
            <v>12</v>
          </cell>
        </row>
        <row r="6659">
          <cell r="C6659" t="str">
            <v>2096-7659</v>
          </cell>
          <cell r="D6659" t="str">
            <v>赣南师范大学学报（原：赣南师范学院学报）</v>
          </cell>
          <cell r="E6659" t="str">
            <v>全年</v>
          </cell>
          <cell r="F6659">
            <v>10</v>
          </cell>
          <cell r="G6659" t="str">
            <v>6</v>
          </cell>
        </row>
        <row r="6660">
          <cell r="C6660" t="str">
            <v>2095-3046</v>
          </cell>
          <cell r="D6660" t="str">
            <v>江西理工大学学报</v>
          </cell>
          <cell r="E6660" t="str">
            <v>全年</v>
          </cell>
          <cell r="F6660">
            <v>20</v>
          </cell>
          <cell r="G6660" t="str">
            <v>6</v>
          </cell>
        </row>
        <row r="6661">
          <cell r="C6661" t="str">
            <v>1009-9522</v>
          </cell>
          <cell r="D6661" t="str">
            <v>九江职业技术学院学报</v>
          </cell>
          <cell r="E6661" t="str">
            <v>全年</v>
          </cell>
          <cell r="F6661">
            <v>10</v>
          </cell>
          <cell r="G6661" t="str">
            <v>4</v>
          </cell>
        </row>
        <row r="6662">
          <cell r="C6662" t="str">
            <v>1007-1253</v>
          </cell>
          <cell r="D6662" t="str">
            <v>蚕桑茶叶通讯</v>
          </cell>
          <cell r="E6662" t="str">
            <v>全年</v>
          </cell>
          <cell r="F6662">
            <v>6</v>
          </cell>
          <cell r="G6662" t="str">
            <v>6</v>
          </cell>
        </row>
        <row r="6663">
          <cell r="C6663" t="str">
            <v>1671-380X</v>
          </cell>
          <cell r="D6663" t="str">
            <v>宜春学院学报（原：宜春师专学报）</v>
          </cell>
          <cell r="E6663" t="str">
            <v>全年</v>
          </cell>
          <cell r="F6663">
            <v>15</v>
          </cell>
          <cell r="G6663" t="str">
            <v>12</v>
          </cell>
        </row>
        <row r="6664">
          <cell r="C6664" t="str">
            <v>1674-8107</v>
          </cell>
          <cell r="D6664" t="str">
            <v>井冈山大学学报（社会科学版）（原：井冈山学院学报）（原邮发：44-116）</v>
          </cell>
          <cell r="E6664" t="str">
            <v>全年</v>
          </cell>
          <cell r="F6664">
            <v>10</v>
          </cell>
          <cell r="G6664" t="str">
            <v>6</v>
          </cell>
        </row>
        <row r="6665">
          <cell r="C6665" t="str">
            <v>2096-3297</v>
          </cell>
          <cell r="D6665" t="str">
            <v>青年发展论坛（原：江西青年职业学院学报）（原邮发：144-54）</v>
          </cell>
          <cell r="E6665" t="str">
            <v>全年</v>
          </cell>
          <cell r="F6665">
            <v>10</v>
          </cell>
          <cell r="G6665" t="str">
            <v>6</v>
          </cell>
        </row>
        <row r="6666">
          <cell r="C6666" t="str">
            <v>2096-8574</v>
          </cell>
          <cell r="D6666" t="str">
            <v>南昌航空大学学报（社会科学版）</v>
          </cell>
          <cell r="E6666" t="str">
            <v>全年</v>
          </cell>
          <cell r="F6666">
            <v>15</v>
          </cell>
          <cell r="G6666" t="str">
            <v>4</v>
          </cell>
        </row>
        <row r="6667">
          <cell r="C6667" t="str">
            <v>1004-4701</v>
          </cell>
          <cell r="D6667" t="str">
            <v>江西水利科技</v>
          </cell>
          <cell r="E6667" t="str">
            <v>全年</v>
          </cell>
          <cell r="F6667">
            <v>6</v>
          </cell>
          <cell r="G6667" t="str">
            <v>6</v>
          </cell>
        </row>
        <row r="6668">
          <cell r="C6668" t="str">
            <v>1008-3103</v>
          </cell>
          <cell r="D6668" t="str">
            <v>江西化工</v>
          </cell>
          <cell r="E6668" t="str">
            <v>全年</v>
          </cell>
          <cell r="F6668">
            <v>15</v>
          </cell>
          <cell r="G6668" t="str">
            <v>6</v>
          </cell>
        </row>
        <row r="6669">
          <cell r="C6669" t="str">
            <v>1672-6286</v>
          </cell>
          <cell r="D6669" t="str">
            <v>质量探索</v>
          </cell>
          <cell r="E6669" t="str">
            <v>全年</v>
          </cell>
          <cell r="F6669">
            <v>18</v>
          </cell>
          <cell r="G6669" t="str">
            <v>4</v>
          </cell>
        </row>
        <row r="6670">
          <cell r="C6670" t="str">
            <v>无</v>
          </cell>
          <cell r="D6670" t="str">
            <v>江西年鉴（2018年版）</v>
          </cell>
          <cell r="E6670" t="str">
            <v>全年</v>
          </cell>
          <cell r="F6670">
            <v>400</v>
          </cell>
          <cell r="G6670" t="str">
            <v>1</v>
          </cell>
        </row>
        <row r="6671">
          <cell r="C6671" t="str">
            <v>1005-796</v>
          </cell>
          <cell r="D6671" t="str">
            <v>创作评谭</v>
          </cell>
          <cell r="E6671" t="str">
            <v>全年</v>
          </cell>
          <cell r="F6671">
            <v>15</v>
          </cell>
          <cell r="G6671" t="str">
            <v>6</v>
          </cell>
        </row>
        <row r="6672">
          <cell r="C6672" t="str">
            <v>1006-4958</v>
          </cell>
          <cell r="D6672" t="str">
            <v>现代园艺（下半月）</v>
          </cell>
          <cell r="E6672" t="str">
            <v>全年</v>
          </cell>
          <cell r="F6672">
            <v>15</v>
          </cell>
          <cell r="G6672" t="str">
            <v>12</v>
          </cell>
        </row>
        <row r="6673">
          <cell r="C6673" t="str">
            <v>1000-8241</v>
          </cell>
          <cell r="D6673" t="str">
            <v>农业知识（原：农业知识（致富与农资））（原：农业知识（乡村季风））（原：农业知识（增收致富））</v>
          </cell>
          <cell r="E6673" t="str">
            <v>全年</v>
          </cell>
          <cell r="F6673">
            <v>15</v>
          </cell>
          <cell r="G6673" t="str">
            <v>6</v>
          </cell>
        </row>
        <row r="6674">
          <cell r="C6674" t="str">
            <v>1006-9658</v>
          </cell>
          <cell r="D6674" t="str">
            <v>中国铸造装备与技术</v>
          </cell>
          <cell r="E6674" t="str">
            <v>全年</v>
          </cell>
          <cell r="F6674">
            <v>12</v>
          </cell>
          <cell r="G6674" t="str">
            <v>6</v>
          </cell>
        </row>
        <row r="6675">
          <cell r="C6675" t="str">
            <v>1002-266X</v>
          </cell>
          <cell r="D6675" t="str">
            <v>山东医药</v>
          </cell>
          <cell r="E6675" t="str">
            <v>全年</v>
          </cell>
          <cell r="F6675">
            <v>30</v>
          </cell>
          <cell r="G6675" t="str">
            <v>12</v>
          </cell>
        </row>
        <row r="6676">
          <cell r="C6676" t="str">
            <v>1001-022X</v>
          </cell>
          <cell r="D6676" t="str">
            <v>齐鲁学刊</v>
          </cell>
          <cell r="E6676" t="str">
            <v>全年</v>
          </cell>
          <cell r="F6676">
            <v>10</v>
          </cell>
          <cell r="G6676" t="str">
            <v>6</v>
          </cell>
        </row>
        <row r="6677">
          <cell r="C6677" t="str">
            <v>1004-3349</v>
          </cell>
          <cell r="D6677" t="str">
            <v>山东画报</v>
          </cell>
          <cell r="E6677" t="str">
            <v>全年</v>
          </cell>
          <cell r="F6677">
            <v>28</v>
          </cell>
          <cell r="G6677" t="str">
            <v>12</v>
          </cell>
        </row>
        <row r="6678">
          <cell r="C6678" t="str">
            <v>1003-8353</v>
          </cell>
          <cell r="D6678" t="str">
            <v>东岳论丛</v>
          </cell>
          <cell r="E6678" t="str">
            <v>全年</v>
          </cell>
          <cell r="F6678">
            <v>20</v>
          </cell>
          <cell r="G6678" t="str">
            <v>12</v>
          </cell>
        </row>
        <row r="6679">
          <cell r="C6679" t="str">
            <v>1003-3211</v>
          </cell>
          <cell r="D6679" t="str">
            <v>小葵花（故事宝库）（原：红蕾（故事宝库））（原：红蕾）（原邮发：24-038）</v>
          </cell>
          <cell r="E6679" t="str">
            <v>全年</v>
          </cell>
          <cell r="F6679">
            <v>7</v>
          </cell>
          <cell r="G6679" t="str">
            <v>12</v>
          </cell>
        </row>
        <row r="6680">
          <cell r="C6680" t="str">
            <v>0256-1492</v>
          </cell>
          <cell r="D6680" t="str">
            <v>海洋地质与第四纪地质（中国科学院）</v>
          </cell>
          <cell r="E6680" t="str">
            <v>全年</v>
          </cell>
          <cell r="F6680">
            <v>80</v>
          </cell>
          <cell r="G6680" t="str">
            <v>6</v>
          </cell>
        </row>
        <row r="6681">
          <cell r="C6681" t="str">
            <v>1002-2775</v>
          </cell>
          <cell r="D6681" t="str">
            <v>中学数学杂志（高中版）</v>
          </cell>
          <cell r="E6681" t="str">
            <v>全年</v>
          </cell>
          <cell r="F6681">
            <v>10</v>
          </cell>
          <cell r="G6681" t="str">
            <v>6</v>
          </cell>
        </row>
        <row r="6682">
          <cell r="C6682" t="str">
            <v>1005-4677</v>
          </cell>
          <cell r="D6682" t="str">
            <v>时代文学</v>
          </cell>
          <cell r="E6682" t="str">
            <v>全年</v>
          </cell>
          <cell r="F6682">
            <v>20</v>
          </cell>
          <cell r="G6682" t="str">
            <v>6</v>
          </cell>
        </row>
        <row r="6683">
          <cell r="C6683" t="str">
            <v>1005-393X</v>
          </cell>
          <cell r="D6683" t="str">
            <v>走向世界</v>
          </cell>
          <cell r="E6683" t="str">
            <v>全年</v>
          </cell>
          <cell r="F6683">
            <v>16</v>
          </cell>
          <cell r="G6683" t="str">
            <v>52</v>
          </cell>
        </row>
        <row r="6684">
          <cell r="C6684" t="str">
            <v>1002-2104</v>
          </cell>
          <cell r="D6684" t="str">
            <v>中国人口资源与环境</v>
          </cell>
          <cell r="E6684" t="str">
            <v>全年</v>
          </cell>
          <cell r="F6684">
            <v>80</v>
          </cell>
          <cell r="G6684" t="str">
            <v>12</v>
          </cell>
        </row>
        <row r="6685">
          <cell r="C6685" t="str">
            <v>1008-021X</v>
          </cell>
          <cell r="D6685" t="str">
            <v>山东化工</v>
          </cell>
          <cell r="E6685" t="str">
            <v>全年</v>
          </cell>
          <cell r="F6685">
            <v>30</v>
          </cell>
          <cell r="G6685" t="str">
            <v>24</v>
          </cell>
        </row>
        <row r="6686">
          <cell r="C6686" t="str">
            <v>1009-4407</v>
          </cell>
          <cell r="D6686" t="str">
            <v>读报参考</v>
          </cell>
          <cell r="E6686" t="str">
            <v>全年</v>
          </cell>
          <cell r="F6686">
            <v>8</v>
          </cell>
          <cell r="G6686" t="str">
            <v>36</v>
          </cell>
        </row>
        <row r="6687">
          <cell r="C6687" t="str">
            <v>1003-4145</v>
          </cell>
          <cell r="D6687" t="str">
            <v>山东社会科学</v>
          </cell>
          <cell r="E6687" t="str">
            <v>全年</v>
          </cell>
          <cell r="F6687">
            <v>25</v>
          </cell>
          <cell r="G6687" t="str">
            <v>12</v>
          </cell>
        </row>
        <row r="6688">
          <cell r="C6688" t="str">
            <v>2095-9869</v>
          </cell>
          <cell r="D6688" t="str">
            <v>渔业科学进展（原：海洋水产研究）</v>
          </cell>
          <cell r="E6688" t="str">
            <v>全年</v>
          </cell>
          <cell r="F6688">
            <v>40</v>
          </cell>
          <cell r="G6688" t="str">
            <v>6</v>
          </cell>
        </row>
        <row r="6689">
          <cell r="C6689" t="str">
            <v>1672-0121</v>
          </cell>
          <cell r="D6689" t="str">
            <v>锻压装备与制造技术（原：锻压机械）</v>
          </cell>
          <cell r="E6689" t="str">
            <v>全年</v>
          </cell>
          <cell r="F6689">
            <v>12</v>
          </cell>
          <cell r="G6689" t="str">
            <v>6</v>
          </cell>
        </row>
        <row r="6690">
          <cell r="C6690" t="str">
            <v>1004-0927</v>
          </cell>
          <cell r="D6690" t="str">
            <v>山东青年</v>
          </cell>
          <cell r="E6690" t="str">
            <v>全年</v>
          </cell>
          <cell r="F6690">
            <v>8</v>
          </cell>
          <cell r="G6690" t="str">
            <v>12</v>
          </cell>
        </row>
        <row r="6691">
          <cell r="C6691" t="str">
            <v>1007-659X</v>
          </cell>
          <cell r="D6691" t="str">
            <v>山东中医药大学学报</v>
          </cell>
          <cell r="E6691" t="str">
            <v>全年</v>
          </cell>
          <cell r="F6691">
            <v>12</v>
          </cell>
          <cell r="G6691" t="str">
            <v>6</v>
          </cell>
        </row>
        <row r="6692">
          <cell r="C6692" t="str">
            <v>1002-3461</v>
          </cell>
          <cell r="D6692" t="str">
            <v>中国海洋药物</v>
          </cell>
          <cell r="E6692" t="str">
            <v>全年</v>
          </cell>
          <cell r="F6692">
            <v>16</v>
          </cell>
          <cell r="G6692" t="str">
            <v>6</v>
          </cell>
        </row>
        <row r="6693">
          <cell r="C6693" t="str">
            <v>1003-6482</v>
          </cell>
          <cell r="D6693" t="str">
            <v>海洋湖沼通报</v>
          </cell>
          <cell r="E6693" t="str">
            <v>全年</v>
          </cell>
          <cell r="F6693">
            <v>30</v>
          </cell>
          <cell r="G6693" t="str">
            <v>6</v>
          </cell>
        </row>
        <row r="6694">
          <cell r="C6694" t="str">
            <v>1004-714X</v>
          </cell>
          <cell r="D6694" t="str">
            <v>中国辐射卫生</v>
          </cell>
          <cell r="E6694" t="str">
            <v>全年</v>
          </cell>
          <cell r="F6694">
            <v>40</v>
          </cell>
          <cell r="G6694" t="str">
            <v>6</v>
          </cell>
        </row>
        <row r="6695">
          <cell r="C6695" t="str">
            <v>1005-8478</v>
          </cell>
          <cell r="D6695" t="str">
            <v>中国矫形外科杂志</v>
          </cell>
          <cell r="E6695" t="str">
            <v>全年</v>
          </cell>
          <cell r="F6695">
            <v>25</v>
          </cell>
          <cell r="G6695" t="str">
            <v>24</v>
          </cell>
        </row>
        <row r="6696">
          <cell r="C6696" t="str">
            <v>1002-2910</v>
          </cell>
          <cell r="D6696" t="str">
            <v>落叶果树</v>
          </cell>
          <cell r="E6696" t="str">
            <v>全年</v>
          </cell>
          <cell r="F6696">
            <v>10</v>
          </cell>
          <cell r="G6696" t="str">
            <v>6</v>
          </cell>
        </row>
        <row r="6697">
          <cell r="C6697" t="str">
            <v>1005-9448</v>
          </cell>
          <cell r="D6697" t="str">
            <v>中国动物检疫</v>
          </cell>
          <cell r="E6697" t="str">
            <v>全年</v>
          </cell>
          <cell r="F6697">
            <v>20</v>
          </cell>
          <cell r="G6697" t="str">
            <v>12</v>
          </cell>
        </row>
        <row r="6698">
          <cell r="C6698" t="str">
            <v>1006-5253</v>
          </cell>
          <cell r="D6698" t="str">
            <v>中国医院统计</v>
          </cell>
          <cell r="E6698" t="str">
            <v>全年</v>
          </cell>
          <cell r="F6698">
            <v>20</v>
          </cell>
          <cell r="G6698" t="str">
            <v>6</v>
          </cell>
        </row>
        <row r="6699">
          <cell r="C6699" t="str">
            <v>1002-3909</v>
          </cell>
          <cell r="D6699" t="str">
            <v>理论学刊</v>
          </cell>
          <cell r="E6699" t="str">
            <v>全年</v>
          </cell>
          <cell r="F6699">
            <v>18</v>
          </cell>
          <cell r="G6699" t="str">
            <v>6</v>
          </cell>
        </row>
        <row r="6700">
          <cell r="C6700" t="str">
            <v>2096-529X</v>
          </cell>
          <cell r="D6700" t="str">
            <v>精准医学杂志（原：齐鲁医学杂志）</v>
          </cell>
          <cell r="E6700" t="str">
            <v>全年</v>
          </cell>
          <cell r="F6700">
            <v>20</v>
          </cell>
          <cell r="G6700" t="str">
            <v>6</v>
          </cell>
        </row>
        <row r="6701">
          <cell r="C6701" t="str">
            <v>1009-3028</v>
          </cell>
          <cell r="D6701" t="str">
            <v>山东纺织科技</v>
          </cell>
          <cell r="E6701" t="str">
            <v>全年</v>
          </cell>
          <cell r="F6701">
            <v>8</v>
          </cell>
          <cell r="G6701" t="str">
            <v>6</v>
          </cell>
        </row>
        <row r="6702">
          <cell r="C6702" t="str">
            <v>1006-9011</v>
          </cell>
          <cell r="D6702" t="str">
            <v>医学影像学杂志</v>
          </cell>
          <cell r="E6702" t="str">
            <v>全年</v>
          </cell>
          <cell r="F6702">
            <v>35</v>
          </cell>
          <cell r="G6702" t="str">
            <v>12</v>
          </cell>
        </row>
        <row r="6703">
          <cell r="C6703" t="str">
            <v>1007-9211</v>
          </cell>
          <cell r="D6703" t="str">
            <v>中华纸业（中国造纸协会会刊）</v>
          </cell>
          <cell r="E6703" t="str">
            <v>全年</v>
          </cell>
          <cell r="F6703">
            <v>30</v>
          </cell>
          <cell r="G6703" t="str">
            <v>12</v>
          </cell>
        </row>
        <row r="6704">
          <cell r="C6704" t="str">
            <v>1673-1085</v>
          </cell>
          <cell r="D6704" t="str">
            <v>家禽科学</v>
          </cell>
          <cell r="E6704" t="str">
            <v>全年</v>
          </cell>
          <cell r="F6704">
            <v>10</v>
          </cell>
          <cell r="G6704" t="str">
            <v>12</v>
          </cell>
        </row>
        <row r="6705">
          <cell r="C6705" t="str">
            <v>1002-3402</v>
          </cell>
          <cell r="D6705" t="str">
            <v>老年教育·长者家园（原：老年教育）</v>
          </cell>
          <cell r="E6705" t="str">
            <v>全年</v>
          </cell>
          <cell r="F6705">
            <v>6</v>
          </cell>
          <cell r="G6705" t="str">
            <v>12</v>
          </cell>
        </row>
        <row r="6706">
          <cell r="C6706" t="str">
            <v>1674-2281</v>
          </cell>
          <cell r="D6706" t="str">
            <v>山东工艺美术学院学报（原：设计艺术（山东工艺美术学院学报））（原：设计艺术）</v>
          </cell>
          <cell r="E6706" t="str">
            <v>全年</v>
          </cell>
          <cell r="F6706">
            <v>18</v>
          </cell>
          <cell r="G6706" t="str">
            <v>6</v>
          </cell>
        </row>
        <row r="6707">
          <cell r="C6707" t="str">
            <v>1008-5548</v>
          </cell>
          <cell r="D6707" t="str">
            <v>中国粉体技术</v>
          </cell>
          <cell r="E6707" t="str">
            <v>全年</v>
          </cell>
          <cell r="F6707">
            <v>40</v>
          </cell>
          <cell r="G6707" t="str">
            <v>6</v>
          </cell>
        </row>
        <row r="6708">
          <cell r="C6708" t="str">
            <v>1674-4004</v>
          </cell>
          <cell r="D6708" t="str">
            <v>商周刊（原：招商周刊）</v>
          </cell>
          <cell r="E6708" t="str">
            <v>全年</v>
          </cell>
          <cell r="F6708">
            <v>15</v>
          </cell>
          <cell r="G6708" t="str">
            <v>26</v>
          </cell>
        </row>
        <row r="6709">
          <cell r="C6709" t="str">
            <v>1671-8372</v>
          </cell>
          <cell r="D6709" t="str">
            <v>青岛科技大学学报：社会科学版</v>
          </cell>
          <cell r="E6709" t="str">
            <v>全年</v>
          </cell>
          <cell r="F6709">
            <v>10</v>
          </cell>
          <cell r="G6709" t="str">
            <v>4</v>
          </cell>
        </row>
        <row r="6710">
          <cell r="C6710" t="str">
            <v>1672-9153</v>
          </cell>
          <cell r="D6710" t="str">
            <v>预防医学论坛</v>
          </cell>
          <cell r="E6710" t="str">
            <v>全年</v>
          </cell>
          <cell r="F6710">
            <v>20</v>
          </cell>
          <cell r="G6710" t="str">
            <v>12</v>
          </cell>
        </row>
        <row r="6711">
          <cell r="C6711" t="str">
            <v>无</v>
          </cell>
          <cell r="D6711" t="str">
            <v>老照片</v>
          </cell>
          <cell r="E6711" t="str">
            <v>全年</v>
          </cell>
          <cell r="F6711">
            <v>30</v>
          </cell>
          <cell r="G6711" t="str">
            <v>6</v>
          </cell>
        </row>
        <row r="6712">
          <cell r="C6712" t="str">
            <v>1004-0897</v>
          </cell>
          <cell r="D6712" t="str">
            <v>山东教育（幼教版）（原邮发：24-186）</v>
          </cell>
          <cell r="E6712" t="str">
            <v>全年</v>
          </cell>
          <cell r="F6712">
            <v>12</v>
          </cell>
          <cell r="G6712" t="str">
            <v>12</v>
          </cell>
        </row>
        <row r="6713">
          <cell r="C6713" t="str">
            <v>1005-3808</v>
          </cell>
          <cell r="D6713" t="str">
            <v>职工天地</v>
          </cell>
          <cell r="E6713" t="str">
            <v>全年</v>
          </cell>
          <cell r="F6713">
            <v>7</v>
          </cell>
          <cell r="G6713" t="str">
            <v>12</v>
          </cell>
        </row>
        <row r="6714">
          <cell r="C6714" t="str">
            <v>1009-9905</v>
          </cell>
          <cell r="D6714" t="str">
            <v>中国现代普通外科进展</v>
          </cell>
          <cell r="E6714" t="str">
            <v>全年</v>
          </cell>
          <cell r="F6714">
            <v>15</v>
          </cell>
          <cell r="G6714" t="str">
            <v>12</v>
          </cell>
        </row>
        <row r="6715">
          <cell r="C6715" t="str">
            <v>1672-0512</v>
          </cell>
          <cell r="D6715" t="str">
            <v>中国中西医结合影像学杂志（原邮发：224-55）</v>
          </cell>
          <cell r="E6715" t="str">
            <v>全年</v>
          </cell>
          <cell r="F6715">
            <v>20</v>
          </cell>
          <cell r="G6715" t="str">
            <v>6</v>
          </cell>
        </row>
        <row r="6716">
          <cell r="C6716" t="str">
            <v>1008-8024</v>
          </cell>
          <cell r="D6716" t="str">
            <v>现代语文（原：现代语文（下旬　语言研究））（原：现代语文（语言研究））</v>
          </cell>
          <cell r="E6716" t="str">
            <v>全年</v>
          </cell>
          <cell r="F6716">
            <v>16</v>
          </cell>
          <cell r="G6716" t="str">
            <v>12</v>
          </cell>
        </row>
        <row r="6717">
          <cell r="C6717" t="str">
            <v>1009-8003</v>
          </cell>
          <cell r="D6717" t="str">
            <v>法学论坛</v>
          </cell>
          <cell r="E6717" t="str">
            <v>全年</v>
          </cell>
          <cell r="F6717">
            <v>20</v>
          </cell>
          <cell r="G6717" t="str">
            <v>6</v>
          </cell>
        </row>
        <row r="6718">
          <cell r="C6718" t="str">
            <v>1001-9839</v>
          </cell>
          <cell r="D6718" t="str">
            <v>山东大学学报（哲学社会科学版）</v>
          </cell>
          <cell r="E6718" t="str">
            <v>全年</v>
          </cell>
          <cell r="F6718">
            <v>30</v>
          </cell>
          <cell r="G6718" t="str">
            <v>6</v>
          </cell>
        </row>
        <row r="6719">
          <cell r="C6719" t="str">
            <v>1002-5197</v>
          </cell>
          <cell r="D6719" t="str">
            <v>山东图书馆学刊原名：山东图书馆季刊</v>
          </cell>
          <cell r="E6719" t="str">
            <v>全年</v>
          </cell>
          <cell r="F6719">
            <v>15</v>
          </cell>
          <cell r="G6719" t="str">
            <v>6</v>
          </cell>
        </row>
        <row r="6720">
          <cell r="C6720" t="str">
            <v>1002-3402</v>
          </cell>
          <cell r="D6720" t="str">
            <v>老年教育·老年大学</v>
          </cell>
          <cell r="E6720" t="str">
            <v>全年</v>
          </cell>
          <cell r="F6720">
            <v>8</v>
          </cell>
          <cell r="G6720" t="str">
            <v>12</v>
          </cell>
        </row>
        <row r="6721">
          <cell r="C6721" t="str">
            <v>1002-3712</v>
          </cell>
          <cell r="D6721" t="str">
            <v>蒲松龄研究</v>
          </cell>
          <cell r="E6721" t="str">
            <v>全年</v>
          </cell>
          <cell r="F6721">
            <v>15</v>
          </cell>
          <cell r="G6721" t="str">
            <v>4</v>
          </cell>
        </row>
        <row r="6722">
          <cell r="C6722" t="str">
            <v>1672-2221</v>
          </cell>
          <cell r="D6722" t="str">
            <v>当代教育科学</v>
          </cell>
          <cell r="E6722" t="str">
            <v>全年</v>
          </cell>
          <cell r="F6722">
            <v>15</v>
          </cell>
          <cell r="G6722" t="str">
            <v>6</v>
          </cell>
        </row>
        <row r="6723">
          <cell r="C6723" t="str">
            <v>1673-3770</v>
          </cell>
          <cell r="D6723" t="str">
            <v>山东大学耳鼻喉眼学报</v>
          </cell>
          <cell r="E6723" t="str">
            <v>全年</v>
          </cell>
          <cell r="F6723">
            <v>20</v>
          </cell>
          <cell r="G6723" t="str">
            <v>6</v>
          </cell>
        </row>
        <row r="6724">
          <cell r="C6724" t="str">
            <v>1003-322X</v>
          </cell>
          <cell r="D6724" t="str">
            <v>小葵花·快乐读写（原：红蕾·快乐读写）（原邮发：24-046）</v>
          </cell>
          <cell r="E6724" t="str">
            <v>全年</v>
          </cell>
          <cell r="F6724">
            <v>7</v>
          </cell>
          <cell r="G6724" t="str">
            <v>12</v>
          </cell>
        </row>
        <row r="6725">
          <cell r="C6725" t="str">
            <v>1672-335X</v>
          </cell>
          <cell r="D6725" t="str">
            <v>中国海洋大学学报（社会科学版）</v>
          </cell>
          <cell r="E6725" t="str">
            <v>全年</v>
          </cell>
          <cell r="F6725">
            <v>30</v>
          </cell>
          <cell r="G6725" t="str">
            <v>6</v>
          </cell>
        </row>
        <row r="6726">
          <cell r="C6726" t="str">
            <v>1006-7256</v>
          </cell>
          <cell r="D6726" t="str">
            <v>齐鲁护理杂志（内科护理版）</v>
          </cell>
          <cell r="E6726" t="str">
            <v>全年</v>
          </cell>
          <cell r="F6726">
            <v>15</v>
          </cell>
          <cell r="G6726" t="str">
            <v>12</v>
          </cell>
        </row>
        <row r="6727">
          <cell r="C6727" t="str">
            <v>1004-7360</v>
          </cell>
          <cell r="D6727" t="str">
            <v>中外葡萄与葡萄酒（原：中外葡萄与葡萄酒（技术版））</v>
          </cell>
          <cell r="E6727" t="str">
            <v>全年</v>
          </cell>
          <cell r="F6727">
            <v>20</v>
          </cell>
          <cell r="G6727" t="str">
            <v>6</v>
          </cell>
        </row>
        <row r="6728">
          <cell r="C6728" t="str">
            <v>2095-3410</v>
          </cell>
          <cell r="D6728" t="str">
            <v>经济与管理评论 （原：山东经济）（原邮发：24-079）</v>
          </cell>
          <cell r="E6728" t="str">
            <v>全年</v>
          </cell>
          <cell r="F6728">
            <v>15</v>
          </cell>
          <cell r="G6728" t="str">
            <v>6</v>
          </cell>
        </row>
        <row r="6729">
          <cell r="C6729" t="str">
            <v>1672-5182</v>
          </cell>
          <cell r="D6729" t="str">
            <v>中国海洋大学学报（自然科学英文版）（原：中国海洋大学学报（英文版））JournalofOceanUniversityofQingdao</v>
          </cell>
          <cell r="E6729" t="str">
            <v>全年</v>
          </cell>
          <cell r="F6729">
            <v>50</v>
          </cell>
          <cell r="G6729" t="str">
            <v>6</v>
          </cell>
        </row>
        <row r="6730">
          <cell r="C6730" t="str">
            <v>无</v>
          </cell>
          <cell r="D6730" t="str">
            <v>聪明数学</v>
          </cell>
          <cell r="E6730" t="str">
            <v>全年</v>
          </cell>
          <cell r="F6730">
            <v>10</v>
          </cell>
          <cell r="G6730" t="str">
            <v>12</v>
          </cell>
        </row>
        <row r="6731">
          <cell r="C6731" t="str">
            <v>无</v>
          </cell>
          <cell r="D6731" t="str">
            <v>探索历史（原：探索历史（探秘·传奇））</v>
          </cell>
          <cell r="E6731" t="str">
            <v>全年</v>
          </cell>
          <cell r="F6731">
            <v>13.5</v>
          </cell>
          <cell r="G6731" t="str">
            <v>12</v>
          </cell>
        </row>
        <row r="6732">
          <cell r="C6732" t="str">
            <v>2095-4085</v>
          </cell>
          <cell r="D6732" t="str">
            <v>居业（原：21世纪建筑材料）（原邮发：24-209）</v>
          </cell>
          <cell r="E6732" t="str">
            <v>全年</v>
          </cell>
          <cell r="F6732">
            <v>25</v>
          </cell>
          <cell r="G6732" t="str">
            <v>12</v>
          </cell>
        </row>
        <row r="6733">
          <cell r="C6733" t="str">
            <v>无</v>
          </cell>
          <cell r="D6733" t="str">
            <v>开心学堂（一年级）</v>
          </cell>
          <cell r="E6733" t="str">
            <v>全年</v>
          </cell>
          <cell r="F6733">
            <v>20</v>
          </cell>
          <cell r="G6733" t="str">
            <v>12</v>
          </cell>
        </row>
        <row r="6734">
          <cell r="C6734" t="str">
            <v>无</v>
          </cell>
          <cell r="D6734" t="str">
            <v>开心学堂（二年级）</v>
          </cell>
          <cell r="E6734" t="str">
            <v>全年</v>
          </cell>
          <cell r="F6734">
            <v>20</v>
          </cell>
          <cell r="G6734" t="str">
            <v>12</v>
          </cell>
        </row>
        <row r="6735">
          <cell r="C6735" t="str">
            <v>无</v>
          </cell>
          <cell r="D6735" t="str">
            <v>开心学堂（三年级）</v>
          </cell>
          <cell r="E6735" t="str">
            <v>全年</v>
          </cell>
          <cell r="F6735">
            <v>20</v>
          </cell>
          <cell r="G6735" t="str">
            <v>12</v>
          </cell>
        </row>
        <row r="6736">
          <cell r="C6736" t="str">
            <v>无</v>
          </cell>
          <cell r="D6736" t="str">
            <v>开心学堂（四年级）</v>
          </cell>
          <cell r="E6736" t="str">
            <v>全年</v>
          </cell>
          <cell r="F6736">
            <v>20</v>
          </cell>
          <cell r="G6736" t="str">
            <v>12</v>
          </cell>
        </row>
        <row r="6737">
          <cell r="C6737" t="str">
            <v>无</v>
          </cell>
          <cell r="D6737" t="str">
            <v>开心学堂（五年级）</v>
          </cell>
          <cell r="E6737" t="str">
            <v>全年</v>
          </cell>
          <cell r="F6737">
            <v>20</v>
          </cell>
          <cell r="G6737" t="str">
            <v>12</v>
          </cell>
        </row>
        <row r="6738">
          <cell r="C6738" t="str">
            <v>无</v>
          </cell>
          <cell r="D6738" t="str">
            <v>开心学堂（六年级）</v>
          </cell>
          <cell r="E6738" t="str">
            <v>全年</v>
          </cell>
          <cell r="F6738">
            <v>20</v>
          </cell>
          <cell r="G6738" t="str">
            <v>12</v>
          </cell>
        </row>
        <row r="6739">
          <cell r="C6739" t="str">
            <v>1674-9618</v>
          </cell>
          <cell r="D6739" t="str">
            <v>高校辅导员</v>
          </cell>
          <cell r="E6739" t="str">
            <v>全年</v>
          </cell>
          <cell r="F6739">
            <v>18</v>
          </cell>
          <cell r="G6739" t="str">
            <v>6</v>
          </cell>
        </row>
        <row r="6740">
          <cell r="C6740" t="str">
            <v>2095-8358</v>
          </cell>
          <cell r="D6740" t="str">
            <v>百家评论</v>
          </cell>
          <cell r="E6740" t="str">
            <v>全年</v>
          </cell>
          <cell r="F6740">
            <v>12</v>
          </cell>
          <cell r="G6740" t="str">
            <v>6</v>
          </cell>
        </row>
        <row r="6741">
          <cell r="C6741" t="str">
            <v>1003-8116</v>
          </cell>
          <cell r="D6741" t="str">
            <v>中学时代·时政教育（高中版）（原邮发：224-61）</v>
          </cell>
          <cell r="E6741" t="str">
            <v>全年</v>
          </cell>
          <cell r="F6741">
            <v>6</v>
          </cell>
          <cell r="G6741" t="str">
            <v>6</v>
          </cell>
        </row>
        <row r="6742">
          <cell r="C6742" t="str">
            <v>1002-2244</v>
          </cell>
          <cell r="D6742" t="str">
            <v>新浪潮杂志（上旬刊）（原：新浪潮·老朋友（悦读版））（原：新浪潮·老朋友）</v>
          </cell>
          <cell r="E6742" t="str">
            <v>全年</v>
          </cell>
          <cell r="F6742">
            <v>15</v>
          </cell>
          <cell r="G6742" t="str">
            <v>12</v>
          </cell>
        </row>
        <row r="6743">
          <cell r="C6743" t="str">
            <v>2096-4757</v>
          </cell>
          <cell r="D6743" t="str">
            <v>山东国资（原：山东国资·国资监管与国企改革）（原邮发：24-234）</v>
          </cell>
          <cell r="E6743" t="str">
            <v>全年</v>
          </cell>
          <cell r="F6743">
            <v>15</v>
          </cell>
          <cell r="G6743" t="str">
            <v>12</v>
          </cell>
        </row>
        <row r="6744">
          <cell r="C6744" t="str">
            <v>2096-5052</v>
          </cell>
          <cell r="D6744" t="str">
            <v>隧道与地下工程灾害防治</v>
          </cell>
          <cell r="E6744" t="str">
            <v>全年</v>
          </cell>
          <cell r="F6744">
            <v>100</v>
          </cell>
          <cell r="G6744" t="str">
            <v>4</v>
          </cell>
        </row>
        <row r="6745">
          <cell r="C6745" t="str">
            <v>2096-0476</v>
          </cell>
          <cell r="D6745" t="str">
            <v>老干部之家·健康</v>
          </cell>
          <cell r="E6745" t="str">
            <v>全年</v>
          </cell>
          <cell r="F6745">
            <v>8</v>
          </cell>
          <cell r="G6745" t="str">
            <v>12</v>
          </cell>
        </row>
        <row r="6746">
          <cell r="C6746" t="str">
            <v>2095-7238</v>
          </cell>
          <cell r="D6746" t="str">
            <v>山东行政学院学报</v>
          </cell>
          <cell r="E6746" t="str">
            <v>全年</v>
          </cell>
          <cell r="F6746">
            <v>15</v>
          </cell>
          <cell r="G6746" t="str">
            <v>6</v>
          </cell>
        </row>
        <row r="6747">
          <cell r="C6747" t="str">
            <v>无</v>
          </cell>
          <cell r="D6747" t="str">
            <v>作文总动员（低版）（原邮发：24-784）</v>
          </cell>
          <cell r="E6747" t="str">
            <v>全年</v>
          </cell>
          <cell r="F6747">
            <v>13.5</v>
          </cell>
          <cell r="G6747" t="str">
            <v>12</v>
          </cell>
        </row>
        <row r="6748">
          <cell r="C6748" t="str">
            <v>无</v>
          </cell>
          <cell r="D6748" t="str">
            <v>动物奇迹</v>
          </cell>
          <cell r="E6748" t="str">
            <v>全年</v>
          </cell>
          <cell r="F6748">
            <v>12</v>
          </cell>
          <cell r="G6748" t="str">
            <v>12</v>
          </cell>
        </row>
        <row r="6749">
          <cell r="C6749" t="str">
            <v>无</v>
          </cell>
          <cell r="D6749" t="str">
            <v>军事集结号（普通版）</v>
          </cell>
          <cell r="E6749" t="str">
            <v>全年</v>
          </cell>
          <cell r="F6749">
            <v>13.5</v>
          </cell>
          <cell r="G6749" t="str">
            <v>12</v>
          </cell>
        </row>
        <row r="6750">
          <cell r="C6750" t="str">
            <v>无</v>
          </cell>
          <cell r="D6750" t="str">
            <v>探索奥秘</v>
          </cell>
          <cell r="E6750" t="str">
            <v>全年</v>
          </cell>
          <cell r="F6750">
            <v>13.5</v>
          </cell>
          <cell r="G6750" t="str">
            <v>12</v>
          </cell>
        </row>
        <row r="6751">
          <cell r="C6751" t="str">
            <v>无</v>
          </cell>
          <cell r="D6751" t="str">
            <v>作文总动员（中高版）</v>
          </cell>
          <cell r="E6751" t="str">
            <v>全年</v>
          </cell>
          <cell r="F6751">
            <v>13.5</v>
          </cell>
          <cell r="G6751" t="str">
            <v>12</v>
          </cell>
        </row>
        <row r="6752">
          <cell r="C6752" t="str">
            <v>无</v>
          </cell>
          <cell r="D6752" t="str">
            <v>小淑女·漫画派</v>
          </cell>
          <cell r="E6752" t="str">
            <v>全年</v>
          </cell>
          <cell r="F6752">
            <v>13.5</v>
          </cell>
          <cell r="G6752" t="str">
            <v>12</v>
          </cell>
        </row>
        <row r="6753">
          <cell r="C6753" t="str">
            <v>2097-1966</v>
          </cell>
          <cell r="D6753" t="str">
            <v>万松浦</v>
          </cell>
          <cell r="E6753" t="str">
            <v>全年</v>
          </cell>
          <cell r="F6753">
            <v>30</v>
          </cell>
          <cell r="G6753" t="str">
            <v>6</v>
          </cell>
        </row>
        <row r="6754">
          <cell r="C6754" t="str">
            <v>无</v>
          </cell>
          <cell r="D6754" t="str">
            <v>探索号（原邮发：24-124）</v>
          </cell>
          <cell r="E6754" t="str">
            <v>全年</v>
          </cell>
          <cell r="F6754">
            <v>20</v>
          </cell>
          <cell r="G6754" t="str">
            <v>12</v>
          </cell>
        </row>
        <row r="6755">
          <cell r="C6755" t="str">
            <v>无</v>
          </cell>
          <cell r="D6755" t="str">
            <v>烹饪世界（原邮发：24-265）</v>
          </cell>
          <cell r="E6755" t="str">
            <v>全年</v>
          </cell>
          <cell r="F6755">
            <v>30</v>
          </cell>
          <cell r="G6755" t="str">
            <v>12</v>
          </cell>
        </row>
        <row r="6756">
          <cell r="C6756" t="str">
            <v>1009-4180</v>
          </cell>
          <cell r="D6756" t="str">
            <v>党员干部之友（原邮发：124-02）</v>
          </cell>
          <cell r="E6756" t="str">
            <v>全年</v>
          </cell>
          <cell r="F6756">
            <v>4.2</v>
          </cell>
          <cell r="G6756" t="str">
            <v>12</v>
          </cell>
        </row>
        <row r="6757">
          <cell r="C6757" t="str">
            <v>1674-2265</v>
          </cell>
          <cell r="D6757" t="str">
            <v>金融发展研究（原：济南金融）</v>
          </cell>
          <cell r="E6757" t="str">
            <v>全年</v>
          </cell>
          <cell r="F6757">
            <v>9</v>
          </cell>
          <cell r="G6757" t="str">
            <v>12</v>
          </cell>
        </row>
        <row r="6758">
          <cell r="C6758" t="str">
            <v>1006-9798</v>
          </cell>
          <cell r="D6758" t="str">
            <v>青岛大学学报（工程技术版）</v>
          </cell>
          <cell r="E6758" t="str">
            <v>全年</v>
          </cell>
          <cell r="F6758">
            <v>15</v>
          </cell>
          <cell r="G6758" t="str">
            <v>4</v>
          </cell>
        </row>
        <row r="6759">
          <cell r="C6759" t="str">
            <v>1672-6197</v>
          </cell>
          <cell r="D6759" t="str">
            <v>山东理工大学学报（自然科学版）（原：山东工程学院学报（自然科学版）</v>
          </cell>
          <cell r="E6759" t="str">
            <v>全年</v>
          </cell>
          <cell r="F6759">
            <v>15</v>
          </cell>
          <cell r="G6759" t="str">
            <v>6</v>
          </cell>
        </row>
        <row r="6760">
          <cell r="C6760" t="str">
            <v>2095-4735</v>
          </cell>
          <cell r="D6760" t="str">
            <v>齐鲁师范学院学报（原：山东教育学院学报）</v>
          </cell>
          <cell r="E6760" t="str">
            <v>全年</v>
          </cell>
          <cell r="F6760">
            <v>25</v>
          </cell>
          <cell r="G6760" t="str">
            <v>6</v>
          </cell>
        </row>
        <row r="6761">
          <cell r="C6761" t="str">
            <v>2095-0314</v>
          </cell>
          <cell r="D6761" t="str">
            <v>山东人大工作</v>
          </cell>
          <cell r="E6761" t="str">
            <v>全年</v>
          </cell>
          <cell r="F6761">
            <v>7</v>
          </cell>
          <cell r="G6761" t="str">
            <v>12</v>
          </cell>
        </row>
        <row r="6762">
          <cell r="C6762" t="str">
            <v>1673-5005</v>
          </cell>
          <cell r="D6762" t="str">
            <v>中国石油大学学报（自然科学版）原：石油大学学报（自然科学版）（原邮发：124-25）</v>
          </cell>
          <cell r="E6762" t="str">
            <v>全年</v>
          </cell>
          <cell r="F6762">
            <v>50</v>
          </cell>
          <cell r="G6762" t="str">
            <v>6</v>
          </cell>
        </row>
        <row r="6763">
          <cell r="C6763" t="str">
            <v>1001-0890</v>
          </cell>
          <cell r="D6763" t="str">
            <v>石油钻探技术</v>
          </cell>
          <cell r="E6763" t="str">
            <v>全年</v>
          </cell>
          <cell r="F6763">
            <v>30</v>
          </cell>
          <cell r="G6763" t="str">
            <v>6</v>
          </cell>
        </row>
        <row r="6764">
          <cell r="C6764" t="str">
            <v>1674-1471</v>
          </cell>
          <cell r="D6764" t="str">
            <v>青岛农业大学学报（社会科学版）（原：莱阳农学院学报（社会科学版））</v>
          </cell>
          <cell r="E6764" t="str">
            <v>全年</v>
          </cell>
          <cell r="F6764">
            <v>10</v>
          </cell>
          <cell r="G6764" t="str">
            <v>4</v>
          </cell>
        </row>
        <row r="6765">
          <cell r="C6765" t="str">
            <v>1672-7932</v>
          </cell>
          <cell r="D6765" t="str">
            <v>安全健康和环境</v>
          </cell>
          <cell r="E6765" t="str">
            <v>全年</v>
          </cell>
          <cell r="F6765">
            <v>18</v>
          </cell>
          <cell r="G6765" t="str">
            <v>12</v>
          </cell>
        </row>
        <row r="6766">
          <cell r="C6766" t="str">
            <v>1009-0797</v>
          </cell>
          <cell r="D6766" t="str">
            <v>煤矿现代化</v>
          </cell>
          <cell r="E6766" t="str">
            <v>全年</v>
          </cell>
          <cell r="F6766">
            <v>28</v>
          </cell>
          <cell r="G6766" t="str">
            <v>6</v>
          </cell>
        </row>
        <row r="6767">
          <cell r="C6767" t="str">
            <v>1672-6987</v>
          </cell>
          <cell r="D6767" t="str">
            <v>青岛科技大学学报自然科学版（原青岛化工学院学报）（原邮发：124-12）</v>
          </cell>
          <cell r="E6767" t="str">
            <v>全年</v>
          </cell>
          <cell r="F6767">
            <v>10</v>
          </cell>
          <cell r="G6767" t="str">
            <v>6</v>
          </cell>
        </row>
        <row r="6768">
          <cell r="C6768" t="str">
            <v>2096-3599</v>
          </cell>
          <cell r="D6768" t="str">
            <v>海洋气象学报（原：山东气象）（原邮发：124-21）</v>
          </cell>
          <cell r="E6768" t="str">
            <v>全年</v>
          </cell>
          <cell r="F6768">
            <v>30</v>
          </cell>
          <cell r="G6768" t="str">
            <v>4</v>
          </cell>
        </row>
        <row r="6769">
          <cell r="C6769" t="str">
            <v>1672-3767</v>
          </cell>
          <cell r="D6769" t="str">
            <v>山东科技大学学报（自然科学版）（原邮发：124-33）</v>
          </cell>
          <cell r="E6769" t="str">
            <v>全年</v>
          </cell>
          <cell r="F6769">
            <v>20</v>
          </cell>
          <cell r="G6769" t="str">
            <v>6</v>
          </cell>
        </row>
        <row r="6770">
          <cell r="C6770" t="str">
            <v>1003-8256</v>
          </cell>
          <cell r="D6770" t="str">
            <v>科学与管理</v>
          </cell>
          <cell r="E6770" t="str">
            <v>全年</v>
          </cell>
          <cell r="F6770">
            <v>20</v>
          </cell>
          <cell r="G6770" t="str">
            <v>6</v>
          </cell>
        </row>
        <row r="6771">
          <cell r="C6771" t="str">
            <v>1673-3142</v>
          </cell>
          <cell r="D6771" t="str">
            <v>农业装备与车辆工程</v>
          </cell>
          <cell r="E6771" t="str">
            <v>全年</v>
          </cell>
          <cell r="F6771">
            <v>30</v>
          </cell>
          <cell r="G6771" t="str">
            <v>12</v>
          </cell>
        </row>
        <row r="6772">
          <cell r="C6772" t="str">
            <v>1008-8091</v>
          </cell>
          <cell r="D6772" t="str">
            <v>山东农业大学学报（社会科学版）</v>
          </cell>
          <cell r="E6772" t="str">
            <v>全年</v>
          </cell>
          <cell r="F6772">
            <v>10</v>
          </cell>
          <cell r="G6772" t="str">
            <v>4</v>
          </cell>
        </row>
        <row r="6773">
          <cell r="C6773" t="str">
            <v>1000-2324</v>
          </cell>
          <cell r="D6773" t="str">
            <v>山东农业大学学报（自然科学版）</v>
          </cell>
          <cell r="E6773" t="str">
            <v>全年</v>
          </cell>
          <cell r="F6773">
            <v>30</v>
          </cell>
          <cell r="G6773" t="str">
            <v>6</v>
          </cell>
        </row>
        <row r="6774">
          <cell r="C6774" t="str">
            <v>1009-9603</v>
          </cell>
          <cell r="D6774" t="str">
            <v>油气地质与采收率</v>
          </cell>
          <cell r="E6774" t="str">
            <v>全年</v>
          </cell>
          <cell r="F6774">
            <v>50</v>
          </cell>
          <cell r="G6774" t="str">
            <v>6</v>
          </cell>
        </row>
        <row r="6775">
          <cell r="C6775" t="str">
            <v>1004-4620</v>
          </cell>
          <cell r="D6775" t="str">
            <v>山东冶金</v>
          </cell>
          <cell r="E6775" t="str">
            <v>全年</v>
          </cell>
          <cell r="F6775">
            <v>10</v>
          </cell>
          <cell r="G6775" t="str">
            <v>6</v>
          </cell>
        </row>
        <row r="6776">
          <cell r="C6776" t="str">
            <v>1009-9859</v>
          </cell>
          <cell r="D6776" t="str">
            <v>齐鲁石油化工</v>
          </cell>
          <cell r="E6776" t="str">
            <v>全年</v>
          </cell>
          <cell r="F6776">
            <v>10</v>
          </cell>
          <cell r="G6776" t="str">
            <v>4</v>
          </cell>
        </row>
        <row r="6777">
          <cell r="C6777" t="str">
            <v>1006-7450</v>
          </cell>
          <cell r="D6777" t="str">
            <v>石油沥青</v>
          </cell>
          <cell r="E6777" t="str">
            <v>全年</v>
          </cell>
          <cell r="F6777">
            <v>10</v>
          </cell>
          <cell r="G6777" t="str">
            <v>6</v>
          </cell>
        </row>
        <row r="6778">
          <cell r="C6778" t="str">
            <v>1009-9840</v>
          </cell>
          <cell r="D6778" t="str">
            <v>山东体育科技</v>
          </cell>
          <cell r="E6778" t="str">
            <v>全年</v>
          </cell>
          <cell r="F6778">
            <v>15</v>
          </cell>
          <cell r="G6778" t="str">
            <v>6</v>
          </cell>
        </row>
        <row r="6779">
          <cell r="C6779" t="str">
            <v>1006-2076</v>
          </cell>
          <cell r="D6779" t="str">
            <v>山东体育学院学报</v>
          </cell>
          <cell r="E6779" t="str">
            <v>全年</v>
          </cell>
          <cell r="F6779">
            <v>15</v>
          </cell>
          <cell r="G6779" t="str">
            <v>6</v>
          </cell>
        </row>
        <row r="6780">
          <cell r="C6780" t="str">
            <v>1002-3828</v>
          </cell>
          <cell r="D6780" t="str">
            <v>管子学刊</v>
          </cell>
          <cell r="E6780" t="str">
            <v>全年</v>
          </cell>
          <cell r="F6780">
            <v>18</v>
          </cell>
          <cell r="G6780" t="str">
            <v>4</v>
          </cell>
        </row>
        <row r="6781">
          <cell r="C6781" t="str">
            <v>2095-929X</v>
          </cell>
          <cell r="D6781" t="str">
            <v>山东财经大学学报（原：山东财政学院学报）</v>
          </cell>
          <cell r="E6781" t="str">
            <v>全年</v>
          </cell>
          <cell r="F6781">
            <v>15</v>
          </cell>
          <cell r="G6781" t="str">
            <v>6</v>
          </cell>
        </row>
        <row r="6782">
          <cell r="C6782" t="str">
            <v>1673-4602</v>
          </cell>
          <cell r="D6782" t="str">
            <v>青岛理工大学学报</v>
          </cell>
          <cell r="E6782" t="str">
            <v>全年</v>
          </cell>
          <cell r="F6782">
            <v>10</v>
          </cell>
          <cell r="G6782" t="str">
            <v>6</v>
          </cell>
        </row>
        <row r="6783">
          <cell r="C6783" t="str">
            <v>1007-0087</v>
          </cell>
          <cell r="D6783" t="str">
            <v>旅游世界</v>
          </cell>
          <cell r="E6783" t="str">
            <v>全年</v>
          </cell>
          <cell r="F6783">
            <v>30</v>
          </cell>
          <cell r="G6783" t="str">
            <v>12</v>
          </cell>
        </row>
        <row r="6784">
          <cell r="C6784" t="str">
            <v>2096-8329</v>
          </cell>
          <cell r="D6784" t="str">
            <v>山东青年政治学院学报（原：青年工作论坛（山东青干院学报））</v>
          </cell>
          <cell r="E6784" t="str">
            <v>全年</v>
          </cell>
          <cell r="F6784">
            <v>20</v>
          </cell>
          <cell r="G6784" t="str">
            <v>6</v>
          </cell>
        </row>
        <row r="6785">
          <cell r="C6785" t="str">
            <v>1000-9760</v>
          </cell>
          <cell r="D6785" t="str">
            <v>济宁医学院学报</v>
          </cell>
          <cell r="E6785" t="str">
            <v>全年</v>
          </cell>
          <cell r="F6785">
            <v>12</v>
          </cell>
          <cell r="G6785" t="str">
            <v>6</v>
          </cell>
        </row>
        <row r="6786">
          <cell r="C6786" t="str">
            <v>1002-4093</v>
          </cell>
          <cell r="D6786" t="str">
            <v>花生学报</v>
          </cell>
          <cell r="E6786" t="str">
            <v>全年</v>
          </cell>
          <cell r="F6786">
            <v>25</v>
          </cell>
          <cell r="G6786" t="str">
            <v>4</v>
          </cell>
        </row>
        <row r="6787">
          <cell r="C6787" t="str">
            <v>1001-9510</v>
          </cell>
          <cell r="D6787" t="str">
            <v>滨州医学院学报</v>
          </cell>
          <cell r="E6787" t="str">
            <v>全年</v>
          </cell>
          <cell r="F6787">
            <v>20</v>
          </cell>
          <cell r="G6787" t="str">
            <v>6</v>
          </cell>
        </row>
        <row r="6788">
          <cell r="C6788" t="str">
            <v>1002-5782</v>
          </cell>
          <cell r="D6788" t="str">
            <v>大氮肥</v>
          </cell>
          <cell r="E6788" t="str">
            <v>全年</v>
          </cell>
          <cell r="F6788">
            <v>15</v>
          </cell>
          <cell r="G6788" t="str">
            <v>6</v>
          </cell>
        </row>
        <row r="6789">
          <cell r="C6789" t="str">
            <v>1672-2590</v>
          </cell>
          <cell r="D6789" t="str">
            <v>泰山学院学报</v>
          </cell>
          <cell r="E6789" t="str">
            <v>全年</v>
          </cell>
          <cell r="F6789">
            <v>10</v>
          </cell>
          <cell r="G6789" t="str">
            <v>6</v>
          </cell>
        </row>
        <row r="6790">
          <cell r="C6790" t="str">
            <v>1008-3642</v>
          </cell>
          <cell r="D6790" t="str">
            <v>中共青岛市委党校青岛行政学院学报</v>
          </cell>
          <cell r="E6790" t="str">
            <v>全年</v>
          </cell>
          <cell r="F6790">
            <v>20</v>
          </cell>
          <cell r="G6790" t="str">
            <v>6</v>
          </cell>
        </row>
        <row r="6791">
          <cell r="C6791" t="str">
            <v>1007-9904</v>
          </cell>
          <cell r="D6791" t="str">
            <v>山东电力技术</v>
          </cell>
          <cell r="E6791" t="str">
            <v>全年</v>
          </cell>
          <cell r="F6791">
            <v>18</v>
          </cell>
          <cell r="G6791" t="str">
            <v>12</v>
          </cell>
        </row>
        <row r="6792">
          <cell r="C6792" t="str">
            <v>2095-5375</v>
          </cell>
          <cell r="D6792" t="str">
            <v>药学研究（原：齐鲁药事）</v>
          </cell>
          <cell r="E6792" t="str">
            <v>全年</v>
          </cell>
          <cell r="F6792">
            <v>30</v>
          </cell>
          <cell r="G6792" t="str">
            <v>12</v>
          </cell>
        </row>
        <row r="6793">
          <cell r="C6793" t="str">
            <v>1004-8820</v>
          </cell>
          <cell r="D6793" t="str">
            <v>烟台大学学报（自然科学与工程版）</v>
          </cell>
          <cell r="E6793" t="str">
            <v>全年</v>
          </cell>
          <cell r="F6793">
            <v>10</v>
          </cell>
          <cell r="G6793" t="str">
            <v>4</v>
          </cell>
        </row>
        <row r="6794">
          <cell r="C6794" t="str">
            <v>1008-6838</v>
          </cell>
          <cell r="D6794" t="str">
            <v>山东女子学院学报（原：中华女子学院山东分院学报）</v>
          </cell>
          <cell r="E6794" t="str">
            <v>全年</v>
          </cell>
          <cell r="F6794">
            <v>30</v>
          </cell>
          <cell r="G6794" t="str">
            <v>6</v>
          </cell>
        </row>
        <row r="6795">
          <cell r="C6795" t="str">
            <v>2095-6800</v>
          </cell>
          <cell r="D6795" t="str">
            <v>山东高等教育（原：青岛大学师范学院学报）</v>
          </cell>
          <cell r="E6795" t="str">
            <v>全年</v>
          </cell>
          <cell r="F6795">
            <v>18</v>
          </cell>
          <cell r="G6795" t="str">
            <v>6</v>
          </cell>
        </row>
        <row r="6796">
          <cell r="C6796" t="str">
            <v>1671-3559</v>
          </cell>
          <cell r="D6796" t="str">
            <v>济南大学学报（自然科学版）（原：山东建材学院学报）</v>
          </cell>
          <cell r="E6796" t="str">
            <v>全年</v>
          </cell>
          <cell r="F6796">
            <v>10</v>
          </cell>
          <cell r="G6796" t="str">
            <v>6</v>
          </cell>
        </row>
        <row r="6797">
          <cell r="C6797" t="str">
            <v>1004-4280</v>
          </cell>
          <cell r="D6797" t="str">
            <v>齐鲁工业大学学报（自然科学版）（原：山东轻工业学院学报）</v>
          </cell>
          <cell r="E6797" t="str">
            <v>全年</v>
          </cell>
          <cell r="F6797">
            <v>10</v>
          </cell>
          <cell r="G6797" t="str">
            <v>6</v>
          </cell>
        </row>
        <row r="6798">
          <cell r="C6798" t="str">
            <v>1672-6278</v>
          </cell>
          <cell r="D6798" t="str">
            <v>生物医学工程研究</v>
          </cell>
          <cell r="E6798" t="str">
            <v>全年</v>
          </cell>
          <cell r="F6798">
            <v>25</v>
          </cell>
          <cell r="G6798" t="str">
            <v>6</v>
          </cell>
        </row>
        <row r="6799">
          <cell r="C6799" t="str">
            <v>1672-0032</v>
          </cell>
          <cell r="D6799" t="str">
            <v>山东交通学院学报</v>
          </cell>
          <cell r="E6799" t="str">
            <v>全年</v>
          </cell>
          <cell r="F6799">
            <v>10</v>
          </cell>
          <cell r="G6799" t="str">
            <v>4</v>
          </cell>
        </row>
        <row r="6800">
          <cell r="C6800" t="str">
            <v>1673-4688</v>
          </cell>
          <cell r="D6800" t="str">
            <v>江淮水利科技</v>
          </cell>
          <cell r="E6800" t="str">
            <v>全年</v>
          </cell>
          <cell r="F6800">
            <v>25</v>
          </cell>
          <cell r="G6800" t="str">
            <v>6</v>
          </cell>
        </row>
        <row r="6801">
          <cell r="C6801" t="str">
            <v>1003-9589</v>
          </cell>
          <cell r="D6801" t="str">
            <v>山东经济战略研究</v>
          </cell>
          <cell r="E6801" t="str">
            <v>全年</v>
          </cell>
          <cell r="F6801">
            <v>25</v>
          </cell>
          <cell r="G6801" t="str">
            <v>12</v>
          </cell>
        </row>
        <row r="6802">
          <cell r="C6802" t="str">
            <v>1672-6979</v>
          </cell>
          <cell r="D6802" t="str">
            <v>山东国土资源</v>
          </cell>
          <cell r="E6802" t="str">
            <v>全年</v>
          </cell>
          <cell r="F6802">
            <v>30</v>
          </cell>
          <cell r="G6802" t="str">
            <v>12</v>
          </cell>
        </row>
        <row r="6803">
          <cell r="C6803" t="str">
            <v>无</v>
          </cell>
          <cell r="D6803" t="str">
            <v>高密年鉴（2018年版）</v>
          </cell>
          <cell r="E6803" t="str">
            <v>全年</v>
          </cell>
          <cell r="F6803">
            <v>200</v>
          </cell>
          <cell r="G6803" t="str">
            <v>1</v>
          </cell>
        </row>
        <row r="6804">
          <cell r="C6804" t="str">
            <v>无</v>
          </cell>
          <cell r="D6804" t="str">
            <v>山东省城镇化发展报告（2018年版）</v>
          </cell>
          <cell r="E6804" t="str">
            <v>全年</v>
          </cell>
          <cell r="F6804">
            <v>150</v>
          </cell>
          <cell r="G6804" t="str">
            <v>1</v>
          </cell>
        </row>
        <row r="6805">
          <cell r="C6805" t="str">
            <v>无</v>
          </cell>
          <cell r="D6805" t="str">
            <v>山东统计年鉴（2018年版）</v>
          </cell>
          <cell r="E6805" t="str">
            <v>全年</v>
          </cell>
          <cell r="F6805">
            <v>460</v>
          </cell>
          <cell r="G6805" t="str">
            <v>1</v>
          </cell>
        </row>
        <row r="6806">
          <cell r="C6806" t="str">
            <v>2095-3690</v>
          </cell>
          <cell r="D6806" t="str">
            <v>人文天下</v>
          </cell>
          <cell r="E6806" t="str">
            <v>全年</v>
          </cell>
          <cell r="F6806">
            <v>28</v>
          </cell>
          <cell r="G6806" t="str">
            <v>12</v>
          </cell>
        </row>
        <row r="6807">
          <cell r="C6807" t="str">
            <v>无</v>
          </cell>
          <cell r="D6807" t="str">
            <v>即墨年鉴（2020年版）</v>
          </cell>
          <cell r="E6807" t="str">
            <v>全年</v>
          </cell>
          <cell r="F6807">
            <v>160</v>
          </cell>
          <cell r="G6807" t="str">
            <v>1</v>
          </cell>
        </row>
        <row r="6808">
          <cell r="C6808" t="str">
            <v/>
          </cell>
          <cell r="D6808" t="str">
            <v>大众舆情参考</v>
          </cell>
          <cell r="E6808" t="str">
            <v>全年</v>
          </cell>
          <cell r="F6808">
            <v>55</v>
          </cell>
          <cell r="G6808" t="str">
            <v>36</v>
          </cell>
        </row>
        <row r="6809">
          <cell r="C6809" t="str">
            <v/>
          </cell>
          <cell r="D6809" t="str">
            <v>山东农药信息</v>
          </cell>
          <cell r="E6809" t="str">
            <v>全年</v>
          </cell>
          <cell r="F6809">
            <v>20</v>
          </cell>
          <cell r="G6809" t="str">
            <v>6</v>
          </cell>
        </row>
        <row r="6810">
          <cell r="C6810" t="str">
            <v>无</v>
          </cell>
          <cell r="D6810" t="str">
            <v>少年商学院</v>
          </cell>
          <cell r="E6810" t="str">
            <v>全年</v>
          </cell>
          <cell r="F6810">
            <v>20</v>
          </cell>
          <cell r="G6810" t="str">
            <v>12</v>
          </cell>
        </row>
        <row r="6811">
          <cell r="C6811" t="str">
            <v>1001-8204</v>
          </cell>
          <cell r="D6811" t="str">
            <v>郑州大学学报（哲学社会科学版）</v>
          </cell>
          <cell r="E6811" t="str">
            <v>全年</v>
          </cell>
          <cell r="F6811">
            <v>30</v>
          </cell>
          <cell r="G6811" t="str">
            <v>6</v>
          </cell>
        </row>
        <row r="6812">
          <cell r="C6812" t="str">
            <v>1671-6825</v>
          </cell>
          <cell r="D6812" t="str">
            <v>郑州大学学报（医学版）</v>
          </cell>
          <cell r="E6812" t="str">
            <v>全年</v>
          </cell>
          <cell r="F6812">
            <v>30</v>
          </cell>
          <cell r="G6812" t="str">
            <v>6</v>
          </cell>
        </row>
        <row r="6813">
          <cell r="C6813" t="str">
            <v>1671-6841</v>
          </cell>
          <cell r="D6813" t="str">
            <v>郑州大学学报（理学版）</v>
          </cell>
          <cell r="E6813" t="str">
            <v>全年</v>
          </cell>
          <cell r="F6813">
            <v>30</v>
          </cell>
          <cell r="G6813" t="str">
            <v>6</v>
          </cell>
        </row>
        <row r="6814">
          <cell r="C6814" t="str">
            <v>1671-6833</v>
          </cell>
          <cell r="D6814" t="str">
            <v>郑州大学学报（工学版）</v>
          </cell>
          <cell r="E6814" t="str">
            <v>全年</v>
          </cell>
          <cell r="F6814">
            <v>30</v>
          </cell>
          <cell r="G6814" t="str">
            <v>6</v>
          </cell>
        </row>
        <row r="6815">
          <cell r="C6815" t="str">
            <v>1003-2711</v>
          </cell>
          <cell r="D6815" t="str">
            <v>南腔北调（原：南腔北调·star）（原：南腔北调（上半月））</v>
          </cell>
          <cell r="E6815" t="str">
            <v>全年</v>
          </cell>
          <cell r="F6815">
            <v>20</v>
          </cell>
          <cell r="G6815" t="str">
            <v>12</v>
          </cell>
        </row>
        <row r="6816">
          <cell r="C6816" t="str">
            <v>0583-0214</v>
          </cell>
          <cell r="D6816" t="str">
            <v>史学月刊</v>
          </cell>
          <cell r="E6816" t="str">
            <v>全年</v>
          </cell>
          <cell r="F6816">
            <v>20</v>
          </cell>
          <cell r="G6816" t="str">
            <v>12</v>
          </cell>
        </row>
        <row r="6817">
          <cell r="C6817" t="str">
            <v>1674-8506</v>
          </cell>
          <cell r="D6817" t="str">
            <v>汉语言文学研究（原：中学语文园地（初中版））</v>
          </cell>
          <cell r="E6817" t="str">
            <v>全年</v>
          </cell>
          <cell r="F6817">
            <v>20</v>
          </cell>
          <cell r="G6817" t="str">
            <v>4</v>
          </cell>
        </row>
        <row r="6818">
          <cell r="C6818" t="str">
            <v>2095-0160</v>
          </cell>
          <cell r="D6818" t="str">
            <v>中华实验眼科杂志（原：眼科研究）</v>
          </cell>
          <cell r="E6818" t="str">
            <v>全年</v>
          </cell>
          <cell r="F6818">
            <v>26</v>
          </cell>
          <cell r="G6818" t="str">
            <v>12</v>
          </cell>
        </row>
        <row r="6819">
          <cell r="C6819" t="str">
            <v>1000-3762</v>
          </cell>
          <cell r="D6819" t="str">
            <v>轴承</v>
          </cell>
          <cell r="E6819" t="str">
            <v>3-12期</v>
          </cell>
          <cell r="F6819">
            <v>30</v>
          </cell>
          <cell r="G6819" t="str">
            <v>12</v>
          </cell>
        </row>
        <row r="6820">
          <cell r="C6820" t="str">
            <v>2095-8250</v>
          </cell>
          <cell r="D6820" t="str">
            <v>大观·东京文学（原：大观·东京文学·诗歌）（原：东京文学）（原邮发：36-020）</v>
          </cell>
          <cell r="E6820" t="str">
            <v>全年</v>
          </cell>
          <cell r="F6820">
            <v>20</v>
          </cell>
          <cell r="G6820" t="str">
            <v>12</v>
          </cell>
        </row>
        <row r="6821">
          <cell r="C6821" t="str">
            <v>1000-5242</v>
          </cell>
          <cell r="D6821" t="str">
            <v>河南大学学报（社会科学版）</v>
          </cell>
          <cell r="E6821" t="str">
            <v>全年</v>
          </cell>
          <cell r="F6821">
            <v>30</v>
          </cell>
          <cell r="G6821" t="str">
            <v>6</v>
          </cell>
        </row>
        <row r="6822">
          <cell r="C6822" t="str">
            <v>1003-7810</v>
          </cell>
          <cell r="D6822" t="str">
            <v>百花园</v>
          </cell>
          <cell r="E6822" t="str">
            <v>全年</v>
          </cell>
          <cell r="F6822">
            <v>10</v>
          </cell>
          <cell r="G6822" t="str">
            <v>12</v>
          </cell>
        </row>
        <row r="6823">
          <cell r="C6823" t="str">
            <v>1002-106X</v>
          </cell>
          <cell r="D6823" t="str">
            <v>炼油技术与工程</v>
          </cell>
          <cell r="E6823" t="str">
            <v>全年</v>
          </cell>
          <cell r="F6823">
            <v>15</v>
          </cell>
          <cell r="G6823" t="str">
            <v>12</v>
          </cell>
        </row>
        <row r="6824">
          <cell r="C6824" t="str">
            <v>1006-852X</v>
          </cell>
          <cell r="D6824" t="str">
            <v>金刚石与磨料磨具工程</v>
          </cell>
          <cell r="E6824" t="str">
            <v>全年</v>
          </cell>
          <cell r="F6824">
            <v>20</v>
          </cell>
          <cell r="G6824" t="str">
            <v>6</v>
          </cell>
        </row>
        <row r="6825">
          <cell r="C6825" t="str">
            <v>1004-2539</v>
          </cell>
          <cell r="D6825" t="str">
            <v>机械传动</v>
          </cell>
          <cell r="E6825" t="str">
            <v>全年</v>
          </cell>
          <cell r="F6825">
            <v>30</v>
          </cell>
          <cell r="G6825" t="str">
            <v>12</v>
          </cell>
        </row>
        <row r="6826">
          <cell r="C6826" t="str">
            <v>1003-5028</v>
          </cell>
          <cell r="D6826" t="str">
            <v>河南中医</v>
          </cell>
          <cell r="E6826" t="str">
            <v>全年</v>
          </cell>
          <cell r="F6826">
            <v>12</v>
          </cell>
          <cell r="G6826" t="str">
            <v>12</v>
          </cell>
        </row>
        <row r="6827">
          <cell r="C6827" t="str">
            <v>1001-0203</v>
          </cell>
          <cell r="D6827" t="str">
            <v>家庭医学（上半月）</v>
          </cell>
          <cell r="E6827" t="str">
            <v>全年</v>
          </cell>
          <cell r="F6827">
            <v>6.5</v>
          </cell>
          <cell r="G6827" t="str">
            <v>12</v>
          </cell>
        </row>
        <row r="6828">
          <cell r="C6828" t="str">
            <v>1001-0203</v>
          </cell>
          <cell r="D6828" t="str">
            <v>家庭医学（下半月）（原：家庭医学（下半月·新健康））（原邮发：80-151）</v>
          </cell>
          <cell r="E6828" t="str">
            <v>全年</v>
          </cell>
          <cell r="F6828">
            <v>6.5</v>
          </cell>
          <cell r="G6828" t="str">
            <v>12</v>
          </cell>
        </row>
        <row r="6829">
          <cell r="C6829" t="str">
            <v>1003-2746</v>
          </cell>
          <cell r="D6829" t="str">
            <v>莽原</v>
          </cell>
          <cell r="E6829" t="str">
            <v>全年</v>
          </cell>
          <cell r="F6829">
            <v>20</v>
          </cell>
          <cell r="G6829" t="str">
            <v>6</v>
          </cell>
        </row>
        <row r="6830">
          <cell r="C6830" t="str">
            <v>1001-6953</v>
          </cell>
          <cell r="D6830" t="str">
            <v>中学生数理化（高考数学）（原：中学生数理化（高三版））（原：中学生数理化（高二、高三版）（原：中学生数理化（高考版））（原：中学生数理化（高三版）））</v>
          </cell>
          <cell r="E6830" t="str">
            <v>全年</v>
          </cell>
          <cell r="F6830">
            <v>6</v>
          </cell>
          <cell r="G6830" t="str">
            <v>12</v>
          </cell>
        </row>
        <row r="6831">
          <cell r="C6831" t="str">
            <v>1003-2215</v>
          </cell>
          <cell r="D6831" t="str">
            <v>中学生数理化（初中版·中考版）（原：中学生数理化（初三版））</v>
          </cell>
          <cell r="E6831" t="str">
            <v>全年</v>
          </cell>
          <cell r="F6831">
            <v>5.5</v>
          </cell>
          <cell r="G6831" t="str">
            <v>12</v>
          </cell>
        </row>
        <row r="6832">
          <cell r="C6832" t="str">
            <v>1003-2215</v>
          </cell>
          <cell r="D6832" t="str">
            <v>中学生数理化（八年级数学·配合人教）（原：中学生数理化（初二版））</v>
          </cell>
          <cell r="E6832" t="str">
            <v>全年</v>
          </cell>
          <cell r="F6832">
            <v>5.5</v>
          </cell>
          <cell r="G6832" t="str">
            <v>12</v>
          </cell>
        </row>
        <row r="6833">
          <cell r="C6833" t="str">
            <v>1003-2215</v>
          </cell>
          <cell r="D6833" t="str">
            <v>中学生数理化（七年级数学·配合人教）（原：中学生数理化（初一版））</v>
          </cell>
          <cell r="E6833" t="str">
            <v>全年</v>
          </cell>
          <cell r="F6833">
            <v>5.5</v>
          </cell>
          <cell r="G6833" t="str">
            <v>12</v>
          </cell>
        </row>
        <row r="6834">
          <cell r="C6834" t="str">
            <v>1002-7904</v>
          </cell>
          <cell r="D6834" t="str">
            <v>妇女生活（女性生活版）</v>
          </cell>
          <cell r="E6834" t="str">
            <v>全年</v>
          </cell>
          <cell r="F6834">
            <v>9</v>
          </cell>
          <cell r="G6834" t="str">
            <v>12</v>
          </cell>
        </row>
        <row r="6835">
          <cell r="C6835" t="str">
            <v>1002-7904</v>
          </cell>
          <cell r="D6835" t="str">
            <v>妇女生活（现代家长版）</v>
          </cell>
          <cell r="E6835" t="str">
            <v>全年</v>
          </cell>
          <cell r="F6835">
            <v>9</v>
          </cell>
          <cell r="G6835" t="str">
            <v>12</v>
          </cell>
        </row>
        <row r="6836">
          <cell r="C6836" t="str">
            <v>1001-9669</v>
          </cell>
          <cell r="D6836" t="str">
            <v>机械强度</v>
          </cell>
          <cell r="E6836" t="str">
            <v>全年</v>
          </cell>
          <cell r="F6836">
            <v>30</v>
          </cell>
          <cell r="G6836" t="str">
            <v>12</v>
          </cell>
        </row>
        <row r="6837">
          <cell r="C6837" t="str">
            <v>1003-272X</v>
          </cell>
          <cell r="D6837" t="str">
            <v>散文选刊（选刊版）（原：散文选刊·上（选刊版））（原：散文选刊）</v>
          </cell>
          <cell r="E6837" t="str">
            <v>全年</v>
          </cell>
          <cell r="F6837">
            <v>12</v>
          </cell>
          <cell r="G6837" t="str">
            <v>12</v>
          </cell>
        </row>
        <row r="6838">
          <cell r="C6838" t="str">
            <v>1002-6282</v>
          </cell>
          <cell r="D6838" t="str">
            <v>名人传记（上半月）</v>
          </cell>
          <cell r="E6838" t="str">
            <v>全年</v>
          </cell>
          <cell r="F6838">
            <v>12</v>
          </cell>
          <cell r="G6838" t="str">
            <v>12</v>
          </cell>
        </row>
        <row r="6839">
          <cell r="C6839" t="str">
            <v>1003-2738</v>
          </cell>
          <cell r="D6839" t="str">
            <v>时代报告（原：传奇文学选刊·女人百分百）</v>
          </cell>
          <cell r="E6839" t="str">
            <v>全年</v>
          </cell>
          <cell r="F6839">
            <v>30</v>
          </cell>
          <cell r="G6839" t="str">
            <v>12</v>
          </cell>
        </row>
        <row r="6840">
          <cell r="C6840" t="str">
            <v>1003-7918</v>
          </cell>
          <cell r="D6840" t="str">
            <v>小小说选刊</v>
          </cell>
          <cell r="E6840" t="str">
            <v>全年</v>
          </cell>
          <cell r="F6840">
            <v>10</v>
          </cell>
          <cell r="G6840" t="str">
            <v>12</v>
          </cell>
        </row>
        <row r="6841">
          <cell r="C6841" t="str">
            <v>2095-1159</v>
          </cell>
          <cell r="D6841" t="str">
            <v>心理研究（原：心理世界）（原邮发：136-64）</v>
          </cell>
          <cell r="E6841" t="str">
            <v>全年</v>
          </cell>
          <cell r="F6841">
            <v>10</v>
          </cell>
          <cell r="G6841" t="str">
            <v>6</v>
          </cell>
        </row>
        <row r="6842">
          <cell r="C6842" t="str">
            <v>1671-9824</v>
          </cell>
          <cell r="D6842" t="str">
            <v>许昌学院学报（原邮发：36-086）</v>
          </cell>
          <cell r="E6842" t="str">
            <v>全年</v>
          </cell>
          <cell r="F6842">
            <v>30</v>
          </cell>
          <cell r="G6842" t="str">
            <v>6</v>
          </cell>
        </row>
        <row r="6843">
          <cell r="C6843" t="str">
            <v>1003-1286</v>
          </cell>
          <cell r="D6843" t="str">
            <v>新闻爱好者（上半月）（原：新闻爱好者）</v>
          </cell>
          <cell r="E6843" t="str">
            <v>全年</v>
          </cell>
          <cell r="F6843">
            <v>10</v>
          </cell>
          <cell r="G6843" t="str">
            <v>12</v>
          </cell>
        </row>
        <row r="6844">
          <cell r="C6844" t="str">
            <v>1003-546X</v>
          </cell>
          <cell r="D6844" t="str">
            <v>青年歌声</v>
          </cell>
          <cell r="E6844" t="str">
            <v>全年</v>
          </cell>
          <cell r="F6844">
            <v>8</v>
          </cell>
          <cell r="G6844" t="str">
            <v>12</v>
          </cell>
        </row>
        <row r="6845">
          <cell r="C6845" t="str">
            <v>1005-3530</v>
          </cell>
          <cell r="D6845" t="str">
            <v>销售与市场</v>
          </cell>
          <cell r="E6845" t="str">
            <v>全年</v>
          </cell>
          <cell r="F6845">
            <v>40</v>
          </cell>
          <cell r="G6845" t="str">
            <v>12</v>
          </cell>
        </row>
        <row r="6846">
          <cell r="C6846" t="str">
            <v>1003-5176</v>
          </cell>
          <cell r="D6846" t="str">
            <v>少林与太极</v>
          </cell>
          <cell r="E6846" t="str">
            <v>全年</v>
          </cell>
          <cell r="F6846">
            <v>12</v>
          </cell>
          <cell r="G6846" t="str">
            <v>12</v>
          </cell>
        </row>
        <row r="6847">
          <cell r="C6847" t="str">
            <v>1003-5354</v>
          </cell>
          <cell r="D6847" t="str">
            <v>青少年书法（少年书法）（原：青少年书法（少年版））</v>
          </cell>
          <cell r="E6847" t="str">
            <v>全年</v>
          </cell>
          <cell r="F6847">
            <v>14</v>
          </cell>
          <cell r="G6847" t="str">
            <v>12</v>
          </cell>
        </row>
        <row r="6848">
          <cell r="C6848" t="str">
            <v>1003-5001</v>
          </cell>
          <cell r="D6848" t="str">
            <v>人生与伴侣（上半月）（原：人生与伴侣·大纪实）</v>
          </cell>
          <cell r="E6848" t="str">
            <v>全年</v>
          </cell>
          <cell r="F6848">
            <v>20</v>
          </cell>
          <cell r="G6848" t="str">
            <v>12</v>
          </cell>
        </row>
        <row r="6849">
          <cell r="C6849" t="str">
            <v>1673-8217</v>
          </cell>
          <cell r="D6849" t="str">
            <v>石油地质与工程原：河南石油</v>
          </cell>
          <cell r="E6849" t="str">
            <v>全年</v>
          </cell>
          <cell r="F6849">
            <v>30</v>
          </cell>
          <cell r="G6849" t="str">
            <v>6</v>
          </cell>
        </row>
        <row r="6850">
          <cell r="C6850" t="str">
            <v>1003-1731</v>
          </cell>
          <cell r="D6850" t="str">
            <v>中原文物</v>
          </cell>
          <cell r="E6850" t="str">
            <v>全年</v>
          </cell>
          <cell r="F6850">
            <v>18</v>
          </cell>
          <cell r="G6850" t="str">
            <v>6</v>
          </cell>
        </row>
        <row r="6851">
          <cell r="C6851" t="str">
            <v>1006-8066</v>
          </cell>
          <cell r="D6851" t="str">
            <v>幼儿智力开发画报</v>
          </cell>
          <cell r="E6851" t="str">
            <v>全年</v>
          </cell>
          <cell r="F6851">
            <v>15</v>
          </cell>
          <cell r="G6851" t="str">
            <v>12</v>
          </cell>
        </row>
        <row r="6852">
          <cell r="C6852" t="str">
            <v>1004-7522</v>
          </cell>
          <cell r="D6852" t="str">
            <v>农家女（原：农家女百事通）（原邮发：80-122）</v>
          </cell>
          <cell r="E6852" t="str">
            <v>全年</v>
          </cell>
          <cell r="F6852">
            <v>15</v>
          </cell>
          <cell r="G6852" t="str">
            <v>12</v>
          </cell>
        </row>
        <row r="6853">
          <cell r="C6853" t="str">
            <v>1674-8999</v>
          </cell>
          <cell r="D6853" t="str">
            <v>中医学报（原：河南中医学院学报）</v>
          </cell>
          <cell r="E6853" t="str">
            <v>全年</v>
          </cell>
          <cell r="F6853">
            <v>15</v>
          </cell>
          <cell r="G6853" t="str">
            <v>12</v>
          </cell>
        </row>
        <row r="6854">
          <cell r="C6854" t="str">
            <v>1005-1686</v>
          </cell>
          <cell r="D6854" t="str">
            <v>党史博览</v>
          </cell>
          <cell r="E6854" t="str">
            <v>全年</v>
          </cell>
          <cell r="F6854">
            <v>12</v>
          </cell>
          <cell r="G6854" t="str">
            <v>12</v>
          </cell>
        </row>
        <row r="6855">
          <cell r="C6855" t="str">
            <v>1006-5709</v>
          </cell>
          <cell r="D6855" t="str">
            <v>胃肠病学和肝病学杂志</v>
          </cell>
          <cell r="E6855" t="str">
            <v>全年</v>
          </cell>
          <cell r="F6855">
            <v>15</v>
          </cell>
          <cell r="G6855" t="str">
            <v>12</v>
          </cell>
        </row>
        <row r="6856">
          <cell r="C6856" t="str">
            <v>1007-015X</v>
          </cell>
          <cell r="D6856" t="str">
            <v>石油化工腐蚀与防护</v>
          </cell>
          <cell r="E6856" t="str">
            <v>全年</v>
          </cell>
          <cell r="F6856">
            <v>10</v>
          </cell>
          <cell r="G6856" t="str">
            <v>6</v>
          </cell>
        </row>
        <row r="6857">
          <cell r="C6857" t="str">
            <v>1007-3043</v>
          </cell>
          <cell r="D6857" t="str">
            <v>邮电设计技术</v>
          </cell>
          <cell r="E6857" t="str">
            <v>全年</v>
          </cell>
          <cell r="F6857">
            <v>10</v>
          </cell>
          <cell r="G6857" t="str">
            <v>12</v>
          </cell>
        </row>
        <row r="6858">
          <cell r="C6858" t="str">
            <v>1009-6671</v>
          </cell>
          <cell r="D6858" t="str">
            <v>人大建设</v>
          </cell>
          <cell r="E6858" t="str">
            <v>全年</v>
          </cell>
          <cell r="F6858">
            <v>8</v>
          </cell>
          <cell r="G6858" t="str">
            <v>12</v>
          </cell>
        </row>
        <row r="6859">
          <cell r="C6859" t="str">
            <v>1002-722X</v>
          </cell>
          <cell r="D6859" t="str">
            <v>外语导刊（原：解放军外国语学院学报）</v>
          </cell>
          <cell r="E6859" t="str">
            <v>全年</v>
          </cell>
          <cell r="F6859">
            <v>15</v>
          </cell>
          <cell r="G6859" t="str">
            <v>6</v>
          </cell>
        </row>
        <row r="6860">
          <cell r="C6860" t="str">
            <v>1008-1011</v>
          </cell>
          <cell r="D6860" t="str">
            <v>化学研究</v>
          </cell>
          <cell r="E6860" t="str">
            <v>全年</v>
          </cell>
          <cell r="F6860">
            <v>15</v>
          </cell>
          <cell r="G6860" t="str">
            <v>6</v>
          </cell>
        </row>
        <row r="6861">
          <cell r="C6861" t="str">
            <v>1008-9268</v>
          </cell>
          <cell r="D6861" t="str">
            <v>全球定位系统</v>
          </cell>
          <cell r="E6861" t="str">
            <v>全年</v>
          </cell>
          <cell r="F6861">
            <v>20</v>
          </cell>
          <cell r="G6861" t="str">
            <v>6</v>
          </cell>
        </row>
        <row r="6862">
          <cell r="C6862" t="str">
            <v>1003-1588</v>
          </cell>
          <cell r="D6862" t="str">
            <v>河南图书馆学刊</v>
          </cell>
          <cell r="E6862" t="str">
            <v>全年</v>
          </cell>
          <cell r="F6862">
            <v>18</v>
          </cell>
          <cell r="G6862" t="str">
            <v>12</v>
          </cell>
        </row>
        <row r="6863">
          <cell r="C6863" t="str">
            <v>1000-0941</v>
          </cell>
          <cell r="D6863" t="str">
            <v>中国水土保持</v>
          </cell>
          <cell r="E6863" t="str">
            <v>全年</v>
          </cell>
          <cell r="F6863">
            <v>15</v>
          </cell>
          <cell r="G6863" t="str">
            <v>12</v>
          </cell>
        </row>
        <row r="6864">
          <cell r="C6864" t="str">
            <v>1003-9570</v>
          </cell>
          <cell r="D6864" t="str">
            <v>党的生活</v>
          </cell>
          <cell r="E6864" t="str">
            <v>全年</v>
          </cell>
          <cell r="F6864">
            <v>7</v>
          </cell>
          <cell r="G6864" t="str">
            <v>24</v>
          </cell>
        </row>
        <row r="6865">
          <cell r="C6865" t="str">
            <v>1003-3459</v>
          </cell>
          <cell r="D6865" t="str">
            <v>牡丹（原：牡丹文学）</v>
          </cell>
          <cell r="E6865" t="str">
            <v>全年</v>
          </cell>
          <cell r="F6865">
            <v>15</v>
          </cell>
          <cell r="G6865" t="str">
            <v>12</v>
          </cell>
        </row>
        <row r="6866">
          <cell r="C6866" t="str">
            <v>1001-1935</v>
          </cell>
          <cell r="D6866" t="str">
            <v>耐火材料</v>
          </cell>
          <cell r="E6866" t="str">
            <v>全年</v>
          </cell>
          <cell r="F6866">
            <v>20</v>
          </cell>
          <cell r="G6866" t="str">
            <v>6</v>
          </cell>
        </row>
        <row r="6867">
          <cell r="C6867" t="str">
            <v>1674-4756</v>
          </cell>
          <cell r="D6867" t="str">
            <v>中国实用医刊（原：中原医刊）</v>
          </cell>
          <cell r="E6867" t="str">
            <v>全年</v>
          </cell>
          <cell r="F6867">
            <v>20</v>
          </cell>
          <cell r="G6867" t="str">
            <v>24</v>
          </cell>
        </row>
        <row r="6868">
          <cell r="C6868" t="str">
            <v>1000-632X</v>
          </cell>
          <cell r="D6868" t="str">
            <v>中国棉花</v>
          </cell>
          <cell r="E6868" t="str">
            <v>全年</v>
          </cell>
          <cell r="F6868">
            <v>5</v>
          </cell>
          <cell r="G6868" t="str">
            <v>12</v>
          </cell>
        </row>
        <row r="6869">
          <cell r="C6869" t="str">
            <v>1003-5141</v>
          </cell>
          <cell r="D6869" t="str">
            <v>眼科新进展</v>
          </cell>
          <cell r="E6869" t="str">
            <v>全年</v>
          </cell>
          <cell r="F6869">
            <v>30</v>
          </cell>
          <cell r="G6869" t="str">
            <v>12</v>
          </cell>
        </row>
        <row r="6870">
          <cell r="C6870" t="str">
            <v>2095-1477</v>
          </cell>
          <cell r="D6870" t="str">
            <v>中华眼外伤职业眼病杂志（中英文版）（原：中华眼外伤职业眼病杂志）（原刊名：眼外伤职业眼病杂志）</v>
          </cell>
          <cell r="E6870" t="str">
            <v>全年</v>
          </cell>
          <cell r="F6870">
            <v>12</v>
          </cell>
          <cell r="G6870" t="str">
            <v>12</v>
          </cell>
        </row>
        <row r="6871">
          <cell r="C6871" t="str">
            <v>1002-8048</v>
          </cell>
          <cell r="D6871" t="str">
            <v>作文（中学版）（原：作文（初中版）（原：作文））</v>
          </cell>
          <cell r="E6871" t="str">
            <v>全年</v>
          </cell>
          <cell r="F6871">
            <v>12</v>
          </cell>
          <cell r="G6871" t="str">
            <v>12</v>
          </cell>
        </row>
        <row r="6872">
          <cell r="C6872" t="str">
            <v>1000-2367</v>
          </cell>
          <cell r="D6872" t="str">
            <v>河南师范大学报（自然）（原：河南师大学报（自然））</v>
          </cell>
          <cell r="E6872" t="str">
            <v>全年</v>
          </cell>
          <cell r="F6872">
            <v>20</v>
          </cell>
          <cell r="G6872" t="str">
            <v>6</v>
          </cell>
        </row>
        <row r="6873">
          <cell r="C6873" t="str">
            <v>1006-3773</v>
          </cell>
          <cell r="D6873" t="str">
            <v>老人春秋（上半月刊）（原：老人春秋）</v>
          </cell>
          <cell r="E6873" t="str">
            <v>全年</v>
          </cell>
          <cell r="F6873">
            <v>6.5</v>
          </cell>
          <cell r="G6873" t="str">
            <v>12</v>
          </cell>
        </row>
        <row r="6874">
          <cell r="C6874" t="str">
            <v>1672-3317</v>
          </cell>
          <cell r="D6874" t="str">
            <v>灌溉排水学报</v>
          </cell>
          <cell r="E6874" t="str">
            <v>全年</v>
          </cell>
          <cell r="F6874">
            <v>30</v>
          </cell>
          <cell r="G6874" t="str">
            <v>12</v>
          </cell>
        </row>
        <row r="6875">
          <cell r="C6875" t="str">
            <v>1003-0964</v>
          </cell>
          <cell r="D6875" t="str">
            <v>信阳师范学院学报（哲学社会科学版）</v>
          </cell>
          <cell r="E6875" t="str">
            <v>全年</v>
          </cell>
          <cell r="F6875">
            <v>10</v>
          </cell>
          <cell r="G6875" t="str">
            <v>6</v>
          </cell>
        </row>
        <row r="6876">
          <cell r="C6876" t="str">
            <v>1003-2207</v>
          </cell>
          <cell r="D6876" t="str">
            <v>中学生阅读（高中版·读写）（原：中学生阅读（高中版））</v>
          </cell>
          <cell r="E6876" t="str">
            <v>全年</v>
          </cell>
          <cell r="F6876">
            <v>5.5</v>
          </cell>
          <cell r="G6876" t="str">
            <v>12</v>
          </cell>
        </row>
        <row r="6877">
          <cell r="C6877" t="str">
            <v>1002-8153</v>
          </cell>
          <cell r="D6877" t="str">
            <v>作文（小学中高年级）（原：小学生作文选刊（中高年级版）（原：小学生作文选刊）（原：小学生作文选刊（高年级版）））</v>
          </cell>
          <cell r="E6877" t="str">
            <v>全年</v>
          </cell>
          <cell r="F6877">
            <v>12</v>
          </cell>
          <cell r="G6877" t="str">
            <v>12</v>
          </cell>
        </row>
        <row r="6878">
          <cell r="C6878" t="str">
            <v>1009-9980</v>
          </cell>
          <cell r="D6878" t="str">
            <v>果树学报</v>
          </cell>
          <cell r="E6878" t="str">
            <v>全年</v>
          </cell>
          <cell r="F6878">
            <v>30</v>
          </cell>
          <cell r="G6878" t="str">
            <v>12</v>
          </cell>
        </row>
        <row r="6879">
          <cell r="C6879" t="str">
            <v>1002-1078</v>
          </cell>
          <cell r="D6879" t="str">
            <v>国医论坛</v>
          </cell>
          <cell r="E6879" t="str">
            <v>全年</v>
          </cell>
          <cell r="F6879">
            <v>10</v>
          </cell>
          <cell r="G6879" t="str">
            <v>6</v>
          </cell>
        </row>
        <row r="6880">
          <cell r="C6880" t="str">
            <v>2096-4277</v>
          </cell>
          <cell r="D6880" t="str">
            <v>教育信息化论坛（下半月）（原：教育信息化论坛（原：新教育）（原：教育科研论坛）（原：新教育·教育科研论坛）（原邮发：36-116）</v>
          </cell>
          <cell r="E6880" t="str">
            <v>全年</v>
          </cell>
          <cell r="F6880">
            <v>25</v>
          </cell>
          <cell r="G6880" t="str">
            <v>12</v>
          </cell>
        </row>
        <row r="6881">
          <cell r="C6881" t="str">
            <v>1003-0751</v>
          </cell>
          <cell r="D6881" t="str">
            <v>中州学刊</v>
          </cell>
          <cell r="E6881" t="str">
            <v>全年</v>
          </cell>
          <cell r="F6881">
            <v>15</v>
          </cell>
          <cell r="G6881" t="str">
            <v>12</v>
          </cell>
        </row>
        <row r="6882">
          <cell r="C6882" t="str">
            <v>1001-6015</v>
          </cell>
          <cell r="D6882" t="str">
            <v>中医正骨</v>
          </cell>
          <cell r="E6882" t="str">
            <v>全年</v>
          </cell>
          <cell r="F6882">
            <v>15</v>
          </cell>
          <cell r="G6882" t="str">
            <v>12</v>
          </cell>
        </row>
        <row r="6883">
          <cell r="C6883" t="str">
            <v>1674-3415</v>
          </cell>
          <cell r="D6883" t="str">
            <v>电力系统保护与控制（原：继电器）</v>
          </cell>
          <cell r="E6883" t="str">
            <v>全年</v>
          </cell>
          <cell r="F6883">
            <v>80</v>
          </cell>
          <cell r="G6883" t="str">
            <v>24</v>
          </cell>
        </row>
        <row r="6884">
          <cell r="C6884" t="str">
            <v>1673-2871</v>
          </cell>
          <cell r="D6884" t="str">
            <v>中国瓜菜（原：中国西瓜甜瓜）</v>
          </cell>
          <cell r="E6884" t="str">
            <v>全年</v>
          </cell>
          <cell r="F6884">
            <v>15</v>
          </cell>
          <cell r="G6884" t="str">
            <v>12</v>
          </cell>
        </row>
        <row r="6885">
          <cell r="C6885" t="str">
            <v>1004-7239</v>
          </cell>
          <cell r="D6885" t="str">
            <v>新乡医学院学报</v>
          </cell>
          <cell r="E6885" t="str">
            <v>全年</v>
          </cell>
          <cell r="F6885">
            <v>20</v>
          </cell>
          <cell r="G6885" t="str">
            <v>12</v>
          </cell>
        </row>
        <row r="6886">
          <cell r="C6886" t="str">
            <v>2096-1553</v>
          </cell>
          <cell r="D6886" t="str">
            <v>轻工学报（原：郑州轻工业学院学报（自然科学版））</v>
          </cell>
          <cell r="E6886" t="str">
            <v>全年</v>
          </cell>
          <cell r="F6886">
            <v>12</v>
          </cell>
          <cell r="G6886" t="str">
            <v>6</v>
          </cell>
        </row>
        <row r="6887">
          <cell r="C6887" t="str">
            <v>1674-3474</v>
          </cell>
          <cell r="D6887" t="str">
            <v>中华实用诊断与治疗杂志（原：实用诊断与治疗杂志）</v>
          </cell>
          <cell r="E6887" t="str">
            <v>全年</v>
          </cell>
          <cell r="F6887">
            <v>15</v>
          </cell>
          <cell r="G6887" t="str">
            <v>12</v>
          </cell>
        </row>
        <row r="6888">
          <cell r="C6888" t="str">
            <v>1002-0462</v>
          </cell>
          <cell r="D6888" t="str">
            <v>数学季刊（英文版）ChineseQuarterlyJournalofMathematics</v>
          </cell>
          <cell r="E6888" t="str">
            <v>全年</v>
          </cell>
          <cell r="F6888">
            <v>10</v>
          </cell>
          <cell r="G6888" t="str">
            <v>4</v>
          </cell>
        </row>
        <row r="6889">
          <cell r="C6889" t="str">
            <v>1671-6906</v>
          </cell>
          <cell r="D6889" t="str">
            <v>中原工学院学报（原邮发：36-173）</v>
          </cell>
          <cell r="E6889" t="str">
            <v>全年</v>
          </cell>
          <cell r="F6889">
            <v>10</v>
          </cell>
          <cell r="G6889" t="str">
            <v>6</v>
          </cell>
        </row>
        <row r="6890">
          <cell r="C6890" t="str">
            <v>1673-5110</v>
          </cell>
          <cell r="D6890" t="str">
            <v>中国实用神经疾病杂志（原：实用神经疾病杂志）</v>
          </cell>
          <cell r="E6890" t="str">
            <v>全年</v>
          </cell>
          <cell r="F6890">
            <v>20</v>
          </cell>
          <cell r="G6890" t="str">
            <v>12</v>
          </cell>
        </row>
        <row r="6891">
          <cell r="C6891" t="str">
            <v>1008-2433</v>
          </cell>
          <cell r="D6891" t="str">
            <v>河南警察学院学报（原：河南公安高等专科学校学报）</v>
          </cell>
          <cell r="E6891" t="str">
            <v>全年</v>
          </cell>
          <cell r="F6891">
            <v>12</v>
          </cell>
          <cell r="G6891" t="str">
            <v>6</v>
          </cell>
        </row>
        <row r="6892">
          <cell r="C6892" t="str">
            <v>1007-6220</v>
          </cell>
          <cell r="D6892" t="str">
            <v>生态产业科学与磷氟工程（原：磷肥与复肥）</v>
          </cell>
          <cell r="E6892" t="str">
            <v>全年</v>
          </cell>
          <cell r="F6892">
            <v>20</v>
          </cell>
          <cell r="G6892" t="str">
            <v>12</v>
          </cell>
        </row>
        <row r="6893">
          <cell r="C6893" t="str">
            <v>1004-5090</v>
          </cell>
          <cell r="D6893" t="str">
            <v>河南畜牧兽医杂志（综合版）</v>
          </cell>
          <cell r="E6893" t="str">
            <v>全年</v>
          </cell>
          <cell r="F6893">
            <v>15</v>
          </cell>
          <cell r="G6893" t="str">
            <v>12</v>
          </cell>
        </row>
        <row r="6894">
          <cell r="C6894" t="str">
            <v>1008-9276</v>
          </cell>
          <cell r="D6894" t="str">
            <v>河南医学高等专科学校学报（原：河南职工医学院学报）</v>
          </cell>
          <cell r="E6894" t="str">
            <v>全年</v>
          </cell>
          <cell r="F6894">
            <v>10</v>
          </cell>
          <cell r="G6894" t="str">
            <v>6</v>
          </cell>
        </row>
        <row r="6895">
          <cell r="C6895" t="str">
            <v>1003-3467</v>
          </cell>
          <cell r="D6895" t="str">
            <v>河南化工</v>
          </cell>
          <cell r="E6895" t="str">
            <v>全年</v>
          </cell>
          <cell r="F6895">
            <v>12</v>
          </cell>
          <cell r="G6895" t="str">
            <v>12</v>
          </cell>
        </row>
        <row r="6896">
          <cell r="C6896" t="str">
            <v>1671-1432</v>
          </cell>
          <cell r="D6896" t="str">
            <v>躬耕</v>
          </cell>
          <cell r="E6896" t="str">
            <v>全年</v>
          </cell>
          <cell r="F6896">
            <v>10</v>
          </cell>
          <cell r="G6896" t="str">
            <v>12</v>
          </cell>
        </row>
        <row r="6897">
          <cell r="C6897" t="str">
            <v>1671-7759</v>
          </cell>
          <cell r="D6897" t="str">
            <v>果农之友</v>
          </cell>
          <cell r="E6897" t="str">
            <v>全年</v>
          </cell>
          <cell r="F6897">
            <v>8</v>
          </cell>
          <cell r="G6897" t="str">
            <v>12</v>
          </cell>
        </row>
        <row r="6898">
          <cell r="C6898" t="str">
            <v>1003-5354</v>
          </cell>
          <cell r="D6898" t="str">
            <v>青少年书法（青年版）</v>
          </cell>
          <cell r="E6898" t="str">
            <v>全年</v>
          </cell>
          <cell r="F6898">
            <v>14</v>
          </cell>
          <cell r="G6898" t="str">
            <v>12</v>
          </cell>
        </row>
        <row r="6899">
          <cell r="C6899" t="str">
            <v>1002-8633</v>
          </cell>
          <cell r="D6899" t="str">
            <v>故事家·第二周刊 萌公主（原：故事家·第二周刊 花开不败（原：故事家·第二周刊（原：故事家·微故事）（原：故事家·三生三世（原：故事家·爆笑校园）（原：故事家·微型经典故事））））</v>
          </cell>
          <cell r="E6899" t="str">
            <v>全年</v>
          </cell>
          <cell r="F6899">
            <v>12</v>
          </cell>
          <cell r="G6899" t="str">
            <v>12</v>
          </cell>
        </row>
        <row r="6900">
          <cell r="C6900" t="str">
            <v>2097-0706</v>
          </cell>
          <cell r="D6900" t="str">
            <v>综合智慧能源（原：华电技术（原：水利电力机械））</v>
          </cell>
          <cell r="E6900" t="str">
            <v>全年</v>
          </cell>
          <cell r="F6900">
            <v>24</v>
          </cell>
          <cell r="G6900" t="str">
            <v>12</v>
          </cell>
        </row>
        <row r="6901">
          <cell r="C6901" t="str">
            <v>1003-2223</v>
          </cell>
          <cell r="D6901" t="str">
            <v>河南教育·上旬（基教版）（原：河南教育（上半月））</v>
          </cell>
          <cell r="E6901" t="str">
            <v>全年</v>
          </cell>
          <cell r="F6901">
            <v>10</v>
          </cell>
          <cell r="G6901" t="str">
            <v>12</v>
          </cell>
        </row>
        <row r="6902">
          <cell r="C6902" t="str">
            <v>1005-0388</v>
          </cell>
          <cell r="D6902" t="str">
            <v>电波科学学报</v>
          </cell>
          <cell r="E6902" t="str">
            <v>全年</v>
          </cell>
          <cell r="F6902">
            <v>30</v>
          </cell>
          <cell r="G6902" t="str">
            <v>6</v>
          </cell>
        </row>
        <row r="6903">
          <cell r="C6903" t="str">
            <v>1006-3269</v>
          </cell>
          <cell r="D6903" t="str">
            <v>成组技术与生产现代化</v>
          </cell>
          <cell r="E6903" t="str">
            <v>全年</v>
          </cell>
          <cell r="F6903">
            <v>10</v>
          </cell>
          <cell r="G6903" t="str">
            <v>4</v>
          </cell>
        </row>
        <row r="6904">
          <cell r="C6904" t="str">
            <v>1671-6132</v>
          </cell>
          <cell r="D6904" t="str">
            <v>南阳师范学院学报</v>
          </cell>
          <cell r="E6904" t="str">
            <v>全年</v>
          </cell>
          <cell r="F6904">
            <v>20</v>
          </cell>
          <cell r="G6904" t="str">
            <v>6</v>
          </cell>
        </row>
        <row r="6905">
          <cell r="C6905" t="str">
            <v>1005-5800</v>
          </cell>
          <cell r="D6905" t="str">
            <v>中国商论（原：中国商贸）（原邮发：36-267）（原邮发：46-084）</v>
          </cell>
          <cell r="E6905" t="str">
            <v>全年</v>
          </cell>
          <cell r="F6905">
            <v>29</v>
          </cell>
          <cell r="G6905" t="str">
            <v>24</v>
          </cell>
        </row>
        <row r="6906">
          <cell r="C6906" t="str">
            <v>1006-7590</v>
          </cell>
          <cell r="D6906" t="str">
            <v>公民与法（审判）（原邮发：36-139）</v>
          </cell>
          <cell r="E6906" t="str">
            <v>全年</v>
          </cell>
          <cell r="F6906">
            <v>8</v>
          </cell>
          <cell r="G6906" t="str">
            <v>12</v>
          </cell>
        </row>
        <row r="6907">
          <cell r="C6907" t="str">
            <v>2096-8647</v>
          </cell>
          <cell r="D6907" t="str">
            <v>统计理论与实践（原：市场研究）</v>
          </cell>
          <cell r="E6907" t="str">
            <v>全年</v>
          </cell>
          <cell r="F6907">
            <v>15</v>
          </cell>
          <cell r="G6907" t="str">
            <v>12</v>
          </cell>
        </row>
        <row r="6908">
          <cell r="C6908" t="str">
            <v>1672-3910</v>
          </cell>
          <cell r="D6908" t="str">
            <v>河南科技大学学报（社会科学版）</v>
          </cell>
          <cell r="E6908" t="str">
            <v>全年</v>
          </cell>
          <cell r="F6908">
            <v>15</v>
          </cell>
          <cell r="G6908" t="str">
            <v>6</v>
          </cell>
        </row>
        <row r="6909">
          <cell r="C6909" t="str">
            <v>2096-7381</v>
          </cell>
          <cell r="D6909" t="str">
            <v>食管疾病（原：河南科技大学学报（医学版））</v>
          </cell>
          <cell r="E6909" t="str">
            <v>全年</v>
          </cell>
          <cell r="F6909">
            <v>10</v>
          </cell>
          <cell r="G6909" t="str">
            <v>4</v>
          </cell>
        </row>
        <row r="6910">
          <cell r="C6910" t="str">
            <v>1001-6953</v>
          </cell>
          <cell r="D6910" t="str">
            <v>中学生数理化（高一数学）（原：中学生数理化（高一））</v>
          </cell>
          <cell r="E6910" t="str">
            <v>全年</v>
          </cell>
          <cell r="F6910">
            <v>6</v>
          </cell>
          <cell r="G6910" t="str">
            <v>12</v>
          </cell>
        </row>
        <row r="6911">
          <cell r="C6911" t="str">
            <v>1003-6261</v>
          </cell>
          <cell r="D6911" t="str">
            <v>农村·农业·农民（下半月）</v>
          </cell>
          <cell r="E6911" t="str">
            <v>全年</v>
          </cell>
          <cell r="F6911">
            <v>10</v>
          </cell>
          <cell r="G6911" t="str">
            <v>12</v>
          </cell>
        </row>
        <row r="6912">
          <cell r="C6912" t="str">
            <v>1671-3273</v>
          </cell>
          <cell r="D6912" t="str">
            <v>舰载武器（普通版）（原：舰载武器）（原邮发：36-300）</v>
          </cell>
          <cell r="E6912" t="str">
            <v>全年</v>
          </cell>
          <cell r="F6912">
            <v>10</v>
          </cell>
          <cell r="G6912" t="str">
            <v>12</v>
          </cell>
        </row>
        <row r="6913">
          <cell r="C6913" t="str">
            <v>1673-1751</v>
          </cell>
          <cell r="D6913" t="str">
            <v>河南工业大学学报（社会科学版）</v>
          </cell>
          <cell r="E6913" t="str">
            <v>全年</v>
          </cell>
          <cell r="F6913">
            <v>10</v>
          </cell>
          <cell r="G6913" t="str">
            <v>6</v>
          </cell>
        </row>
        <row r="6914">
          <cell r="C6914" t="str">
            <v>无</v>
          </cell>
          <cell r="D6914" t="str">
            <v>中学政史地（初中适用）（原：中学政史地（初中版））（原：中学政史地·初三试用）</v>
          </cell>
          <cell r="E6914" t="str">
            <v>全年</v>
          </cell>
          <cell r="F6914">
            <v>5</v>
          </cell>
          <cell r="G6914" t="str">
            <v>12</v>
          </cell>
        </row>
        <row r="6915">
          <cell r="C6915" t="str">
            <v>无</v>
          </cell>
          <cell r="D6915" t="str">
            <v>中学政史地（高中文综）（原：中学政史地·初一试用）</v>
          </cell>
          <cell r="E6915" t="str">
            <v>全年</v>
          </cell>
          <cell r="F6915">
            <v>5</v>
          </cell>
          <cell r="G6915" t="str">
            <v>12</v>
          </cell>
        </row>
        <row r="6916">
          <cell r="C6916" t="str">
            <v>1003-2223</v>
          </cell>
          <cell r="D6916" t="str">
            <v>河南教育（高等教育）（原：河南教育·中旬（高校版））（原：河南教育（下半月·高校版））</v>
          </cell>
          <cell r="E6916" t="str">
            <v>全年</v>
          </cell>
          <cell r="F6916">
            <v>10</v>
          </cell>
          <cell r="G6916" t="str">
            <v>12</v>
          </cell>
        </row>
        <row r="6917">
          <cell r="C6917" t="str">
            <v>1005-9733</v>
          </cell>
          <cell r="D6917" t="str">
            <v>东方艺术（原：东方艺术——国画）</v>
          </cell>
          <cell r="E6917" t="str">
            <v>全年</v>
          </cell>
          <cell r="F6917">
            <v>32</v>
          </cell>
          <cell r="G6917" t="str">
            <v>6</v>
          </cell>
        </row>
        <row r="6918">
          <cell r="C6918" t="str">
            <v>1003-2223</v>
          </cell>
          <cell r="D6918" t="str">
            <v>河南教育·下旬（教师教育）（原：河南教育·下旬（职成教版）（原：河南教育·职成教版））</v>
          </cell>
          <cell r="E6918" t="str">
            <v>全年</v>
          </cell>
          <cell r="F6918">
            <v>10</v>
          </cell>
          <cell r="G6918" t="str">
            <v>12</v>
          </cell>
        </row>
        <row r="6919">
          <cell r="C6919" t="str">
            <v>1004-9495</v>
          </cell>
          <cell r="D6919" t="str">
            <v>黄河·黄土·黄种人（上）&lt;12&gt;（原：水与中国（原：黄河黄土黄种人·水与中国（精装本）））</v>
          </cell>
          <cell r="E6919" t="str">
            <v>全年</v>
          </cell>
          <cell r="F6919">
            <v>20</v>
          </cell>
          <cell r="G6919" t="str">
            <v>12</v>
          </cell>
        </row>
        <row r="6920">
          <cell r="C6920" t="str">
            <v>1673-1301</v>
          </cell>
          <cell r="D6920" t="str">
            <v>试题与研究·教学论坛</v>
          </cell>
          <cell r="E6920" t="str">
            <v>全年</v>
          </cell>
          <cell r="F6920">
            <v>20</v>
          </cell>
          <cell r="G6920" t="str">
            <v>36</v>
          </cell>
        </row>
        <row r="6921">
          <cell r="C6921" t="str">
            <v>1674-6988</v>
          </cell>
          <cell r="D6921" t="str">
            <v>小樱桃·童年漫画（原：小樱桃）（原：南腔北调·小樱桃）</v>
          </cell>
          <cell r="E6921" t="str">
            <v>全年</v>
          </cell>
          <cell r="F6921">
            <v>12</v>
          </cell>
          <cell r="G6921" t="str">
            <v>12</v>
          </cell>
        </row>
        <row r="6922">
          <cell r="C6922" t="str">
            <v>1003-272X</v>
          </cell>
          <cell r="D6922" t="str">
            <v>散文选刊（原创版）（原：散文选刊下（原创版））</v>
          </cell>
          <cell r="E6922" t="str">
            <v>全年</v>
          </cell>
          <cell r="F6922">
            <v>12</v>
          </cell>
          <cell r="G6922" t="str">
            <v>12</v>
          </cell>
        </row>
        <row r="6923">
          <cell r="C6923" t="str">
            <v>1005-3530</v>
          </cell>
          <cell r="D6923" t="str">
            <v>销售与市场（中旬·农资与市场）（原：营销界（农资与市场）（原：商业2.0（农资与市场）（原：营销界（农资与市场））））（原邮发：36-608）</v>
          </cell>
          <cell r="E6923" t="str">
            <v>全年</v>
          </cell>
          <cell r="F6923">
            <v>40</v>
          </cell>
          <cell r="G6923" t="str">
            <v>12</v>
          </cell>
        </row>
        <row r="6924">
          <cell r="C6924" t="str">
            <v>1003-2592</v>
          </cell>
          <cell r="D6924" t="str">
            <v>美与时代（美术学刊）中旬（原：美与时代（中旬刊））</v>
          </cell>
          <cell r="E6924" t="str">
            <v>全年</v>
          </cell>
          <cell r="F6924">
            <v>28</v>
          </cell>
          <cell r="G6924" t="str">
            <v>12</v>
          </cell>
        </row>
        <row r="6925">
          <cell r="C6925" t="str">
            <v>1674-6988</v>
          </cell>
          <cell r="D6925" t="str">
            <v>小樱桃·童年阅读（原：小樱桃·阅绘少年）（原：小樱桃·好少年）（原：小樱桃·创意大王）（原：小樱桃·下半月）</v>
          </cell>
          <cell r="E6925" t="str">
            <v>全年</v>
          </cell>
          <cell r="F6925">
            <v>12</v>
          </cell>
          <cell r="G6925" t="str">
            <v>12</v>
          </cell>
        </row>
        <row r="6926">
          <cell r="C6926" t="str">
            <v>1006-3773</v>
          </cell>
          <cell r="D6926" t="str">
            <v>老人春秋（下半月）</v>
          </cell>
          <cell r="E6926" t="str">
            <v>全年</v>
          </cell>
          <cell r="F6926">
            <v>6.5</v>
          </cell>
          <cell r="G6926" t="str">
            <v>12</v>
          </cell>
        </row>
        <row r="6927">
          <cell r="C6927" t="str">
            <v>1002-8633</v>
          </cell>
          <cell r="D6927" t="str">
            <v>故事家·第三周刊 （恐龙星球）（原：故事家·第三周刊 （作文步步高）（原：故事家·第三周刊 （多侦探联盟）（原：故事家·第三周刊（原：故事家·星薇）（原：故事家·萌爱）（原：故事家·中篇故事精选））））</v>
          </cell>
          <cell r="E6927" t="str">
            <v>全年</v>
          </cell>
          <cell r="F6927">
            <v>12</v>
          </cell>
          <cell r="G6927" t="str">
            <v>12</v>
          </cell>
        </row>
        <row r="6928">
          <cell r="C6928" t="str">
            <v>1671-3273</v>
          </cell>
          <cell r="D6928" t="str">
            <v>军事评论（原：舰载武器·军事评论）</v>
          </cell>
          <cell r="E6928" t="str">
            <v>全年</v>
          </cell>
          <cell r="F6928">
            <v>15</v>
          </cell>
          <cell r="G6928" t="str">
            <v>12</v>
          </cell>
        </row>
        <row r="6929">
          <cell r="C6929" t="str">
            <v>1002-8153</v>
          </cell>
          <cell r="D6929" t="str">
            <v>作文（小学低年级）（原：小学生作文选刊（低年级版））</v>
          </cell>
          <cell r="E6929" t="str">
            <v>全年</v>
          </cell>
          <cell r="F6929">
            <v>12</v>
          </cell>
          <cell r="G6929" t="str">
            <v>12</v>
          </cell>
        </row>
        <row r="6930">
          <cell r="C6930" t="str">
            <v>2095-5766</v>
          </cell>
          <cell r="D6930" t="str">
            <v>区域经济评论</v>
          </cell>
          <cell r="E6930" t="str">
            <v>全年</v>
          </cell>
          <cell r="F6930">
            <v>16</v>
          </cell>
          <cell r="G6930" t="str">
            <v>6</v>
          </cell>
        </row>
        <row r="6931">
          <cell r="C6931" t="str">
            <v>2095-7017</v>
          </cell>
          <cell r="D6931" t="str">
            <v>行政科学论坛</v>
          </cell>
          <cell r="E6931" t="str">
            <v>全年</v>
          </cell>
          <cell r="F6931">
            <v>15</v>
          </cell>
          <cell r="G6931" t="str">
            <v>12</v>
          </cell>
        </row>
        <row r="6932">
          <cell r="C6932" t="str">
            <v>1002-6304</v>
          </cell>
          <cell r="D6932" t="str">
            <v>金色少年（奇趣科普）（原：金色少年（奇趣自然））（原：金色少年·科普版））</v>
          </cell>
          <cell r="E6932" t="str">
            <v>全年</v>
          </cell>
          <cell r="F6932">
            <v>15</v>
          </cell>
          <cell r="G6932" t="str">
            <v>12</v>
          </cell>
        </row>
        <row r="6933">
          <cell r="C6933" t="str">
            <v>1673-1107</v>
          </cell>
          <cell r="D6933" t="str">
            <v>理财·审计（原：理财·经论版）</v>
          </cell>
          <cell r="E6933" t="str">
            <v>全年</v>
          </cell>
          <cell r="F6933">
            <v>25</v>
          </cell>
          <cell r="G6933" t="str">
            <v>12</v>
          </cell>
        </row>
        <row r="6934">
          <cell r="C6934" t="str">
            <v>2096-5060</v>
          </cell>
          <cell r="D6934" t="str">
            <v>现代食品·下半月（原：现代食品））</v>
          </cell>
          <cell r="E6934" t="str">
            <v>全年</v>
          </cell>
          <cell r="F6934">
            <v>20</v>
          </cell>
          <cell r="G6934" t="str">
            <v>12</v>
          </cell>
        </row>
        <row r="6935">
          <cell r="C6935" t="str">
            <v>1001-6953</v>
          </cell>
          <cell r="D6935" t="str">
            <v>中学生数理化（高考理化）（原：中学生数理化（自主招生））（原：中学生数理化（高考理化版）（原：中学生数理化（高中版·学习研究）））</v>
          </cell>
          <cell r="E6935" t="str">
            <v>全年</v>
          </cell>
          <cell r="F6935">
            <v>6</v>
          </cell>
          <cell r="G6935" t="str">
            <v>12</v>
          </cell>
        </row>
        <row r="6936">
          <cell r="C6936" t="str">
            <v>1001-6953</v>
          </cell>
          <cell r="D6936" t="str">
            <v>中学生数理化（高二数学）（原：中学生数理化（高中版·高二使用））</v>
          </cell>
          <cell r="E6936" t="str">
            <v>全年</v>
          </cell>
          <cell r="F6936">
            <v>6</v>
          </cell>
          <cell r="G6936" t="str">
            <v>12</v>
          </cell>
        </row>
        <row r="6937">
          <cell r="C6937" t="str">
            <v>1674-6988</v>
          </cell>
          <cell r="D6937" t="str">
            <v>小樱桃·快乐手工（原：小樱桃·喵小姐）</v>
          </cell>
          <cell r="E6937" t="str">
            <v>全年</v>
          </cell>
          <cell r="F6937">
            <v>12</v>
          </cell>
          <cell r="G6937" t="str">
            <v>12</v>
          </cell>
        </row>
        <row r="6938">
          <cell r="C6938" t="str">
            <v>无</v>
          </cell>
          <cell r="D6938" t="str">
            <v>河南水产杂志</v>
          </cell>
          <cell r="E6938" t="str">
            <v>全年</v>
          </cell>
          <cell r="F6938">
            <v>8</v>
          </cell>
          <cell r="G6938" t="str">
            <v>6</v>
          </cell>
        </row>
        <row r="6939">
          <cell r="C6939" t="str">
            <v>2096-0069</v>
          </cell>
          <cell r="D6939" t="str">
            <v>数字教育</v>
          </cell>
          <cell r="E6939" t="str">
            <v>全年</v>
          </cell>
          <cell r="F6939">
            <v>15</v>
          </cell>
          <cell r="G6939" t="str">
            <v>6</v>
          </cell>
        </row>
        <row r="6940">
          <cell r="C6940" t="str">
            <v>1006-8066</v>
          </cell>
          <cell r="D6940" t="str">
            <v>幼儿智力开发画报（绘本版）</v>
          </cell>
          <cell r="E6940" t="str">
            <v>全年</v>
          </cell>
          <cell r="F6940">
            <v>15</v>
          </cell>
          <cell r="G6940" t="str">
            <v>12</v>
          </cell>
        </row>
        <row r="6941">
          <cell r="C6941" t="str">
            <v/>
          </cell>
          <cell r="D6941" t="str">
            <v>高考帮·语文（2025年高考用）（原：高考帮·语文）（原：高考复习讲义·全能用书（语文））</v>
          </cell>
          <cell r="E6941" t="str">
            <v>全年</v>
          </cell>
          <cell r="F6941">
            <v>148.8</v>
          </cell>
          <cell r="G6941" t="str">
            <v>1</v>
          </cell>
        </row>
        <row r="6942">
          <cell r="C6942" t="str">
            <v/>
          </cell>
          <cell r="D6942" t="str">
            <v>高考帮·数学文科（2025年高考用）（原：高考帮·数学文科）（原：高考帮·数学（文科）（原：高考复习讲义·全能用书（数学）文科））</v>
          </cell>
          <cell r="E6942" t="str">
            <v>全年</v>
          </cell>
          <cell r="F6942">
            <v>139.8</v>
          </cell>
          <cell r="G6942" t="str">
            <v>1</v>
          </cell>
        </row>
        <row r="6943">
          <cell r="C6943" t="str">
            <v/>
          </cell>
          <cell r="D6943" t="str">
            <v>高考帮·化学（2025年高考用）（原：高考帮·化学）（原：高考复习讲义·全能用书（化学））</v>
          </cell>
          <cell r="E6943" t="str">
            <v>全年</v>
          </cell>
          <cell r="F6943">
            <v>139.8</v>
          </cell>
          <cell r="G6943" t="str">
            <v>1</v>
          </cell>
        </row>
        <row r="6944">
          <cell r="C6944" t="str">
            <v/>
          </cell>
          <cell r="D6944" t="str">
            <v>高考帮·政治（2025年高考用）（原：高考帮·政治）（原：高考复习讲义·全能用书（政治））</v>
          </cell>
          <cell r="E6944" t="str">
            <v>全年</v>
          </cell>
          <cell r="F6944">
            <v>139.8</v>
          </cell>
          <cell r="G6944" t="str">
            <v>1</v>
          </cell>
        </row>
        <row r="6945">
          <cell r="C6945" t="str">
            <v>1002-6304</v>
          </cell>
          <cell r="D6945" t="str">
            <v>金色少年（注音大绘本）</v>
          </cell>
          <cell r="E6945" t="str">
            <v>全年</v>
          </cell>
          <cell r="F6945">
            <v>15</v>
          </cell>
          <cell r="G6945" t="str">
            <v>12</v>
          </cell>
        </row>
        <row r="6946">
          <cell r="C6946" t="str">
            <v>2096-4439</v>
          </cell>
          <cell r="D6946" t="str">
            <v>漫维·智慧读写（原：漫维（童年版））</v>
          </cell>
          <cell r="E6946" t="str">
            <v>全年</v>
          </cell>
          <cell r="F6946">
            <v>6.5</v>
          </cell>
          <cell r="G6946" t="str">
            <v>12</v>
          </cell>
        </row>
        <row r="6947">
          <cell r="C6947" t="str">
            <v/>
          </cell>
          <cell r="D6947" t="str">
            <v>金考卷5年高考试题汇编·语文（2025年高考适用）</v>
          </cell>
          <cell r="E6947" t="str">
            <v>全年</v>
          </cell>
          <cell r="F6947">
            <v>49.8</v>
          </cell>
          <cell r="G6947" t="str">
            <v>1</v>
          </cell>
        </row>
        <row r="6948">
          <cell r="C6948" t="str">
            <v/>
          </cell>
          <cell r="D6948" t="str">
            <v>金考卷5年高考试题汇编·政治（2025年高考适用）</v>
          </cell>
          <cell r="E6948" t="str">
            <v>全年</v>
          </cell>
          <cell r="F6948">
            <v>49.8</v>
          </cell>
          <cell r="G6948" t="str">
            <v>1</v>
          </cell>
        </row>
        <row r="6949">
          <cell r="C6949" t="str">
            <v/>
          </cell>
          <cell r="D6949" t="str">
            <v>金考卷5年高考试题汇编·地理（2025年高考适用）</v>
          </cell>
          <cell r="E6949" t="str">
            <v>全年</v>
          </cell>
          <cell r="F6949">
            <v>49.8</v>
          </cell>
          <cell r="G6949" t="str">
            <v>1</v>
          </cell>
        </row>
        <row r="6950">
          <cell r="C6950" t="str">
            <v/>
          </cell>
          <cell r="D6950" t="str">
            <v>金考卷5年高考试题汇编·化学（2025年高考适用）</v>
          </cell>
          <cell r="E6950" t="str">
            <v>全年</v>
          </cell>
          <cell r="F6950">
            <v>49.8</v>
          </cell>
          <cell r="G6950" t="str">
            <v>1</v>
          </cell>
        </row>
        <row r="6951">
          <cell r="C6951" t="str">
            <v/>
          </cell>
          <cell r="D6951" t="str">
            <v>中考真题分类训练·数学（2024年中考使用）（原：中考真题分类训练·数学）</v>
          </cell>
          <cell r="E6951" t="str">
            <v>全年</v>
          </cell>
          <cell r="F6951">
            <v>46.8</v>
          </cell>
          <cell r="G6951" t="str">
            <v>1</v>
          </cell>
        </row>
        <row r="6952">
          <cell r="C6952" t="str">
            <v/>
          </cell>
          <cell r="D6952" t="str">
            <v>中考真题分类训练·物理（2024年中考使用）（原：中考真题分类训练·物理）</v>
          </cell>
          <cell r="E6952" t="str">
            <v>全年</v>
          </cell>
          <cell r="F6952">
            <v>46.8</v>
          </cell>
          <cell r="G6952" t="str">
            <v>1</v>
          </cell>
        </row>
        <row r="6953">
          <cell r="C6953" t="str">
            <v/>
          </cell>
          <cell r="D6953" t="str">
            <v>中考真题分类训练·道德与法治（2024年中考使用）（原：中考真题分类训练·道德与法治（原：中考真题分类训练·思想品德））</v>
          </cell>
          <cell r="E6953" t="str">
            <v>全年</v>
          </cell>
          <cell r="F6953">
            <v>42.8</v>
          </cell>
          <cell r="G6953" t="str">
            <v>1</v>
          </cell>
        </row>
        <row r="6954">
          <cell r="C6954" t="str">
            <v>1003-2711</v>
          </cell>
          <cell r="D6954" t="str">
            <v>南腔北调·自然密码</v>
          </cell>
          <cell r="E6954" t="str">
            <v>全年</v>
          </cell>
          <cell r="F6954">
            <v>13.5</v>
          </cell>
          <cell r="G6954" t="str">
            <v>12</v>
          </cell>
        </row>
        <row r="6955">
          <cell r="C6955" t="str">
            <v>2096-4501</v>
          </cell>
          <cell r="D6955" t="str">
            <v>粮油科技（英文）</v>
          </cell>
          <cell r="E6955" t="str">
            <v>全年</v>
          </cell>
          <cell r="F6955">
            <v>30</v>
          </cell>
          <cell r="G6955" t="str">
            <v>4</v>
          </cell>
        </row>
        <row r="6956">
          <cell r="C6956" t="str">
            <v>2096-5567</v>
          </cell>
          <cell r="D6956" t="str">
            <v>哲思2·0</v>
          </cell>
          <cell r="E6956" t="str">
            <v>全年</v>
          </cell>
          <cell r="F6956">
            <v>8</v>
          </cell>
          <cell r="G6956" t="str">
            <v>12</v>
          </cell>
        </row>
        <row r="6957">
          <cell r="C6957" t="str">
            <v/>
          </cell>
          <cell r="D6957" t="str">
            <v>拜托了·素材君（套装）（原：疯狂作文·素材控·拜托了·素材君（套装））</v>
          </cell>
          <cell r="E6957" t="str">
            <v>全年</v>
          </cell>
          <cell r="F6957">
            <v>100</v>
          </cell>
          <cell r="G6957" t="str">
            <v>1</v>
          </cell>
        </row>
        <row r="6958">
          <cell r="C6958" t="str">
            <v>CIP2016287120</v>
          </cell>
          <cell r="D6958" t="str">
            <v>钢铁是怎样炼成的（8年级必读）</v>
          </cell>
          <cell r="E6958" t="str">
            <v>全年</v>
          </cell>
          <cell r="F6958">
            <v>21</v>
          </cell>
          <cell r="G6958" t="str">
            <v>1</v>
          </cell>
        </row>
        <row r="6959">
          <cell r="C6959" t="str">
            <v>2095-8250</v>
          </cell>
          <cell r="D6959" t="str">
            <v>大观·美术与设计</v>
          </cell>
          <cell r="E6959" t="str">
            <v>全年</v>
          </cell>
          <cell r="F6959">
            <v>20</v>
          </cell>
          <cell r="G6959" t="str">
            <v>12</v>
          </cell>
        </row>
        <row r="6960">
          <cell r="C6960" t="str">
            <v>1674-1110</v>
          </cell>
          <cell r="D6960" t="str">
            <v>紫·疯狂阅读·小学版</v>
          </cell>
          <cell r="E6960" t="str">
            <v>全年</v>
          </cell>
          <cell r="F6960">
            <v>15</v>
          </cell>
          <cell r="G6960" t="str">
            <v>12</v>
          </cell>
        </row>
        <row r="6961">
          <cell r="C6961" t="str">
            <v>1003-5664</v>
          </cell>
          <cell r="D6961" t="str">
            <v>传奇故事·推理（三周刊）（原邮发：36-039）</v>
          </cell>
          <cell r="E6961" t="str">
            <v>全年</v>
          </cell>
          <cell r="F6961">
            <v>12</v>
          </cell>
          <cell r="G6961" t="str">
            <v>12</v>
          </cell>
        </row>
        <row r="6962">
          <cell r="C6962" t="str">
            <v/>
          </cell>
          <cell r="D6962" t="str">
            <v>南腔北调·我是大侦探</v>
          </cell>
          <cell r="E6962" t="str">
            <v>全年</v>
          </cell>
          <cell r="F6962">
            <v>12</v>
          </cell>
          <cell r="G6962" t="str">
            <v>12</v>
          </cell>
        </row>
        <row r="6963">
          <cell r="C6963" t="str">
            <v/>
          </cell>
          <cell r="D6963" t="str">
            <v>紫·疯狂阅读·知识星球（小学版）</v>
          </cell>
          <cell r="E6963" t="str">
            <v>全年</v>
          </cell>
          <cell r="F6963">
            <v>15</v>
          </cell>
          <cell r="G6963" t="str">
            <v>12</v>
          </cell>
        </row>
        <row r="6964">
          <cell r="C6964" t="str">
            <v/>
          </cell>
          <cell r="D6964" t="str">
            <v>三门峡职业技术学院学报</v>
          </cell>
          <cell r="E6964" t="str">
            <v>全年</v>
          </cell>
          <cell r="F6964">
            <v>18</v>
          </cell>
          <cell r="G6964" t="str">
            <v>4</v>
          </cell>
        </row>
        <row r="6965">
          <cell r="C6965" t="str">
            <v>1004-3918</v>
          </cell>
          <cell r="D6965" t="str">
            <v>河南科学</v>
          </cell>
          <cell r="E6965" t="str">
            <v>全年</v>
          </cell>
          <cell r="F6965">
            <v>20</v>
          </cell>
          <cell r="G6965" t="str">
            <v>12</v>
          </cell>
        </row>
        <row r="6966">
          <cell r="C6966" t="str">
            <v>1003-2630</v>
          </cell>
          <cell r="D6966" t="str">
            <v>河南林业科技</v>
          </cell>
          <cell r="E6966" t="str">
            <v>全年</v>
          </cell>
          <cell r="F6966">
            <v>8</v>
          </cell>
          <cell r="G6966" t="str">
            <v>4</v>
          </cell>
        </row>
        <row r="6967">
          <cell r="C6967" t="str">
            <v>1673-9779</v>
          </cell>
          <cell r="D6967" t="str">
            <v>河南理工大学学报（社会科学版）</v>
          </cell>
          <cell r="E6967" t="str">
            <v>全年</v>
          </cell>
          <cell r="F6967">
            <v>25</v>
          </cell>
          <cell r="G6967" t="str">
            <v>6</v>
          </cell>
        </row>
        <row r="6968">
          <cell r="C6968" t="str">
            <v>1673-9787</v>
          </cell>
          <cell r="D6968" t="str">
            <v>河南理工大学学报（自然科学版）</v>
          </cell>
          <cell r="E6968" t="str">
            <v>全年</v>
          </cell>
          <cell r="F6968">
            <v>25</v>
          </cell>
          <cell r="G6968" t="str">
            <v>6</v>
          </cell>
        </row>
        <row r="6969">
          <cell r="C6969" t="str">
            <v>1001-0076</v>
          </cell>
          <cell r="D6969" t="str">
            <v>矿产保护与利用</v>
          </cell>
          <cell r="E6969" t="str">
            <v>全年</v>
          </cell>
          <cell r="F6969">
            <v>15</v>
          </cell>
          <cell r="G6969" t="str">
            <v>6</v>
          </cell>
        </row>
        <row r="6970">
          <cell r="C6970" t="str">
            <v>1000-1379</v>
          </cell>
          <cell r="D6970" t="str">
            <v>人民黄河（原邮发：136-12）</v>
          </cell>
          <cell r="E6970" t="str">
            <v>全年</v>
          </cell>
          <cell r="F6970">
            <v>25</v>
          </cell>
          <cell r="G6970" t="str">
            <v>12</v>
          </cell>
        </row>
        <row r="6971">
          <cell r="C6971" t="str">
            <v>2097-4035</v>
          </cell>
          <cell r="D6971" t="str">
            <v>河南财政金融学院学报（社会科学版）（原：河南教育学院学报（哲学社会科学版））</v>
          </cell>
          <cell r="E6971" t="str">
            <v>全年</v>
          </cell>
          <cell r="F6971">
            <v>15</v>
          </cell>
          <cell r="G6971" t="str">
            <v>6</v>
          </cell>
        </row>
        <row r="6972">
          <cell r="C6972" t="str">
            <v>1008-343X</v>
          </cell>
          <cell r="D6972" t="str">
            <v>开封大学学报（综合版）</v>
          </cell>
          <cell r="E6972" t="str">
            <v>全年</v>
          </cell>
          <cell r="F6972">
            <v>8</v>
          </cell>
          <cell r="G6972" t="str">
            <v>4</v>
          </cell>
        </row>
        <row r="6973">
          <cell r="C6973" t="str">
            <v>1007-9734</v>
          </cell>
          <cell r="D6973" t="str">
            <v>郑州航空工业管理学院学报（管理版）</v>
          </cell>
          <cell r="E6973" t="str">
            <v>全年</v>
          </cell>
          <cell r="F6973">
            <v>8</v>
          </cell>
          <cell r="G6973" t="str">
            <v>6</v>
          </cell>
        </row>
        <row r="6974">
          <cell r="C6974" t="str">
            <v>1009-1750</v>
          </cell>
          <cell r="D6974" t="str">
            <v>郑州航空工业管理学院学报（社会科学版）</v>
          </cell>
          <cell r="E6974" t="str">
            <v>全年</v>
          </cell>
          <cell r="F6974">
            <v>10</v>
          </cell>
          <cell r="G6974" t="str">
            <v>6</v>
          </cell>
        </row>
        <row r="6975">
          <cell r="C6975" t="str">
            <v>1003-0662</v>
          </cell>
          <cell r="D6975" t="str">
            <v>中国棉花加工</v>
          </cell>
          <cell r="E6975" t="str">
            <v>全年</v>
          </cell>
          <cell r="F6975">
            <v>10</v>
          </cell>
          <cell r="G6975" t="str">
            <v>6</v>
          </cell>
        </row>
        <row r="6976">
          <cell r="C6976" t="str">
            <v>1671-9476</v>
          </cell>
          <cell r="D6976" t="str">
            <v>周口师范学院学报</v>
          </cell>
          <cell r="E6976" t="str">
            <v>全年</v>
          </cell>
          <cell r="F6976">
            <v>15</v>
          </cell>
          <cell r="G6976" t="str">
            <v>6</v>
          </cell>
        </row>
        <row r="6977">
          <cell r="C6977" t="str">
            <v>1003-4226</v>
          </cell>
          <cell r="D6977" t="str">
            <v>金属制品</v>
          </cell>
          <cell r="E6977" t="str">
            <v>全年</v>
          </cell>
          <cell r="F6977">
            <v>20</v>
          </cell>
          <cell r="G6977" t="str">
            <v>6</v>
          </cell>
        </row>
        <row r="6978">
          <cell r="C6978" t="str">
            <v>1003-1545</v>
          </cell>
          <cell r="D6978" t="str">
            <v>材料开发与应用</v>
          </cell>
          <cell r="E6978" t="str">
            <v>全年</v>
          </cell>
          <cell r="F6978">
            <v>20</v>
          </cell>
          <cell r="G6978" t="str">
            <v>6</v>
          </cell>
        </row>
        <row r="6979">
          <cell r="C6979" t="str">
            <v>1671-637X</v>
          </cell>
          <cell r="D6979" t="str">
            <v>电光与控制（原邮发：136-27）</v>
          </cell>
          <cell r="E6979" t="str">
            <v>3-12期</v>
          </cell>
          <cell r="F6979">
            <v>20</v>
          </cell>
          <cell r="G6979" t="str">
            <v>12</v>
          </cell>
        </row>
        <row r="6980">
          <cell r="C6980" t="str">
            <v>1672-2191</v>
          </cell>
          <cell r="D6980" t="str">
            <v>化学推进剂与高分子材料（原邮发：136-28）</v>
          </cell>
          <cell r="E6980" t="str">
            <v>全年</v>
          </cell>
          <cell r="F6980">
            <v>20</v>
          </cell>
          <cell r="G6980" t="str">
            <v>6</v>
          </cell>
        </row>
        <row r="6981">
          <cell r="C6981" t="str">
            <v>无</v>
          </cell>
          <cell r="D6981" t="str">
            <v>铝镁通讯</v>
          </cell>
          <cell r="E6981" t="str">
            <v>全年</v>
          </cell>
          <cell r="F6981">
            <v>6</v>
          </cell>
          <cell r="G6981" t="str">
            <v>4</v>
          </cell>
        </row>
        <row r="6982">
          <cell r="C6982" t="str">
            <v>1007-8991</v>
          </cell>
          <cell r="D6982" t="str">
            <v>河南外科学杂志</v>
          </cell>
          <cell r="E6982" t="str">
            <v>全年</v>
          </cell>
          <cell r="F6982">
            <v>20</v>
          </cell>
          <cell r="G6982" t="str">
            <v>6</v>
          </cell>
        </row>
        <row r="6983">
          <cell r="C6983" t="str">
            <v>1008-9772</v>
          </cell>
          <cell r="D6983" t="str">
            <v>河南建材</v>
          </cell>
          <cell r="E6983" t="str">
            <v>全年</v>
          </cell>
          <cell r="F6983">
            <v>8</v>
          </cell>
          <cell r="G6983" t="str">
            <v>12</v>
          </cell>
        </row>
        <row r="6984">
          <cell r="C6984" t="str">
            <v>1007-905X</v>
          </cell>
          <cell r="D6984" t="str">
            <v>河南社会科学（原邮发：136-37）</v>
          </cell>
          <cell r="E6984" t="str">
            <v>全年</v>
          </cell>
          <cell r="F6984">
            <v>18</v>
          </cell>
          <cell r="G6984" t="str">
            <v>12</v>
          </cell>
        </row>
        <row r="6985">
          <cell r="C6985" t="str">
            <v>1004-4493</v>
          </cell>
          <cell r="D6985" t="str">
            <v>中国耐火材料（英文版）ChinasRefractories</v>
          </cell>
          <cell r="E6985" t="str">
            <v>全年</v>
          </cell>
          <cell r="F6985">
            <v>137.5</v>
          </cell>
          <cell r="G6985" t="str">
            <v>4</v>
          </cell>
        </row>
        <row r="6986">
          <cell r="C6986" t="str">
            <v>1009-4970</v>
          </cell>
          <cell r="D6986" t="str">
            <v>洛阳师范学院学报</v>
          </cell>
          <cell r="E6986" t="str">
            <v>全年</v>
          </cell>
          <cell r="F6986">
            <v>12</v>
          </cell>
          <cell r="G6986" t="str">
            <v>12</v>
          </cell>
        </row>
        <row r="6987">
          <cell r="C6987" t="str">
            <v>1006-8414</v>
          </cell>
          <cell r="D6987" t="str">
            <v>现代疾病预防控制（原：河南预防医学杂志）</v>
          </cell>
          <cell r="E6987" t="str">
            <v>全年</v>
          </cell>
          <cell r="F6987">
            <v>18</v>
          </cell>
          <cell r="G6987" t="str">
            <v>12</v>
          </cell>
        </row>
        <row r="6988">
          <cell r="C6988" t="str">
            <v>1672-741X</v>
          </cell>
          <cell r="D6988" t="str">
            <v>隧道建设（中英文）（原：隧道建设）（原邮发：136-47）</v>
          </cell>
          <cell r="E6988" t="str">
            <v>全年</v>
          </cell>
          <cell r="F6988">
            <v>50</v>
          </cell>
          <cell r="G6988" t="str">
            <v>12</v>
          </cell>
        </row>
        <row r="6989">
          <cell r="C6989" t="str">
            <v>1007-0834</v>
          </cell>
          <cell r="D6989" t="str">
            <v>河南教育学院学报（自然科学版）</v>
          </cell>
          <cell r="E6989" t="str">
            <v>全年</v>
          </cell>
          <cell r="F6989">
            <v>10</v>
          </cell>
          <cell r="G6989" t="str">
            <v>4</v>
          </cell>
        </row>
        <row r="6990">
          <cell r="C6990" t="str">
            <v>2095-3275</v>
          </cell>
          <cell r="D6990" t="str">
            <v>河南财经政法大学学报（原：河南政法管理干部学院学报）</v>
          </cell>
          <cell r="E6990" t="str">
            <v>全年</v>
          </cell>
          <cell r="F6990">
            <v>15</v>
          </cell>
          <cell r="G6990" t="str">
            <v>6</v>
          </cell>
        </row>
        <row r="6991">
          <cell r="C6991" t="str">
            <v>1672-2663</v>
          </cell>
          <cell r="D6991" t="str">
            <v>河南司法警官职业学院学报</v>
          </cell>
          <cell r="E6991" t="str">
            <v>全年</v>
          </cell>
          <cell r="F6991">
            <v>12</v>
          </cell>
          <cell r="G6991" t="str">
            <v>4</v>
          </cell>
        </row>
        <row r="6992">
          <cell r="C6992" t="str">
            <v>1673-7148</v>
          </cell>
          <cell r="D6992" t="str">
            <v>气象与环境科学</v>
          </cell>
          <cell r="E6992" t="str">
            <v>全年</v>
          </cell>
          <cell r="F6992">
            <v>20</v>
          </cell>
          <cell r="G6992" t="str">
            <v>6</v>
          </cell>
        </row>
        <row r="6993">
          <cell r="C6993" t="str">
            <v>1003-0506</v>
          </cell>
          <cell r="D6993" t="str">
            <v>能源与环保（原：中州煤炭）</v>
          </cell>
          <cell r="E6993" t="str">
            <v>全年</v>
          </cell>
          <cell r="F6993">
            <v>30</v>
          </cell>
          <cell r="G6993" t="str">
            <v>12</v>
          </cell>
        </row>
        <row r="6994">
          <cell r="C6994" t="str">
            <v>1008-486X</v>
          </cell>
          <cell r="D6994" t="str">
            <v>黄河水利职业技术学院学报</v>
          </cell>
          <cell r="E6994" t="str">
            <v>全年</v>
          </cell>
          <cell r="F6994">
            <v>20</v>
          </cell>
          <cell r="G6994" t="str">
            <v>4</v>
          </cell>
        </row>
        <row r="6995">
          <cell r="C6995" t="str">
            <v>1001-0238</v>
          </cell>
          <cell r="D6995" t="str">
            <v>殷都学刊</v>
          </cell>
          <cell r="E6995" t="str">
            <v>全年</v>
          </cell>
          <cell r="F6995">
            <v>10</v>
          </cell>
          <cell r="G6995" t="str">
            <v>4</v>
          </cell>
        </row>
        <row r="6996">
          <cell r="C6996" t="str">
            <v>1671-5330</v>
          </cell>
          <cell r="D6996" t="str">
            <v>安阳师范学院学报（综合版）</v>
          </cell>
          <cell r="E6996" t="str">
            <v>全年</v>
          </cell>
          <cell r="F6996">
            <v>10</v>
          </cell>
          <cell r="G6996" t="str">
            <v>6</v>
          </cell>
        </row>
        <row r="6997">
          <cell r="C6997" t="str">
            <v>1674-5035</v>
          </cell>
          <cell r="D6997" t="str">
            <v>洛阳理工学院学报（社会科学版）</v>
          </cell>
          <cell r="E6997" t="str">
            <v>全年</v>
          </cell>
          <cell r="F6997">
            <v>15</v>
          </cell>
          <cell r="G6997" t="str">
            <v>6</v>
          </cell>
        </row>
        <row r="6998">
          <cell r="C6998" t="str">
            <v>1008-7257</v>
          </cell>
          <cell r="D6998" t="str">
            <v>焦作大学学报</v>
          </cell>
          <cell r="E6998" t="str">
            <v>全年</v>
          </cell>
          <cell r="F6998">
            <v>15</v>
          </cell>
          <cell r="G6998" t="str">
            <v>4</v>
          </cell>
        </row>
        <row r="6999">
          <cell r="C6999" t="str">
            <v>2096-7853</v>
          </cell>
          <cell r="D6999" t="str">
            <v>开封文化艺术职业学院学报（原：开封教育学院学报）</v>
          </cell>
          <cell r="E6999" t="str">
            <v>全年</v>
          </cell>
          <cell r="F6999">
            <v>8</v>
          </cell>
          <cell r="G6999" t="str">
            <v>12</v>
          </cell>
        </row>
        <row r="7000">
          <cell r="C7000" t="str">
            <v>1003-1219</v>
          </cell>
          <cell r="D7000" t="str">
            <v>河南文史资料（原邮发：36-047）</v>
          </cell>
          <cell r="E7000" t="str">
            <v>全年</v>
          </cell>
          <cell r="F7000">
            <v>10</v>
          </cell>
          <cell r="G7000" t="str">
            <v>6</v>
          </cell>
        </row>
        <row r="7001">
          <cell r="C7001" t="str">
            <v>1673-6060</v>
          </cell>
          <cell r="D7001" t="str">
            <v>河南科技学院学报（单月社科版，双月职教版）</v>
          </cell>
          <cell r="E7001" t="str">
            <v>全年</v>
          </cell>
          <cell r="F7001">
            <v>25</v>
          </cell>
          <cell r="G7001" t="str">
            <v>12</v>
          </cell>
        </row>
        <row r="7002">
          <cell r="C7002" t="str">
            <v>1008-6811</v>
          </cell>
          <cell r="D7002" t="str">
            <v>郑州铁路职业技术学院学报</v>
          </cell>
          <cell r="E7002" t="str">
            <v>全年</v>
          </cell>
          <cell r="F7002">
            <v>15</v>
          </cell>
          <cell r="G7002" t="str">
            <v>4</v>
          </cell>
        </row>
        <row r="7003">
          <cell r="C7003" t="str">
            <v>无</v>
          </cell>
          <cell r="D7003" t="str">
            <v>河南金融年鉴（2018年版）</v>
          </cell>
          <cell r="E7003" t="str">
            <v>全年</v>
          </cell>
          <cell r="F7003">
            <v>280</v>
          </cell>
          <cell r="G7003" t="str">
            <v>1</v>
          </cell>
        </row>
        <row r="7004">
          <cell r="C7004" t="str">
            <v>无</v>
          </cell>
          <cell r="D7004" t="str">
            <v>河南调查年鉴（2018年版）</v>
          </cell>
          <cell r="E7004" t="str">
            <v>全年</v>
          </cell>
          <cell r="F7004">
            <v>280</v>
          </cell>
          <cell r="G7004" t="str">
            <v>1</v>
          </cell>
        </row>
        <row r="7005">
          <cell r="C7005" t="str">
            <v>无</v>
          </cell>
          <cell r="D7005" t="str">
            <v>河南通信年鉴（2018年版）</v>
          </cell>
          <cell r="E7005" t="str">
            <v>全年</v>
          </cell>
          <cell r="F7005">
            <v>158</v>
          </cell>
          <cell r="G7005" t="str">
            <v>1</v>
          </cell>
        </row>
        <row r="7006">
          <cell r="C7006" t="str">
            <v>无</v>
          </cell>
          <cell r="D7006" t="str">
            <v>南阳统计年鉴（2018年版）</v>
          </cell>
          <cell r="E7006" t="str">
            <v>全年</v>
          </cell>
          <cell r="F7006">
            <v>298</v>
          </cell>
          <cell r="G7006" t="str">
            <v>1</v>
          </cell>
        </row>
        <row r="7007">
          <cell r="C7007" t="str">
            <v>1003-2711</v>
          </cell>
          <cell r="D7007" t="str">
            <v>意读</v>
          </cell>
          <cell r="E7007" t="str">
            <v>全年</v>
          </cell>
          <cell r="F7007">
            <v>20</v>
          </cell>
          <cell r="G7007" t="str">
            <v>12</v>
          </cell>
        </row>
        <row r="7008">
          <cell r="C7008" t="str">
            <v>1006-7590</v>
          </cell>
          <cell r="D7008" t="str">
            <v>公民与法（综合版）</v>
          </cell>
          <cell r="E7008" t="str">
            <v>全年</v>
          </cell>
          <cell r="F7008">
            <v>8</v>
          </cell>
          <cell r="G7008" t="str">
            <v>12</v>
          </cell>
        </row>
        <row r="7009">
          <cell r="C7009" t="str">
            <v>1671-038X</v>
          </cell>
          <cell r="D7009" t="str">
            <v>中国中西医结合消化杂志</v>
          </cell>
          <cell r="E7009" t="str">
            <v>全年</v>
          </cell>
          <cell r="F7009">
            <v>20</v>
          </cell>
          <cell r="G7009" t="str">
            <v>12</v>
          </cell>
        </row>
        <row r="7010">
          <cell r="C7010" t="str">
            <v>1005-0205</v>
          </cell>
          <cell r="D7010" t="str">
            <v>中国中医骨伤科</v>
          </cell>
          <cell r="E7010" t="str">
            <v>全年</v>
          </cell>
          <cell r="F7010">
            <v>18</v>
          </cell>
          <cell r="G7010" t="str">
            <v>12</v>
          </cell>
        </row>
        <row r="7011">
          <cell r="C7011" t="str">
            <v>1001-9324</v>
          </cell>
          <cell r="D7011" t="str">
            <v>临床放射学杂志</v>
          </cell>
          <cell r="E7011" t="str">
            <v>全年</v>
          </cell>
          <cell r="F7011">
            <v>25</v>
          </cell>
          <cell r="G7011" t="str">
            <v>12</v>
          </cell>
        </row>
        <row r="7012">
          <cell r="C7012" t="str">
            <v>1005-541X</v>
          </cell>
          <cell r="D7012" t="str">
            <v>临床消化病杂志</v>
          </cell>
          <cell r="E7012" t="str">
            <v>全年</v>
          </cell>
          <cell r="F7012">
            <v>10</v>
          </cell>
          <cell r="G7012" t="str">
            <v>6</v>
          </cell>
        </row>
        <row r="7013">
          <cell r="C7013" t="str">
            <v>2096-7993</v>
          </cell>
          <cell r="D7013" t="str">
            <v>临床耳鼻咽喉头颈外科杂志</v>
          </cell>
          <cell r="E7013" t="str">
            <v>全年</v>
          </cell>
          <cell r="F7013">
            <v>20</v>
          </cell>
          <cell r="G7013" t="str">
            <v>12</v>
          </cell>
        </row>
        <row r="7014">
          <cell r="C7014" t="str">
            <v>1004-2806</v>
          </cell>
          <cell r="D7014" t="str">
            <v>临床血液学杂志</v>
          </cell>
          <cell r="E7014" t="str">
            <v>全年</v>
          </cell>
          <cell r="F7014">
            <v>20</v>
          </cell>
          <cell r="G7014" t="str">
            <v>6</v>
          </cell>
        </row>
        <row r="7015">
          <cell r="C7015" t="str">
            <v>1674-4616</v>
          </cell>
          <cell r="D7015" t="str">
            <v>中西医结合研究（原：中国医学文摘：放射诊断）</v>
          </cell>
          <cell r="E7015" t="str">
            <v>全年</v>
          </cell>
          <cell r="F7015">
            <v>10</v>
          </cell>
          <cell r="G7015" t="str">
            <v>6</v>
          </cell>
        </row>
        <row r="7016">
          <cell r="C7016" t="str">
            <v>1674-4624</v>
          </cell>
          <cell r="D7016" t="str">
            <v>现代泌尿生殖肿瘤（原：中国医学文摘：检验与临床）</v>
          </cell>
          <cell r="E7016" t="str">
            <v>全年</v>
          </cell>
          <cell r="F7016">
            <v>25</v>
          </cell>
          <cell r="G7016" t="str">
            <v>6</v>
          </cell>
        </row>
        <row r="7017">
          <cell r="C7017" t="str">
            <v>0528-838X</v>
          </cell>
          <cell r="D7017" t="str">
            <v>长江文艺（正刊）</v>
          </cell>
          <cell r="E7017" t="str">
            <v>全年</v>
          </cell>
          <cell r="F7017">
            <v>20</v>
          </cell>
          <cell r="G7017" t="str">
            <v>12</v>
          </cell>
        </row>
        <row r="7018">
          <cell r="C7018" t="str">
            <v>1671-8836</v>
          </cell>
          <cell r="D7018" t="str">
            <v>武汉大学学报（理学版）</v>
          </cell>
          <cell r="E7018" t="str">
            <v>全年</v>
          </cell>
          <cell r="F7018">
            <v>30</v>
          </cell>
          <cell r="G7018" t="str">
            <v>6</v>
          </cell>
        </row>
        <row r="7019">
          <cell r="C7019" t="str">
            <v>1671-8860</v>
          </cell>
          <cell r="D7019" t="str">
            <v>武汉大学学报（信息科学版）</v>
          </cell>
          <cell r="E7019" t="str">
            <v>全年</v>
          </cell>
          <cell r="F7019">
            <v>50</v>
          </cell>
          <cell r="G7019" t="str">
            <v>12</v>
          </cell>
        </row>
        <row r="7020">
          <cell r="C7020" t="str">
            <v>1671-8852</v>
          </cell>
          <cell r="D7020" t="str">
            <v>武汉大学学报（医学版）</v>
          </cell>
          <cell r="E7020" t="str">
            <v>全年</v>
          </cell>
          <cell r="F7020">
            <v>30</v>
          </cell>
          <cell r="G7020" t="str">
            <v>12</v>
          </cell>
        </row>
        <row r="7021">
          <cell r="C7021" t="str">
            <v>1671-4512</v>
          </cell>
          <cell r="D7021" t="str">
            <v>华中科技大学学报（自然科学版）</v>
          </cell>
          <cell r="E7021" t="str">
            <v>全年</v>
          </cell>
          <cell r="F7021">
            <v>30</v>
          </cell>
          <cell r="G7021" t="str">
            <v>12</v>
          </cell>
        </row>
        <row r="7022">
          <cell r="C7022" t="str">
            <v>1671-7023</v>
          </cell>
          <cell r="D7022" t="str">
            <v>华中科技大学学报（社会科学版）（原：华中科技大学学报（人文社会科学版））</v>
          </cell>
          <cell r="E7022" t="str">
            <v>全年</v>
          </cell>
          <cell r="F7022">
            <v>15</v>
          </cell>
          <cell r="G7022" t="str">
            <v>6</v>
          </cell>
        </row>
        <row r="7023">
          <cell r="C7023" t="str">
            <v>1004-132X</v>
          </cell>
          <cell r="D7023" t="str">
            <v>中国机械工程</v>
          </cell>
          <cell r="E7023" t="str">
            <v>全年</v>
          </cell>
          <cell r="F7023">
            <v>45</v>
          </cell>
          <cell r="G7023" t="str">
            <v>12</v>
          </cell>
        </row>
        <row r="7024">
          <cell r="C7024" t="str">
            <v>0253-3006</v>
          </cell>
          <cell r="D7024" t="str">
            <v>中华小儿外科杂志</v>
          </cell>
          <cell r="E7024" t="str">
            <v>全年</v>
          </cell>
          <cell r="F7024">
            <v>30</v>
          </cell>
          <cell r="G7024" t="str">
            <v>12</v>
          </cell>
        </row>
        <row r="7025">
          <cell r="C7025" t="str">
            <v>1003-4390</v>
          </cell>
          <cell r="D7025" t="str">
            <v>湖北教育（教育教学）</v>
          </cell>
          <cell r="E7025" t="str">
            <v>全年</v>
          </cell>
          <cell r="F7025">
            <v>15</v>
          </cell>
          <cell r="G7025" t="str">
            <v>12</v>
          </cell>
        </row>
        <row r="7026">
          <cell r="C7026" t="str">
            <v>0439-8114</v>
          </cell>
          <cell r="D7026" t="str">
            <v>湖北农业科学</v>
          </cell>
          <cell r="E7026" t="str">
            <v>全年</v>
          </cell>
          <cell r="F7026">
            <v>20</v>
          </cell>
          <cell r="G7026" t="str">
            <v>12</v>
          </cell>
        </row>
        <row r="7027">
          <cell r="C7027" t="str">
            <v>0488-7395</v>
          </cell>
          <cell r="D7027" t="str">
            <v>数学通讯（教师）（原：数学通讯（教师阅读））</v>
          </cell>
          <cell r="E7027" t="str">
            <v>全年</v>
          </cell>
          <cell r="F7027">
            <v>12</v>
          </cell>
          <cell r="G7027" t="str">
            <v>12</v>
          </cell>
        </row>
        <row r="7028">
          <cell r="C7028" t="str">
            <v>1674-8573</v>
          </cell>
          <cell r="D7028" t="str">
            <v>骨科（原：华中医学杂志（骨科））（原：华中医学杂志）</v>
          </cell>
          <cell r="E7028" t="str">
            <v>全年</v>
          </cell>
          <cell r="F7028">
            <v>15</v>
          </cell>
          <cell r="G7028" t="str">
            <v>6</v>
          </cell>
        </row>
        <row r="7029">
          <cell r="C7029" t="str">
            <v>0254-1785</v>
          </cell>
          <cell r="D7029" t="str">
            <v>中华器官移植杂志</v>
          </cell>
          <cell r="E7029" t="str">
            <v>2-12期</v>
          </cell>
          <cell r="F7029">
            <v>25</v>
          </cell>
          <cell r="G7029" t="str">
            <v>12</v>
          </cell>
        </row>
        <row r="7030">
          <cell r="C7030" t="str">
            <v>1007-502X</v>
          </cell>
          <cell r="D7030" t="str">
            <v>知音（海外版）</v>
          </cell>
          <cell r="E7030" t="str">
            <v>全年</v>
          </cell>
          <cell r="F7030">
            <v>8</v>
          </cell>
          <cell r="G7030" t="str">
            <v>24</v>
          </cell>
        </row>
        <row r="7031">
          <cell r="C7031" t="str">
            <v>1001-1560</v>
          </cell>
          <cell r="D7031" t="str">
            <v>材料保护</v>
          </cell>
          <cell r="E7031" t="str">
            <v>全年</v>
          </cell>
          <cell r="F7031">
            <v>25</v>
          </cell>
          <cell r="G7031" t="str">
            <v>12</v>
          </cell>
        </row>
        <row r="7032">
          <cell r="C7032" t="str">
            <v>1000-2456</v>
          </cell>
          <cell r="D7032" t="str">
            <v>华中师范大学学报（人文版）</v>
          </cell>
          <cell r="E7032" t="str">
            <v>全年</v>
          </cell>
          <cell r="F7032">
            <v>60</v>
          </cell>
          <cell r="G7032" t="str">
            <v>6</v>
          </cell>
        </row>
        <row r="7033">
          <cell r="C7033" t="str">
            <v>1000-1190</v>
          </cell>
          <cell r="D7033" t="str">
            <v>华中师范大学学报（自然版）</v>
          </cell>
          <cell r="E7033" t="str">
            <v>全年</v>
          </cell>
          <cell r="F7033">
            <v>38</v>
          </cell>
          <cell r="G7033" t="str">
            <v>6</v>
          </cell>
        </row>
        <row r="7034">
          <cell r="C7034" t="str">
            <v>1671-4431</v>
          </cell>
          <cell r="D7034" t="str">
            <v>武汉理工大学学报</v>
          </cell>
          <cell r="E7034" t="str">
            <v>全年</v>
          </cell>
          <cell r="F7034">
            <v>18</v>
          </cell>
          <cell r="G7034" t="str">
            <v>12</v>
          </cell>
        </row>
        <row r="7035">
          <cell r="C7035" t="str">
            <v>2095-3852</v>
          </cell>
          <cell r="D7035" t="str">
            <v>武汉理工大学学报（信息与管理工程版）</v>
          </cell>
          <cell r="E7035" t="str">
            <v>全年</v>
          </cell>
          <cell r="F7035">
            <v>15</v>
          </cell>
          <cell r="G7035" t="str">
            <v>6</v>
          </cell>
        </row>
        <row r="7036">
          <cell r="C7036" t="str">
            <v>1001-2375</v>
          </cell>
          <cell r="D7036" t="str">
            <v>湖北大学学报（自然科学版）</v>
          </cell>
          <cell r="E7036" t="str">
            <v>全年</v>
          </cell>
          <cell r="F7036">
            <v>25</v>
          </cell>
          <cell r="G7036" t="str">
            <v>6</v>
          </cell>
        </row>
        <row r="7037">
          <cell r="C7037" t="str">
            <v>1001-4799</v>
          </cell>
          <cell r="D7037" t="str">
            <v>湖北大学学报（哲学社会科学版）</v>
          </cell>
          <cell r="E7037" t="str">
            <v>全年</v>
          </cell>
          <cell r="F7037">
            <v>30</v>
          </cell>
          <cell r="G7037" t="str">
            <v>6</v>
          </cell>
        </row>
        <row r="7038">
          <cell r="C7038" t="str">
            <v>1007-2284</v>
          </cell>
          <cell r="D7038" t="str">
            <v>中国农村水利水电</v>
          </cell>
          <cell r="E7038" t="str">
            <v>全年</v>
          </cell>
          <cell r="F7038">
            <v>40</v>
          </cell>
          <cell r="G7038" t="str">
            <v>12</v>
          </cell>
        </row>
        <row r="7039">
          <cell r="C7039" t="str">
            <v>1001-5213</v>
          </cell>
          <cell r="D7039" t="str">
            <v>中国医院药学杂志</v>
          </cell>
          <cell r="E7039" t="str">
            <v>全年</v>
          </cell>
          <cell r="F7039">
            <v>30</v>
          </cell>
          <cell r="G7039" t="str">
            <v>24</v>
          </cell>
        </row>
        <row r="7040">
          <cell r="C7040" t="str">
            <v>1004-0498</v>
          </cell>
          <cell r="D7040" t="str">
            <v>语文教学与研究·教研天地</v>
          </cell>
          <cell r="E7040" t="str">
            <v>全年</v>
          </cell>
          <cell r="F7040">
            <v>15</v>
          </cell>
          <cell r="G7040" t="str">
            <v>12</v>
          </cell>
        </row>
        <row r="7041">
          <cell r="C7041" t="str">
            <v>1002-7343</v>
          </cell>
          <cell r="D7041" t="str">
            <v>写作（原：写作（上半月））（原：写作（上旬刊））（原：写作（高级版））</v>
          </cell>
          <cell r="E7041" t="str">
            <v>全年</v>
          </cell>
          <cell r="F7041">
            <v>20</v>
          </cell>
          <cell r="G7041" t="str">
            <v>6</v>
          </cell>
        </row>
        <row r="7042">
          <cell r="C7042" t="str">
            <v>1671-2609</v>
          </cell>
          <cell r="D7042" t="str">
            <v>好日子（原：好主妇（下半月））</v>
          </cell>
          <cell r="E7042" t="str">
            <v>全年</v>
          </cell>
          <cell r="F7042">
            <v>10</v>
          </cell>
          <cell r="G7042" t="str">
            <v>12</v>
          </cell>
        </row>
        <row r="7043">
          <cell r="C7043" t="str">
            <v>1000-8578</v>
          </cell>
          <cell r="D7043" t="str">
            <v>肿瘤防治研究</v>
          </cell>
          <cell r="E7043" t="str">
            <v>全年</v>
          </cell>
          <cell r="F7043">
            <v>20</v>
          </cell>
          <cell r="G7043" t="str">
            <v>12</v>
          </cell>
        </row>
        <row r="7044">
          <cell r="C7044" t="str">
            <v>1000-4203</v>
          </cell>
          <cell r="D7044" t="str">
            <v>高等教育研究</v>
          </cell>
          <cell r="E7044" t="str">
            <v>全年</v>
          </cell>
          <cell r="F7044">
            <v>20</v>
          </cell>
          <cell r="G7044" t="str">
            <v>12</v>
          </cell>
        </row>
        <row r="7045">
          <cell r="C7045" t="str">
            <v>1009-8011</v>
          </cell>
          <cell r="D7045" t="str">
            <v>中华养生保健（原：中华气功）</v>
          </cell>
          <cell r="E7045" t="str">
            <v>全年</v>
          </cell>
          <cell r="F7045">
            <v>30</v>
          </cell>
          <cell r="G7045" t="str">
            <v>24</v>
          </cell>
        </row>
        <row r="7046">
          <cell r="C7046" t="str">
            <v>1003-3327</v>
          </cell>
          <cell r="D7046" t="str">
            <v>今古传奇·传统版（原：今古传奇·单月号）</v>
          </cell>
          <cell r="E7046" t="str">
            <v>全年</v>
          </cell>
          <cell r="F7046">
            <v>15</v>
          </cell>
          <cell r="G7046" t="str">
            <v>6</v>
          </cell>
        </row>
        <row r="7047">
          <cell r="C7047" t="str">
            <v>2096-4889</v>
          </cell>
          <cell r="D7047" t="str">
            <v>农业产业化（原：农家顾问）</v>
          </cell>
          <cell r="E7047" t="str">
            <v>全年</v>
          </cell>
          <cell r="F7047">
            <v>25</v>
          </cell>
          <cell r="G7047" t="str">
            <v>12</v>
          </cell>
        </row>
        <row r="7048">
          <cell r="C7048" t="str">
            <v>1001-9030</v>
          </cell>
          <cell r="D7048" t="str">
            <v>中华实验外科杂志</v>
          </cell>
          <cell r="E7048" t="str">
            <v>2-12期</v>
          </cell>
          <cell r="F7048">
            <v>30</v>
          </cell>
          <cell r="G7048" t="str">
            <v>12</v>
          </cell>
        </row>
        <row r="7049">
          <cell r="C7049" t="str">
            <v>1000-3959</v>
          </cell>
          <cell r="D7049" t="str">
            <v>新建筑</v>
          </cell>
          <cell r="E7049" t="str">
            <v>全年</v>
          </cell>
          <cell r="F7049">
            <v>45</v>
          </cell>
          <cell r="G7049" t="str">
            <v>6</v>
          </cell>
        </row>
        <row r="7050">
          <cell r="C7050" t="str">
            <v>1004-0730</v>
          </cell>
          <cell r="D7050" t="str">
            <v>学习与实践</v>
          </cell>
          <cell r="E7050" t="str">
            <v>全年</v>
          </cell>
          <cell r="F7050">
            <v>15</v>
          </cell>
          <cell r="G7050" t="str">
            <v>12</v>
          </cell>
        </row>
        <row r="7051">
          <cell r="C7051" t="str">
            <v>2095-0837</v>
          </cell>
          <cell r="D7051" t="str">
            <v>植物科学学报（中国科学院）（原：武汉植物学研究（中国科学院））</v>
          </cell>
          <cell r="E7051" t="str">
            <v>全年</v>
          </cell>
          <cell r="F7051">
            <v>50</v>
          </cell>
          <cell r="G7051" t="str">
            <v>6</v>
          </cell>
        </row>
        <row r="7052">
          <cell r="C7052" t="str">
            <v>1001-1471</v>
          </cell>
          <cell r="D7052" t="str">
            <v>炼铁</v>
          </cell>
          <cell r="E7052" t="str">
            <v>全年</v>
          </cell>
          <cell r="F7052">
            <v>12</v>
          </cell>
          <cell r="G7052" t="str">
            <v>6</v>
          </cell>
        </row>
        <row r="7053">
          <cell r="C7053" t="str">
            <v>1001-4233</v>
          </cell>
          <cell r="D7053" t="str">
            <v>高等工程教育研究</v>
          </cell>
          <cell r="E7053" t="str">
            <v>全年</v>
          </cell>
          <cell r="F7053">
            <v>38</v>
          </cell>
          <cell r="G7053" t="str">
            <v>6</v>
          </cell>
        </row>
        <row r="7054">
          <cell r="C7054" t="str">
            <v>1004-1303</v>
          </cell>
          <cell r="D7054" t="str">
            <v>法学评论</v>
          </cell>
          <cell r="E7054" t="str">
            <v>全年</v>
          </cell>
          <cell r="F7054">
            <v>26</v>
          </cell>
          <cell r="G7054" t="str">
            <v>6</v>
          </cell>
        </row>
        <row r="7055">
          <cell r="C7055" t="str">
            <v>1006-0081</v>
          </cell>
          <cell r="D7055" t="str">
            <v>水利水电快报</v>
          </cell>
          <cell r="E7055" t="str">
            <v>全年</v>
          </cell>
          <cell r="F7055">
            <v>25</v>
          </cell>
          <cell r="G7055" t="str">
            <v>12</v>
          </cell>
        </row>
        <row r="7056">
          <cell r="C7056" t="str">
            <v>1001-7348</v>
          </cell>
          <cell r="D7056" t="str">
            <v>科技进步与对策</v>
          </cell>
          <cell r="E7056" t="str">
            <v>全年</v>
          </cell>
          <cell r="F7056">
            <v>25</v>
          </cell>
          <cell r="G7056" t="str">
            <v>24</v>
          </cell>
        </row>
        <row r="7057">
          <cell r="C7057" t="str">
            <v>1002-7564</v>
          </cell>
          <cell r="D7057" t="str">
            <v>中国故事（原：中国故事·虚构版）（原：中国故事·传统版（原：中国故事·精华版）（原：中国故事·传统版））</v>
          </cell>
          <cell r="E7057" t="str">
            <v>全年</v>
          </cell>
          <cell r="F7057">
            <v>20</v>
          </cell>
          <cell r="G7057" t="str">
            <v>12</v>
          </cell>
        </row>
        <row r="7058">
          <cell r="C7058" t="str">
            <v>1003-739X</v>
          </cell>
          <cell r="D7058" t="str">
            <v>华中建筑</v>
          </cell>
          <cell r="E7058" t="str">
            <v>全年</v>
          </cell>
          <cell r="F7058">
            <v>42</v>
          </cell>
          <cell r="G7058" t="str">
            <v>12</v>
          </cell>
        </row>
        <row r="7059">
          <cell r="C7059" t="str">
            <v>1001-2001</v>
          </cell>
          <cell r="D7059" t="str">
            <v>中国康复</v>
          </cell>
          <cell r="E7059" t="str">
            <v>全年</v>
          </cell>
          <cell r="F7059">
            <v>10</v>
          </cell>
          <cell r="G7059" t="str">
            <v>12</v>
          </cell>
        </row>
        <row r="7060">
          <cell r="C7060" t="str">
            <v>1002-8129</v>
          </cell>
          <cell r="D7060" t="str">
            <v>决策与信息（上）</v>
          </cell>
          <cell r="E7060" t="str">
            <v>全年</v>
          </cell>
          <cell r="F7060">
            <v>20</v>
          </cell>
          <cell r="G7060" t="str">
            <v>12</v>
          </cell>
        </row>
        <row r="7061">
          <cell r="C7061" t="str">
            <v>1672-2272</v>
          </cell>
          <cell r="D7061" t="str">
            <v>科技创业月刊（原：科技创业月刊·理论版）</v>
          </cell>
          <cell r="E7061" t="str">
            <v>全年</v>
          </cell>
          <cell r="F7061">
            <v>25</v>
          </cell>
          <cell r="G7061" t="str">
            <v>12</v>
          </cell>
        </row>
        <row r="7062">
          <cell r="C7062" t="str">
            <v>1003-160X</v>
          </cell>
          <cell r="D7062" t="str">
            <v>教育研究与实验（原：教育研究与实验（理论版））</v>
          </cell>
          <cell r="E7062" t="str">
            <v>全年</v>
          </cell>
          <cell r="F7062">
            <v>20</v>
          </cell>
          <cell r="G7062" t="str">
            <v>6</v>
          </cell>
        </row>
        <row r="7063">
          <cell r="C7063" t="str">
            <v>1003-5591</v>
          </cell>
          <cell r="D7063" t="str">
            <v>腹部外科</v>
          </cell>
          <cell r="E7063" t="str">
            <v>全年</v>
          </cell>
          <cell r="F7063">
            <v>16</v>
          </cell>
          <cell r="G7063" t="str">
            <v>6</v>
          </cell>
        </row>
        <row r="7064">
          <cell r="C7064" t="str">
            <v>1001-4527</v>
          </cell>
          <cell r="D7064" t="str">
            <v>社会主义研究</v>
          </cell>
          <cell r="E7064" t="str">
            <v>全年</v>
          </cell>
          <cell r="F7064">
            <v>20</v>
          </cell>
          <cell r="G7064" t="str">
            <v>6</v>
          </cell>
        </row>
        <row r="7065">
          <cell r="C7065" t="str">
            <v>2095-6851</v>
          </cell>
          <cell r="D7065" t="str">
            <v>特别健康（原：家庭保健）</v>
          </cell>
          <cell r="E7065" t="str">
            <v>全年</v>
          </cell>
          <cell r="F7065">
            <v>10</v>
          </cell>
          <cell r="G7065" t="str">
            <v>12</v>
          </cell>
        </row>
        <row r="7066">
          <cell r="C7066" t="str">
            <v>1008-0805</v>
          </cell>
          <cell r="D7066" t="str">
            <v>时珍国医国药</v>
          </cell>
          <cell r="E7066" t="str">
            <v>全年</v>
          </cell>
          <cell r="F7066">
            <v>15</v>
          </cell>
          <cell r="G7066" t="str">
            <v>24</v>
          </cell>
        </row>
        <row r="7067">
          <cell r="C7067" t="str">
            <v>1004-0781</v>
          </cell>
          <cell r="D7067" t="str">
            <v>医药导报</v>
          </cell>
          <cell r="E7067" t="str">
            <v>全年</v>
          </cell>
          <cell r="F7067">
            <v>25</v>
          </cell>
          <cell r="G7067" t="str">
            <v>12</v>
          </cell>
        </row>
        <row r="7068">
          <cell r="C7068" t="str">
            <v>1004-4337</v>
          </cell>
          <cell r="D7068" t="str">
            <v>数理医药学杂志</v>
          </cell>
          <cell r="E7068" t="str">
            <v>全年</v>
          </cell>
          <cell r="F7068">
            <v>15</v>
          </cell>
          <cell r="G7068" t="str">
            <v>12</v>
          </cell>
        </row>
        <row r="7069">
          <cell r="C7069" t="str">
            <v>1004-8901</v>
          </cell>
          <cell r="D7069" t="str">
            <v>化肥设计</v>
          </cell>
          <cell r="E7069" t="str">
            <v>全年</v>
          </cell>
          <cell r="F7069">
            <v>10</v>
          </cell>
          <cell r="G7069" t="str">
            <v>6</v>
          </cell>
        </row>
        <row r="7070">
          <cell r="C7070" t="str">
            <v>1003-4870</v>
          </cell>
          <cell r="D7070" t="str">
            <v>教育与经济</v>
          </cell>
          <cell r="E7070" t="str">
            <v>全年</v>
          </cell>
          <cell r="F7070">
            <v>15</v>
          </cell>
          <cell r="G7070" t="str">
            <v>6</v>
          </cell>
        </row>
        <row r="7071">
          <cell r="C7071" t="str">
            <v>1007-9378</v>
          </cell>
          <cell r="D7071" t="str">
            <v>当代经济</v>
          </cell>
          <cell r="E7071" t="str">
            <v>全年</v>
          </cell>
          <cell r="F7071">
            <v>18</v>
          </cell>
          <cell r="G7071" t="str">
            <v>12</v>
          </cell>
        </row>
        <row r="7072">
          <cell r="C7072" t="str">
            <v>1671-5942</v>
          </cell>
          <cell r="D7072" t="str">
            <v>大地测量与地球动力学（原：地壳）</v>
          </cell>
          <cell r="E7072" t="str">
            <v>全年</v>
          </cell>
          <cell r="F7072">
            <v>15</v>
          </cell>
          <cell r="G7072" t="str">
            <v>12</v>
          </cell>
        </row>
        <row r="7073">
          <cell r="C7073" t="str">
            <v>1004-0994</v>
          </cell>
          <cell r="D7073" t="str">
            <v>财会月刊（上）（原：财会月刊（会计版））</v>
          </cell>
          <cell r="E7073" t="str">
            <v>全年</v>
          </cell>
          <cell r="F7073">
            <v>12</v>
          </cell>
          <cell r="G7073" t="str">
            <v>12</v>
          </cell>
        </row>
        <row r="7074">
          <cell r="C7074" t="str">
            <v>1005-1740</v>
          </cell>
          <cell r="D7074" t="str">
            <v>微循环学杂志</v>
          </cell>
          <cell r="E7074" t="str">
            <v>全年</v>
          </cell>
          <cell r="F7074">
            <v>20</v>
          </cell>
          <cell r="G7074" t="str">
            <v>4</v>
          </cell>
        </row>
        <row r="7075">
          <cell r="C7075" t="str">
            <v>1672-8939</v>
          </cell>
          <cell r="D7075" t="str">
            <v>审计月刊（原：湖北审计）</v>
          </cell>
          <cell r="E7075" t="str">
            <v>2-12期</v>
          </cell>
          <cell r="F7075">
            <v>15</v>
          </cell>
          <cell r="G7075" t="str">
            <v>12</v>
          </cell>
        </row>
        <row r="7076">
          <cell r="C7076" t="str">
            <v>1004-0226</v>
          </cell>
          <cell r="D7076" t="str">
            <v>专用汽车</v>
          </cell>
          <cell r="E7076" t="str">
            <v>全年</v>
          </cell>
          <cell r="F7076">
            <v>25</v>
          </cell>
          <cell r="G7076" t="str">
            <v>12</v>
          </cell>
        </row>
        <row r="7077">
          <cell r="C7077" t="str">
            <v>1003-8477</v>
          </cell>
          <cell r="D7077" t="str">
            <v>湖北社会科学</v>
          </cell>
          <cell r="E7077" t="str">
            <v>全年</v>
          </cell>
          <cell r="F7077">
            <v>20</v>
          </cell>
          <cell r="G7077" t="str">
            <v>12</v>
          </cell>
        </row>
        <row r="7078">
          <cell r="C7078" t="str">
            <v>1003-3998</v>
          </cell>
          <cell r="D7078" t="str">
            <v>数学物理学报（中文版）（原：数学物理学报）（中国科学院）</v>
          </cell>
          <cell r="E7078" t="str">
            <v>全年</v>
          </cell>
          <cell r="F7078">
            <v>100</v>
          </cell>
          <cell r="G7078" t="str">
            <v>6</v>
          </cell>
        </row>
        <row r="7079">
          <cell r="C7079" t="str">
            <v>0252-9602</v>
          </cell>
          <cell r="D7079" t="str">
            <v>数学物理学报（英文版）ActaMathematicaScientia（中国科学院）</v>
          </cell>
          <cell r="E7079" t="str">
            <v>全年</v>
          </cell>
          <cell r="F7079">
            <v>150</v>
          </cell>
          <cell r="G7079" t="str">
            <v>6</v>
          </cell>
        </row>
        <row r="7080">
          <cell r="C7080" t="str">
            <v>1004-8227</v>
          </cell>
          <cell r="D7080" t="str">
            <v>长江流域资源与环境（中国科学院）</v>
          </cell>
          <cell r="E7080" t="str">
            <v>全年</v>
          </cell>
          <cell r="F7080">
            <v>80</v>
          </cell>
          <cell r="G7080" t="str">
            <v>12</v>
          </cell>
        </row>
        <row r="7081">
          <cell r="C7081" t="str">
            <v>1000-4556</v>
          </cell>
          <cell r="D7081" t="str">
            <v>波谱学杂志（中国科学院）</v>
          </cell>
          <cell r="E7081" t="str">
            <v>全年</v>
          </cell>
          <cell r="F7081">
            <v>50</v>
          </cell>
          <cell r="G7081" t="str">
            <v>4</v>
          </cell>
        </row>
        <row r="7082">
          <cell r="C7082" t="str">
            <v>2095-6045</v>
          </cell>
          <cell r="D7082" t="str">
            <v>测绘地理信息（原：测绘信息与工程）</v>
          </cell>
          <cell r="E7082" t="str">
            <v>全年</v>
          </cell>
          <cell r="F7082">
            <v>30</v>
          </cell>
          <cell r="G7082" t="str">
            <v>6</v>
          </cell>
        </row>
        <row r="7083">
          <cell r="C7083" t="str">
            <v>1004-5511</v>
          </cell>
          <cell r="D7083" t="str">
            <v>医学新知杂志（原邮发：238-90）</v>
          </cell>
          <cell r="E7083" t="str">
            <v>全年</v>
          </cell>
          <cell r="F7083">
            <v>15</v>
          </cell>
          <cell r="G7083" t="str">
            <v>12</v>
          </cell>
        </row>
        <row r="7084">
          <cell r="C7084" t="str">
            <v>1009-9131</v>
          </cell>
          <cell r="D7084" t="str">
            <v>特别关注</v>
          </cell>
          <cell r="E7084" t="str">
            <v>全年</v>
          </cell>
          <cell r="F7084">
            <v>10</v>
          </cell>
          <cell r="G7084" t="str">
            <v>12</v>
          </cell>
        </row>
        <row r="7085">
          <cell r="C7085" t="str">
            <v>1671-0622</v>
          </cell>
          <cell r="D7085" t="str">
            <v>财政监督</v>
          </cell>
          <cell r="E7085" t="str">
            <v>全年</v>
          </cell>
          <cell r="F7085">
            <v>17</v>
          </cell>
          <cell r="G7085" t="str">
            <v>24</v>
          </cell>
        </row>
        <row r="7086">
          <cell r="C7086" t="str">
            <v>1007-4929</v>
          </cell>
          <cell r="D7086" t="str">
            <v>节水灌溉</v>
          </cell>
          <cell r="E7086" t="str">
            <v>全年</v>
          </cell>
          <cell r="F7086">
            <v>20</v>
          </cell>
          <cell r="G7086" t="str">
            <v>12</v>
          </cell>
        </row>
        <row r="7087">
          <cell r="C7087" t="str">
            <v>1003-6520</v>
          </cell>
          <cell r="D7087" t="str">
            <v>高电压技术</v>
          </cell>
          <cell r="E7087" t="str">
            <v>全年</v>
          </cell>
          <cell r="F7087">
            <v>90</v>
          </cell>
          <cell r="G7087" t="str">
            <v>12</v>
          </cell>
        </row>
        <row r="7088">
          <cell r="C7088" t="str">
            <v>1000-6907</v>
          </cell>
          <cell r="D7088" t="str">
            <v>淡水渔业</v>
          </cell>
          <cell r="E7088" t="str">
            <v>全年</v>
          </cell>
          <cell r="F7088">
            <v>30</v>
          </cell>
          <cell r="G7088" t="str">
            <v>6</v>
          </cell>
        </row>
        <row r="7089">
          <cell r="C7089" t="str">
            <v>1672-3732</v>
          </cell>
          <cell r="D7089" t="str">
            <v>表面工程与再制造（原：表面工程资讯）</v>
          </cell>
          <cell r="E7089" t="str">
            <v>全年</v>
          </cell>
          <cell r="F7089">
            <v>20</v>
          </cell>
          <cell r="G7089" t="str">
            <v>6</v>
          </cell>
        </row>
        <row r="7090">
          <cell r="C7090" t="str">
            <v>1672-0741</v>
          </cell>
          <cell r="D7090" t="str">
            <v>华中科技大学学报（医学版）</v>
          </cell>
          <cell r="E7090" t="str">
            <v>全年</v>
          </cell>
          <cell r="F7090">
            <v>20</v>
          </cell>
          <cell r="G7090" t="str">
            <v>6</v>
          </cell>
        </row>
        <row r="7091">
          <cell r="C7091" t="str">
            <v>1001-5922</v>
          </cell>
          <cell r="D7091" t="str">
            <v>粘接（原邮发：38-040）</v>
          </cell>
          <cell r="E7091" t="str">
            <v>全年</v>
          </cell>
          <cell r="F7091">
            <v>36</v>
          </cell>
          <cell r="G7091" t="str">
            <v>12</v>
          </cell>
        </row>
        <row r="7092">
          <cell r="C7092" t="str">
            <v>1001-117X</v>
          </cell>
          <cell r="D7092" t="str">
            <v>神经损伤与功能重建</v>
          </cell>
          <cell r="E7092" t="str">
            <v>全年</v>
          </cell>
          <cell r="F7092">
            <v>10</v>
          </cell>
          <cell r="G7092" t="str">
            <v>12</v>
          </cell>
        </row>
        <row r="7093">
          <cell r="C7093" t="str">
            <v>1000-419X</v>
          </cell>
          <cell r="D7093" t="str">
            <v>中学语文（原：中学语文·教学大参考（上旬））</v>
          </cell>
          <cell r="E7093" t="str">
            <v>全年</v>
          </cell>
          <cell r="F7093">
            <v>16</v>
          </cell>
          <cell r="G7093" t="str">
            <v>36</v>
          </cell>
        </row>
        <row r="7094">
          <cell r="C7094" t="str">
            <v>1000-0704</v>
          </cell>
          <cell r="D7094" t="str">
            <v>湖北中医杂志</v>
          </cell>
          <cell r="E7094" t="str">
            <v>全年</v>
          </cell>
          <cell r="F7094">
            <v>8</v>
          </cell>
          <cell r="G7094" t="str">
            <v>12</v>
          </cell>
        </row>
        <row r="7095">
          <cell r="C7095" t="str">
            <v>1003-4722</v>
          </cell>
          <cell r="D7095" t="str">
            <v>桥梁建设</v>
          </cell>
          <cell r="E7095" t="str">
            <v>全年</v>
          </cell>
          <cell r="F7095">
            <v>25</v>
          </cell>
          <cell r="G7095" t="str">
            <v>6</v>
          </cell>
        </row>
        <row r="7096">
          <cell r="C7096" t="str">
            <v>1672-0733</v>
          </cell>
          <cell r="D7096" t="str">
            <v>当代医学科学（英文）（原：华中科技大学学报（医学英德文版））</v>
          </cell>
          <cell r="E7096" t="str">
            <v>全年</v>
          </cell>
          <cell r="F7096">
            <v>25</v>
          </cell>
          <cell r="G7096" t="str">
            <v>6</v>
          </cell>
        </row>
        <row r="7097">
          <cell r="C7097" t="str">
            <v>1674-1390</v>
          </cell>
          <cell r="D7097" t="str">
            <v>特种设备安全技术</v>
          </cell>
          <cell r="E7097" t="str">
            <v>全年</v>
          </cell>
          <cell r="F7097">
            <v>18</v>
          </cell>
          <cell r="G7097" t="str">
            <v>6</v>
          </cell>
        </row>
        <row r="7098">
          <cell r="C7098" t="str">
            <v>1001-9847</v>
          </cell>
          <cell r="D7098" t="str">
            <v>应用数学</v>
          </cell>
          <cell r="E7098" t="str">
            <v>全年</v>
          </cell>
          <cell r="F7098">
            <v>30</v>
          </cell>
          <cell r="G7098" t="str">
            <v>4</v>
          </cell>
        </row>
        <row r="7099">
          <cell r="C7099" t="str">
            <v>1002-7572</v>
          </cell>
          <cell r="D7099" t="str">
            <v>中学数学（高中版）</v>
          </cell>
          <cell r="E7099" t="str">
            <v>全年</v>
          </cell>
          <cell r="F7099">
            <v>15</v>
          </cell>
          <cell r="G7099" t="str">
            <v>12</v>
          </cell>
        </row>
        <row r="7100">
          <cell r="C7100" t="str">
            <v>0255-7797</v>
          </cell>
          <cell r="D7100" t="str">
            <v>数学杂志</v>
          </cell>
          <cell r="E7100" t="str">
            <v>全年</v>
          </cell>
          <cell r="F7100">
            <v>30</v>
          </cell>
          <cell r="G7100" t="str">
            <v>6</v>
          </cell>
        </row>
        <row r="7101">
          <cell r="C7101" t="str">
            <v>1671-6477</v>
          </cell>
          <cell r="D7101" t="str">
            <v>武汉理工大学学报（社会科学版）</v>
          </cell>
          <cell r="E7101" t="str">
            <v>全年</v>
          </cell>
          <cell r="F7101">
            <v>15</v>
          </cell>
          <cell r="G7101" t="str">
            <v>6</v>
          </cell>
        </row>
        <row r="7102">
          <cell r="C7102" t="str">
            <v>1674-6066</v>
          </cell>
          <cell r="D7102" t="str">
            <v>建材世界（原：国外建材科技）</v>
          </cell>
          <cell r="E7102" t="str">
            <v>全年</v>
          </cell>
          <cell r="F7102">
            <v>15</v>
          </cell>
          <cell r="G7102" t="str">
            <v>6</v>
          </cell>
        </row>
        <row r="7103">
          <cell r="C7103" t="str">
            <v>1674-3075</v>
          </cell>
          <cell r="D7103" t="str">
            <v>水生态学杂志（原：水利渔业）</v>
          </cell>
          <cell r="E7103" t="str">
            <v>全年</v>
          </cell>
          <cell r="F7103">
            <v>30</v>
          </cell>
          <cell r="G7103" t="str">
            <v>6</v>
          </cell>
        </row>
        <row r="7104">
          <cell r="C7104" t="str">
            <v>1671-7570</v>
          </cell>
          <cell r="D7104" t="str">
            <v>交通科技</v>
          </cell>
          <cell r="E7104" t="str">
            <v>全年</v>
          </cell>
          <cell r="F7104">
            <v>25</v>
          </cell>
          <cell r="G7104" t="str">
            <v>6</v>
          </cell>
        </row>
        <row r="7105">
          <cell r="C7105" t="str">
            <v>1000-2413</v>
          </cell>
          <cell r="D7105" t="str">
            <v>JOURNAL OF WUHAN UNIVERSITY OF TECHNOLOGY MATERIALS SCIENCE武汉理工大学学报（材料科学版）（英）（原：武汉理工大学学报（材料科学版）（英））</v>
          </cell>
          <cell r="E7105" t="str">
            <v>全年</v>
          </cell>
          <cell r="F7105">
            <v>30</v>
          </cell>
          <cell r="G7105" t="str">
            <v>6</v>
          </cell>
        </row>
        <row r="7106">
          <cell r="C7106" t="str">
            <v>1001-4578</v>
          </cell>
          <cell r="D7106" t="str">
            <v>石油机械（原：石油机制）</v>
          </cell>
          <cell r="E7106" t="str">
            <v>全年</v>
          </cell>
          <cell r="F7106">
            <v>30</v>
          </cell>
          <cell r="G7106" t="str">
            <v>12</v>
          </cell>
        </row>
        <row r="7107">
          <cell r="C7107" t="str">
            <v>1672-8742</v>
          </cell>
          <cell r="D7107" t="str">
            <v>高教发展与评估</v>
          </cell>
          <cell r="E7107" t="str">
            <v>全年</v>
          </cell>
          <cell r="F7107">
            <v>25</v>
          </cell>
          <cell r="G7107" t="str">
            <v>6</v>
          </cell>
        </row>
        <row r="7108">
          <cell r="C7108" t="str">
            <v>1001-9057</v>
          </cell>
          <cell r="D7108" t="str">
            <v>临床内科杂志</v>
          </cell>
          <cell r="E7108" t="str">
            <v>全年</v>
          </cell>
          <cell r="F7108">
            <v>12</v>
          </cell>
          <cell r="G7108" t="str">
            <v>12</v>
          </cell>
        </row>
        <row r="7109">
          <cell r="C7109" t="str">
            <v>1672-433X</v>
          </cell>
          <cell r="D7109" t="str">
            <v>中南民族大学学报（人文版）</v>
          </cell>
          <cell r="E7109" t="str">
            <v>全年</v>
          </cell>
          <cell r="F7109">
            <v>40</v>
          </cell>
          <cell r="G7109" t="str">
            <v>12</v>
          </cell>
        </row>
        <row r="7110">
          <cell r="C7110" t="str">
            <v>1001-2249</v>
          </cell>
          <cell r="D7110" t="str">
            <v>特种铸造及有色合金</v>
          </cell>
          <cell r="E7110" t="str">
            <v>全年</v>
          </cell>
          <cell r="F7110">
            <v>20</v>
          </cell>
          <cell r="G7110" t="str">
            <v>12</v>
          </cell>
        </row>
        <row r="7111">
          <cell r="C7111" t="str">
            <v>1000-7709</v>
          </cell>
          <cell r="D7111" t="str">
            <v>水电能源科学</v>
          </cell>
          <cell r="E7111" t="str">
            <v>全年</v>
          </cell>
          <cell r="F7111">
            <v>50</v>
          </cell>
          <cell r="G7111" t="str">
            <v>12</v>
          </cell>
        </row>
        <row r="7112">
          <cell r="C7112" t="str">
            <v>1003-2401</v>
          </cell>
          <cell r="D7112" t="str">
            <v>东坡赤壁诗词</v>
          </cell>
          <cell r="E7112" t="str">
            <v>全年</v>
          </cell>
          <cell r="F7112">
            <v>10</v>
          </cell>
          <cell r="G7112" t="str">
            <v>6</v>
          </cell>
        </row>
        <row r="7113">
          <cell r="C7113" t="str">
            <v>1000-2421</v>
          </cell>
          <cell r="D7113" t="str">
            <v>华中农业大学学报（原：华中农业大学学报（自然科学版））（原：华中农业大学学报）</v>
          </cell>
          <cell r="E7113" t="str">
            <v>全年</v>
          </cell>
          <cell r="F7113">
            <v>40</v>
          </cell>
          <cell r="G7113" t="str">
            <v>6</v>
          </cell>
        </row>
        <row r="7114">
          <cell r="C7114" t="str">
            <v>1000-0313</v>
          </cell>
          <cell r="D7114" t="str">
            <v>放射学实践</v>
          </cell>
          <cell r="E7114" t="str">
            <v>全年</v>
          </cell>
          <cell r="F7114">
            <v>25</v>
          </cell>
          <cell r="G7114" t="str">
            <v>12</v>
          </cell>
        </row>
        <row r="7115">
          <cell r="C7115" t="str">
            <v>1001-3547</v>
          </cell>
          <cell r="D7115" t="str">
            <v>长江蔬菜（上半月）（原：长江蔬菜·技术版）（原：长江蔬菜）</v>
          </cell>
          <cell r="E7115" t="str">
            <v>全年</v>
          </cell>
          <cell r="F7115">
            <v>12</v>
          </cell>
          <cell r="G7115" t="str">
            <v>12</v>
          </cell>
        </row>
        <row r="7116">
          <cell r="C7116" t="str">
            <v>1007-2659</v>
          </cell>
          <cell r="D7116" t="str">
            <v>中国心脏起博与心电生理杂志</v>
          </cell>
          <cell r="E7116" t="str">
            <v>全年</v>
          </cell>
          <cell r="F7116">
            <v>20</v>
          </cell>
          <cell r="G7116" t="str">
            <v>6</v>
          </cell>
        </row>
        <row r="7117">
          <cell r="C7117" t="str">
            <v>1004-3020</v>
          </cell>
          <cell r="D7117" t="str">
            <v>湖北林业科技</v>
          </cell>
          <cell r="E7117" t="str">
            <v>全年</v>
          </cell>
          <cell r="F7117">
            <v>10</v>
          </cell>
          <cell r="G7117" t="str">
            <v>6</v>
          </cell>
        </row>
        <row r="7118">
          <cell r="C7118" t="str">
            <v>1003-6202</v>
          </cell>
          <cell r="D7118" t="str">
            <v>粮食与饲料工业</v>
          </cell>
          <cell r="E7118" t="str">
            <v>全年</v>
          </cell>
          <cell r="F7118">
            <v>10</v>
          </cell>
          <cell r="G7118" t="str">
            <v>6</v>
          </cell>
        </row>
        <row r="7119">
          <cell r="C7119" t="str">
            <v>1003-837X</v>
          </cell>
          <cell r="D7119" t="str">
            <v>党政干部论坛</v>
          </cell>
          <cell r="E7119" t="str">
            <v>全年</v>
          </cell>
          <cell r="F7119">
            <v>5</v>
          </cell>
          <cell r="G7119" t="str">
            <v>12</v>
          </cell>
        </row>
        <row r="7120">
          <cell r="C7120" t="str">
            <v>1005-152X</v>
          </cell>
          <cell r="D7120" t="str">
            <v>物流技术</v>
          </cell>
          <cell r="E7120" t="str">
            <v>全年</v>
          </cell>
          <cell r="F7120">
            <v>20</v>
          </cell>
          <cell r="G7120" t="str">
            <v>12</v>
          </cell>
        </row>
        <row r="7121">
          <cell r="C7121" t="str">
            <v>1003-3610</v>
          </cell>
          <cell r="D7121" t="str">
            <v>小学生天地（高年级版）</v>
          </cell>
          <cell r="E7121" t="str">
            <v>全年</v>
          </cell>
          <cell r="F7121">
            <v>10</v>
          </cell>
          <cell r="G7121" t="str">
            <v>12</v>
          </cell>
        </row>
        <row r="7122">
          <cell r="C7122" t="str">
            <v>1005-3425</v>
          </cell>
          <cell r="D7122" t="str">
            <v>经济评论</v>
          </cell>
          <cell r="E7122" t="str">
            <v>全年</v>
          </cell>
          <cell r="F7122">
            <v>30</v>
          </cell>
          <cell r="G7122" t="str">
            <v>6</v>
          </cell>
        </row>
        <row r="7123">
          <cell r="C7123" t="str">
            <v>1005-5827</v>
          </cell>
          <cell r="D7123" t="str">
            <v>教育财会研究</v>
          </cell>
          <cell r="E7123" t="str">
            <v>全年</v>
          </cell>
          <cell r="F7123">
            <v>15</v>
          </cell>
          <cell r="G7123" t="str">
            <v>6</v>
          </cell>
        </row>
        <row r="7124">
          <cell r="C7124" t="str">
            <v>1006-7299</v>
          </cell>
          <cell r="D7124" t="str">
            <v>听力学及言语疾病杂志</v>
          </cell>
          <cell r="E7124" t="str">
            <v>全年</v>
          </cell>
          <cell r="F7124">
            <v>15</v>
          </cell>
          <cell r="G7124" t="str">
            <v>6</v>
          </cell>
        </row>
        <row r="7125">
          <cell r="C7125" t="str">
            <v>1006-5563</v>
          </cell>
          <cell r="D7125" t="str">
            <v>医学与社会</v>
          </cell>
          <cell r="E7125" t="str">
            <v>全年</v>
          </cell>
          <cell r="F7125">
            <v>36</v>
          </cell>
          <cell r="G7125" t="str">
            <v>12</v>
          </cell>
        </row>
        <row r="7126">
          <cell r="C7126" t="str">
            <v>2096-3491</v>
          </cell>
          <cell r="D7126" t="str">
            <v>生物资源（原：氨基酸和生物资源）</v>
          </cell>
          <cell r="E7126" t="str">
            <v>全年</v>
          </cell>
          <cell r="F7126">
            <v>30</v>
          </cell>
          <cell r="G7126" t="str">
            <v>6</v>
          </cell>
        </row>
        <row r="7127">
          <cell r="C7127" t="str">
            <v>1672-3198</v>
          </cell>
          <cell r="D7127" t="str">
            <v>现代商贸工业</v>
          </cell>
          <cell r="E7127" t="str">
            <v>全年</v>
          </cell>
          <cell r="F7127">
            <v>30</v>
          </cell>
          <cell r="G7127" t="str">
            <v>24</v>
          </cell>
        </row>
        <row r="7128">
          <cell r="C7128" t="str">
            <v>1007-5968</v>
          </cell>
          <cell r="D7128" t="str">
            <v>学校党建与思想教育（上半月）（原：学校党建与思想教育（上旬刊）（原：学校党建与思想教育（高教）））</v>
          </cell>
          <cell r="E7128" t="str">
            <v>全年</v>
          </cell>
          <cell r="F7128">
            <v>15</v>
          </cell>
          <cell r="G7128" t="str">
            <v>12</v>
          </cell>
        </row>
        <row r="7129">
          <cell r="C7129" t="str">
            <v>1008-987X</v>
          </cell>
          <cell r="D7129" t="str">
            <v>湖北中医药大学学报（原：湖北中医学院学报）</v>
          </cell>
          <cell r="E7129" t="str">
            <v>全年</v>
          </cell>
          <cell r="F7129">
            <v>10</v>
          </cell>
          <cell r="G7129" t="str">
            <v>6</v>
          </cell>
        </row>
        <row r="7130">
          <cell r="C7130" t="str">
            <v>1008-3456</v>
          </cell>
          <cell r="D7130" t="str">
            <v>华中农业大学学报（社会科学版）</v>
          </cell>
          <cell r="E7130" t="str">
            <v>全年</v>
          </cell>
          <cell r="F7130">
            <v>30</v>
          </cell>
          <cell r="G7130" t="str">
            <v>6</v>
          </cell>
        </row>
        <row r="7131">
          <cell r="C7131" t="str">
            <v>1007-5968</v>
          </cell>
          <cell r="D7131" t="str">
            <v>学校党建与思想教育（下半月普教）（原：学校党建与思想教育（普教））</v>
          </cell>
          <cell r="E7131" t="str">
            <v>全年</v>
          </cell>
          <cell r="F7131">
            <v>15</v>
          </cell>
          <cell r="G7131" t="str">
            <v>12</v>
          </cell>
        </row>
        <row r="7132">
          <cell r="C7132" t="str">
            <v>1009-153X</v>
          </cell>
          <cell r="D7132" t="str">
            <v>中国临床神经外科杂志（原邮发：38-347）</v>
          </cell>
          <cell r="E7132" t="str">
            <v>全年</v>
          </cell>
          <cell r="F7132">
            <v>25</v>
          </cell>
          <cell r="G7132" t="str">
            <v>12</v>
          </cell>
        </row>
        <row r="7133">
          <cell r="C7133" t="str">
            <v>1009-5918</v>
          </cell>
          <cell r="D7133" t="str">
            <v>临床急诊杂志</v>
          </cell>
          <cell r="E7133" t="str">
            <v>全年</v>
          </cell>
          <cell r="F7133">
            <v>15</v>
          </cell>
          <cell r="G7133" t="str">
            <v>12</v>
          </cell>
        </row>
        <row r="7134">
          <cell r="C7134" t="str">
            <v>1672-5425</v>
          </cell>
          <cell r="D7134" t="str">
            <v>化学与生物工程</v>
          </cell>
          <cell r="E7134" t="str">
            <v>全年</v>
          </cell>
          <cell r="F7134">
            <v>15</v>
          </cell>
          <cell r="G7134" t="str">
            <v>12</v>
          </cell>
        </row>
        <row r="7135">
          <cell r="C7135" t="str">
            <v>1009-3664</v>
          </cell>
          <cell r="D7135" t="str">
            <v>通信电源技术</v>
          </cell>
          <cell r="E7135" t="str">
            <v>全年</v>
          </cell>
          <cell r="F7135">
            <v>30</v>
          </cell>
          <cell r="G7135" t="str">
            <v>24</v>
          </cell>
        </row>
        <row r="7136">
          <cell r="C7136" t="str">
            <v>1002-1043</v>
          </cell>
          <cell r="D7136" t="str">
            <v>炼钢</v>
          </cell>
          <cell r="E7136" t="str">
            <v>全年</v>
          </cell>
          <cell r="F7136">
            <v>15</v>
          </cell>
          <cell r="G7136" t="str">
            <v>6</v>
          </cell>
        </row>
        <row r="7137">
          <cell r="C7137" t="str">
            <v>1671-427X</v>
          </cell>
          <cell r="D7137" t="str">
            <v>养殖与饲料</v>
          </cell>
          <cell r="E7137" t="str">
            <v>全年</v>
          </cell>
          <cell r="F7137">
            <v>20</v>
          </cell>
          <cell r="G7137" t="str">
            <v>12</v>
          </cell>
        </row>
        <row r="7138">
          <cell r="C7138" t="str">
            <v>1671-7155</v>
          </cell>
          <cell r="D7138" t="str">
            <v>湖北行政学院学报</v>
          </cell>
          <cell r="E7138" t="str">
            <v>全年</v>
          </cell>
          <cell r="F7138">
            <v>10</v>
          </cell>
          <cell r="G7138" t="str">
            <v>6</v>
          </cell>
        </row>
        <row r="7139">
          <cell r="C7139" t="str">
            <v>0254-1424</v>
          </cell>
          <cell r="D7139" t="str">
            <v>中华物理医学与康复杂志</v>
          </cell>
          <cell r="E7139" t="str">
            <v>全年</v>
          </cell>
          <cell r="F7139">
            <v>30</v>
          </cell>
          <cell r="G7139" t="str">
            <v>12</v>
          </cell>
        </row>
        <row r="7140">
          <cell r="C7140" t="str">
            <v>1000-1263</v>
          </cell>
          <cell r="D7140" t="str">
            <v>语言研究</v>
          </cell>
          <cell r="E7140" t="str">
            <v>全年</v>
          </cell>
          <cell r="F7140">
            <v>30</v>
          </cell>
          <cell r="G7140" t="str">
            <v>4</v>
          </cell>
        </row>
        <row r="7141">
          <cell r="C7141" t="str">
            <v>1005-6114</v>
          </cell>
          <cell r="D7141" t="str">
            <v>湖北植保</v>
          </cell>
          <cell r="E7141" t="str">
            <v>全年</v>
          </cell>
          <cell r="F7141">
            <v>10</v>
          </cell>
          <cell r="G7141" t="str">
            <v>6</v>
          </cell>
        </row>
        <row r="7142">
          <cell r="C7142" t="str">
            <v>1003-7721</v>
          </cell>
          <cell r="D7142" t="str">
            <v>黄钟（武汉音乐学院学报）</v>
          </cell>
          <cell r="E7142" t="str">
            <v>全年</v>
          </cell>
          <cell r="F7142">
            <v>26</v>
          </cell>
          <cell r="G7142" t="str">
            <v>4</v>
          </cell>
        </row>
        <row r="7143">
          <cell r="C7143" t="str">
            <v>1003-6504</v>
          </cell>
          <cell r="D7143" t="str">
            <v>环境科学与技术</v>
          </cell>
          <cell r="E7143" t="str">
            <v>全年</v>
          </cell>
          <cell r="F7143">
            <v>40</v>
          </cell>
          <cell r="G7143" t="str">
            <v>12</v>
          </cell>
        </row>
        <row r="7144">
          <cell r="C7144" t="str">
            <v>1672-5972</v>
          </cell>
          <cell r="D7144" t="str">
            <v>生物骨科材料与临床研究</v>
          </cell>
          <cell r="E7144" t="str">
            <v>全年</v>
          </cell>
          <cell r="F7144">
            <v>25</v>
          </cell>
          <cell r="G7144" t="str">
            <v>6</v>
          </cell>
        </row>
        <row r="7145">
          <cell r="C7145" t="str">
            <v>2096-3149</v>
          </cell>
          <cell r="D7145" t="str">
            <v>湖北师范大学学报（自然科学版）（原：湖北师范学院学报（自然科学版））</v>
          </cell>
          <cell r="E7145" t="str">
            <v>全年</v>
          </cell>
          <cell r="F7145">
            <v>10</v>
          </cell>
          <cell r="G7145" t="str">
            <v>4</v>
          </cell>
        </row>
        <row r="7146">
          <cell r="C7146" t="str">
            <v>2096-3130</v>
          </cell>
          <cell r="D7146" t="str">
            <v>湖北师范大学学报（哲学社会科学版）（原：湖北师范学院学报（哲学社会科学版））</v>
          </cell>
          <cell r="E7146" t="str">
            <v>全年</v>
          </cell>
          <cell r="F7146">
            <v>12</v>
          </cell>
          <cell r="G7146" t="str">
            <v>6</v>
          </cell>
        </row>
        <row r="7147">
          <cell r="C7147" t="str">
            <v>1000-4157</v>
          </cell>
          <cell r="D7147" t="str">
            <v>知音（月末版）</v>
          </cell>
          <cell r="E7147" t="str">
            <v>全年</v>
          </cell>
          <cell r="F7147">
            <v>8</v>
          </cell>
          <cell r="G7147" t="str">
            <v>12</v>
          </cell>
        </row>
        <row r="7148">
          <cell r="C7148" t="str">
            <v>1009-6213</v>
          </cell>
          <cell r="D7148" t="str">
            <v>血栓与止血学（原邮发：38-304）</v>
          </cell>
          <cell r="E7148" t="str">
            <v>全年</v>
          </cell>
          <cell r="F7148">
            <v>30</v>
          </cell>
          <cell r="G7148" t="str">
            <v>6</v>
          </cell>
        </row>
        <row r="7149">
          <cell r="C7149" t="str">
            <v>1673-2316</v>
          </cell>
          <cell r="D7149" t="str">
            <v>中华建设</v>
          </cell>
          <cell r="E7149" t="str">
            <v>全年</v>
          </cell>
          <cell r="F7149">
            <v>40</v>
          </cell>
          <cell r="G7149" t="str">
            <v>12</v>
          </cell>
        </row>
        <row r="7150">
          <cell r="C7150" t="str">
            <v>1671-1211</v>
          </cell>
          <cell r="D7150" t="str">
            <v>资源环境与工程</v>
          </cell>
          <cell r="E7150" t="str">
            <v>全年</v>
          </cell>
          <cell r="F7150">
            <v>37</v>
          </cell>
          <cell r="G7150" t="str">
            <v>6</v>
          </cell>
        </row>
        <row r="7151">
          <cell r="C7151" t="str">
            <v>1672-3392</v>
          </cell>
          <cell r="D7151" t="str">
            <v>光学与光电技术</v>
          </cell>
          <cell r="E7151" t="str">
            <v>全年</v>
          </cell>
          <cell r="F7151">
            <v>30</v>
          </cell>
          <cell r="G7151" t="str">
            <v>6</v>
          </cell>
        </row>
        <row r="7152">
          <cell r="C7152" t="str">
            <v>1671-0568</v>
          </cell>
          <cell r="D7152" t="str">
            <v>新课程研究（上旬刊）（原：新课程研究·基础教育版）（原：教育研究与实验·新课程研究（实践版））</v>
          </cell>
          <cell r="E7152" t="str">
            <v>全年</v>
          </cell>
          <cell r="F7152">
            <v>18</v>
          </cell>
          <cell r="G7152" t="str">
            <v>12</v>
          </cell>
        </row>
        <row r="7153">
          <cell r="C7153" t="str">
            <v>2095-3003</v>
          </cell>
          <cell r="D7153" t="str">
            <v>长江小说鉴赏（原：新纪实（原：民风（新纪实））（原：民风）（原邮发：38-358））</v>
          </cell>
          <cell r="E7153" t="str">
            <v>全年</v>
          </cell>
          <cell r="F7153">
            <v>20</v>
          </cell>
          <cell r="G7153" t="str">
            <v>36</v>
          </cell>
        </row>
        <row r="7154">
          <cell r="C7154" t="str">
            <v>1671-5020</v>
          </cell>
          <cell r="D7154" t="str">
            <v>武汉宣传</v>
          </cell>
          <cell r="E7154" t="str">
            <v>全年</v>
          </cell>
          <cell r="F7154">
            <v>9</v>
          </cell>
          <cell r="G7154" t="str">
            <v>24</v>
          </cell>
        </row>
        <row r="7155">
          <cell r="C7155" t="str">
            <v>1003-4390</v>
          </cell>
          <cell r="D7155" t="str">
            <v>湖北教育·政务宣传（原：湖北教育（综合资讯））（原：湖北教育（时政新闻））</v>
          </cell>
          <cell r="E7155" t="str">
            <v>全年</v>
          </cell>
          <cell r="F7155">
            <v>15</v>
          </cell>
          <cell r="G7155" t="str">
            <v>12</v>
          </cell>
        </row>
        <row r="7156">
          <cell r="C7156" t="str">
            <v>1672-9668</v>
          </cell>
          <cell r="D7156" t="str">
            <v>时代汽车（原：时代汽车·行业版）</v>
          </cell>
          <cell r="E7156" t="str">
            <v>全年</v>
          </cell>
          <cell r="F7156">
            <v>30</v>
          </cell>
          <cell r="G7156" t="str">
            <v>12</v>
          </cell>
        </row>
        <row r="7157">
          <cell r="C7157" t="str">
            <v>2096-9759</v>
          </cell>
          <cell r="D7157" t="str">
            <v>长江信息通信（湖北邮电技术）（原：信息通信（湖北邮电技术）（原邮发：38-419））</v>
          </cell>
          <cell r="E7157" t="str">
            <v>全年</v>
          </cell>
          <cell r="F7157">
            <v>35</v>
          </cell>
          <cell r="G7157" t="str">
            <v>12</v>
          </cell>
        </row>
        <row r="7158">
          <cell r="C7158" t="str">
            <v>1005-1090</v>
          </cell>
          <cell r="D7158" t="str">
            <v>成才（原：成才（教师版））</v>
          </cell>
          <cell r="E7158" t="str">
            <v>全年</v>
          </cell>
          <cell r="F7158">
            <v>20</v>
          </cell>
          <cell r="G7158" t="str">
            <v>12</v>
          </cell>
        </row>
        <row r="7159">
          <cell r="C7159" t="str">
            <v>1673-9221</v>
          </cell>
          <cell r="D7159" t="str">
            <v>长江学术</v>
          </cell>
          <cell r="E7159" t="str">
            <v>全年</v>
          </cell>
          <cell r="F7159">
            <v>15</v>
          </cell>
          <cell r="G7159" t="str">
            <v>4</v>
          </cell>
        </row>
        <row r="7160">
          <cell r="C7160" t="str">
            <v>1671-0568</v>
          </cell>
          <cell r="D7160" t="str">
            <v>新课程研究（下旬）（原：新课程研究（教师教育版））（原：新课程研究（下旬基础教育研究））</v>
          </cell>
          <cell r="E7160" t="str">
            <v>全年</v>
          </cell>
          <cell r="F7160">
            <v>18</v>
          </cell>
          <cell r="G7160" t="str">
            <v>12</v>
          </cell>
        </row>
        <row r="7161">
          <cell r="C7161" t="str">
            <v>1006-2483</v>
          </cell>
          <cell r="D7161" t="str">
            <v>公共卫生与预防医学（原：公共卫生预防医学）</v>
          </cell>
          <cell r="E7161" t="str">
            <v>全年</v>
          </cell>
          <cell r="F7161">
            <v>20</v>
          </cell>
          <cell r="G7161" t="str">
            <v>6</v>
          </cell>
        </row>
        <row r="7162">
          <cell r="C7162" t="str">
            <v>2095-5987</v>
          </cell>
          <cell r="D7162" t="str">
            <v>高等继续教育学报（原：高等函授学报（自然科学版））</v>
          </cell>
          <cell r="E7162" t="str">
            <v>全年</v>
          </cell>
          <cell r="F7162">
            <v>10</v>
          </cell>
          <cell r="G7162" t="str">
            <v>6</v>
          </cell>
        </row>
        <row r="7163">
          <cell r="C7163" t="str">
            <v>1672-8718</v>
          </cell>
          <cell r="D7163" t="str">
            <v>心潮诗词</v>
          </cell>
          <cell r="E7163" t="str">
            <v>全年</v>
          </cell>
          <cell r="F7163">
            <v>15</v>
          </cell>
          <cell r="G7163" t="str">
            <v>6</v>
          </cell>
        </row>
        <row r="7164">
          <cell r="C7164" t="str">
            <v>1672-8262</v>
          </cell>
          <cell r="D7164" t="str">
            <v>城市勘测</v>
          </cell>
          <cell r="E7164" t="str">
            <v>全年</v>
          </cell>
          <cell r="F7164">
            <v>20</v>
          </cell>
          <cell r="G7164" t="str">
            <v>6</v>
          </cell>
        </row>
        <row r="7165">
          <cell r="C7165" t="str">
            <v>1560-2915</v>
          </cell>
          <cell r="D7165" t="str">
            <v>绿洲（汉）（原：绿洲）（原：时代创富）</v>
          </cell>
          <cell r="E7165" t="str">
            <v>全年</v>
          </cell>
          <cell r="F7165">
            <v>25</v>
          </cell>
          <cell r="G7165" t="str">
            <v>6</v>
          </cell>
        </row>
        <row r="7166">
          <cell r="C7166" t="str">
            <v>1000-520X</v>
          </cell>
          <cell r="D7166" t="str">
            <v>武汉体育学院学报</v>
          </cell>
          <cell r="E7166" t="str">
            <v>全年</v>
          </cell>
          <cell r="F7166">
            <v>15</v>
          </cell>
          <cell r="G7166" t="str">
            <v>12</v>
          </cell>
        </row>
        <row r="7167">
          <cell r="C7167" t="str">
            <v>1671-0568</v>
          </cell>
          <cell r="D7167" t="str">
            <v>新课程研究（中旬　职业教育）（原：新课程研究（职业教育））</v>
          </cell>
          <cell r="E7167" t="str">
            <v>全年</v>
          </cell>
          <cell r="F7167">
            <v>18</v>
          </cell>
          <cell r="G7167" t="str">
            <v>12</v>
          </cell>
        </row>
        <row r="7168">
          <cell r="C7168" t="str">
            <v>1673-4858</v>
          </cell>
          <cell r="D7168" t="str">
            <v>美术文献</v>
          </cell>
          <cell r="E7168" t="str">
            <v>全年</v>
          </cell>
          <cell r="F7168">
            <v>38</v>
          </cell>
          <cell r="G7168" t="str">
            <v>12</v>
          </cell>
        </row>
        <row r="7169">
          <cell r="C7169" t="str">
            <v>1672-7940</v>
          </cell>
          <cell r="D7169" t="str">
            <v>工程地球物理学报</v>
          </cell>
          <cell r="E7169" t="str">
            <v>全年</v>
          </cell>
          <cell r="F7169">
            <v>15</v>
          </cell>
          <cell r="G7169" t="str">
            <v>6</v>
          </cell>
        </row>
        <row r="7170">
          <cell r="C7170" t="str">
            <v>1009-5853</v>
          </cell>
          <cell r="D7170" t="str">
            <v>出版科学</v>
          </cell>
          <cell r="E7170" t="str">
            <v>全年</v>
          </cell>
          <cell r="F7170">
            <v>50</v>
          </cell>
          <cell r="G7170" t="str">
            <v>6</v>
          </cell>
        </row>
        <row r="7171">
          <cell r="C7171" t="str">
            <v>1004-7107</v>
          </cell>
          <cell r="D7171" t="str">
            <v>芳草（文学版）</v>
          </cell>
          <cell r="E7171" t="str">
            <v>2-6期</v>
          </cell>
          <cell r="F7171">
            <v>30</v>
          </cell>
          <cell r="G7171" t="str">
            <v>6</v>
          </cell>
        </row>
        <row r="7172">
          <cell r="C7172" t="str">
            <v>1003-823X</v>
          </cell>
          <cell r="D7172" t="str">
            <v>班主任之友（小学版）</v>
          </cell>
          <cell r="E7172" t="str">
            <v>全年</v>
          </cell>
          <cell r="F7172">
            <v>9.6</v>
          </cell>
          <cell r="G7172" t="str">
            <v>12</v>
          </cell>
        </row>
        <row r="7173">
          <cell r="C7173" t="str">
            <v>2097-2148</v>
          </cell>
          <cell r="D7173" t="str">
            <v>联勤军事医学（原：华南国防医学杂志）</v>
          </cell>
          <cell r="E7173" t="str">
            <v>全年</v>
          </cell>
          <cell r="F7173">
            <v>10</v>
          </cell>
          <cell r="G7173" t="str">
            <v>12</v>
          </cell>
        </row>
        <row r="7174">
          <cell r="C7174" t="str">
            <v>1002-7572</v>
          </cell>
          <cell r="D7174" t="str">
            <v>中学数学（初中版）</v>
          </cell>
          <cell r="E7174" t="str">
            <v>全年</v>
          </cell>
          <cell r="F7174">
            <v>15</v>
          </cell>
          <cell r="G7174" t="str">
            <v>12</v>
          </cell>
        </row>
        <row r="7175">
          <cell r="C7175" t="str">
            <v>1004-0994</v>
          </cell>
          <cell r="D7175" t="str">
            <v>财会月刊（上·下）合订本（原：财会月刊（上·中·下）合订本（原：财会月刊（上·下）合订本）（原：财会月刊（上·中）合订本）（原：财会月刊（会计·综合）合订本））</v>
          </cell>
          <cell r="E7175" t="str">
            <v>全年</v>
          </cell>
          <cell r="F7175">
            <v>24</v>
          </cell>
          <cell r="G7175" t="str">
            <v>12</v>
          </cell>
        </row>
        <row r="7176">
          <cell r="C7176" t="str">
            <v>1674-375X</v>
          </cell>
          <cell r="D7176" t="str">
            <v>初中生天地（上旬刊）（原：初中生天地（七年级））</v>
          </cell>
          <cell r="E7176" t="str">
            <v>全年</v>
          </cell>
          <cell r="F7176">
            <v>10</v>
          </cell>
          <cell r="G7176" t="str">
            <v>12</v>
          </cell>
        </row>
        <row r="7177">
          <cell r="C7177" t="str">
            <v>1674-375X</v>
          </cell>
          <cell r="D7177" t="str">
            <v>初中生天地（下旬刊）（原：初中生天地（九年级））</v>
          </cell>
          <cell r="E7177" t="str">
            <v>全年</v>
          </cell>
          <cell r="F7177">
            <v>10</v>
          </cell>
          <cell r="G7177" t="str">
            <v>12</v>
          </cell>
        </row>
        <row r="7178">
          <cell r="C7178" t="str">
            <v>1674-4772</v>
          </cell>
          <cell r="D7178" t="str">
            <v>高中生学习·阅读与写作（原：高中生学习（作文素材））（原：高中生学习（高一版青春悦读）（原：高中生学习（高一）））</v>
          </cell>
          <cell r="E7178" t="str">
            <v>全年</v>
          </cell>
          <cell r="F7178">
            <v>12</v>
          </cell>
          <cell r="G7178" t="str">
            <v>12</v>
          </cell>
        </row>
        <row r="7179">
          <cell r="C7179" t="str">
            <v>1674-4047</v>
          </cell>
          <cell r="D7179" t="str">
            <v>情感读本（原：情感读本·上旬刊）（原：情感读本·道德篇）</v>
          </cell>
          <cell r="E7179" t="str">
            <v>全年</v>
          </cell>
          <cell r="F7179">
            <v>8</v>
          </cell>
          <cell r="G7179" t="str">
            <v>12</v>
          </cell>
        </row>
        <row r="7180">
          <cell r="C7180" t="str">
            <v>1672-7800</v>
          </cell>
          <cell r="D7180" t="str">
            <v>软件导刊</v>
          </cell>
          <cell r="E7180" t="str">
            <v>全年</v>
          </cell>
          <cell r="F7180">
            <v>50</v>
          </cell>
          <cell r="G7180" t="str">
            <v>12</v>
          </cell>
        </row>
        <row r="7181">
          <cell r="C7181" t="str">
            <v>1001-3547</v>
          </cell>
          <cell r="D7181" t="str">
            <v>长江蔬菜（下半月）（原：长江蔬菜（学术版））</v>
          </cell>
          <cell r="E7181" t="str">
            <v>全年</v>
          </cell>
          <cell r="F7181">
            <v>12</v>
          </cell>
          <cell r="G7181" t="str">
            <v>12</v>
          </cell>
        </row>
        <row r="7182">
          <cell r="C7182" t="str">
            <v>1009-4881</v>
          </cell>
          <cell r="D7182" t="str">
            <v>武汉轻工大学学报（原：武汉工业学院学报）</v>
          </cell>
          <cell r="E7182" t="str">
            <v>全年</v>
          </cell>
          <cell r="F7182">
            <v>10</v>
          </cell>
          <cell r="G7182" t="str">
            <v>6</v>
          </cell>
        </row>
        <row r="7183">
          <cell r="C7183" t="str">
            <v>1003-3327</v>
          </cell>
          <cell r="D7183" t="str">
            <v>今古传奇·传统版（合订本）</v>
          </cell>
          <cell r="E7183" t="str">
            <v>全年</v>
          </cell>
          <cell r="F7183">
            <v>30</v>
          </cell>
          <cell r="G7183" t="str">
            <v>3</v>
          </cell>
        </row>
        <row r="7184">
          <cell r="C7184" t="str">
            <v>1671-1297</v>
          </cell>
          <cell r="D7184" t="str">
            <v>民风（原：民风（社会工作））</v>
          </cell>
          <cell r="E7184" t="str">
            <v>全年</v>
          </cell>
          <cell r="F7184">
            <v>15</v>
          </cell>
          <cell r="G7184" t="str">
            <v>12</v>
          </cell>
        </row>
        <row r="7185">
          <cell r="C7185" t="str">
            <v>无</v>
          </cell>
          <cell r="D7185" t="str">
            <v>书法报（合订本）</v>
          </cell>
          <cell r="E7185" t="str">
            <v>全年</v>
          </cell>
          <cell r="F7185">
            <v>85</v>
          </cell>
          <cell r="G7185" t="str">
            <v>4</v>
          </cell>
        </row>
        <row r="7186">
          <cell r="C7186" t="str">
            <v>1674-585X</v>
          </cell>
          <cell r="D7186" t="str">
            <v>行政事业资产与财务</v>
          </cell>
          <cell r="E7186" t="str">
            <v>全年</v>
          </cell>
          <cell r="F7186">
            <v>15</v>
          </cell>
          <cell r="G7186" t="str">
            <v>12</v>
          </cell>
        </row>
        <row r="7187">
          <cell r="C7187" t="str">
            <v>无</v>
          </cell>
          <cell r="D7187" t="str">
            <v>书法报·书画天地（合订本）（原：书法报·老年书画（合订本））</v>
          </cell>
          <cell r="E7187" t="str">
            <v>全年</v>
          </cell>
          <cell r="F7187">
            <v>110</v>
          </cell>
          <cell r="G7187" t="str">
            <v>4</v>
          </cell>
        </row>
        <row r="7188">
          <cell r="C7188" t="str">
            <v>2095-3364</v>
          </cell>
          <cell r="D7188" t="str">
            <v>漫客·小说绘</v>
          </cell>
          <cell r="E7188" t="str">
            <v>全年</v>
          </cell>
          <cell r="F7188">
            <v>15</v>
          </cell>
          <cell r="G7188" t="str">
            <v>2</v>
          </cell>
        </row>
        <row r="7189">
          <cell r="C7189" t="str">
            <v>1009-6167</v>
          </cell>
          <cell r="D7189" t="str">
            <v>英语广场·中旬刊（原：英语广场·下旬刊）（原：英语广场·学术研究）（原：英语广场·教研版）</v>
          </cell>
          <cell r="E7189" t="str">
            <v>全年</v>
          </cell>
          <cell r="F7189">
            <v>20</v>
          </cell>
          <cell r="G7189" t="str">
            <v>12</v>
          </cell>
        </row>
        <row r="7190">
          <cell r="C7190" t="str">
            <v>2095-5103</v>
          </cell>
          <cell r="D7190" t="str">
            <v>领导科学论坛（上半月）（原：领导科学论坛（理论版））（原：湖北教育·领导科学论坛）</v>
          </cell>
          <cell r="E7190" t="str">
            <v>全年</v>
          </cell>
          <cell r="F7190">
            <v>20</v>
          </cell>
          <cell r="G7190" t="str">
            <v>12</v>
          </cell>
        </row>
        <row r="7191">
          <cell r="C7191" t="str">
            <v>1003-3327</v>
          </cell>
          <cell r="D7191" t="str">
            <v>今古传奇·人物（合订本）</v>
          </cell>
          <cell r="E7191" t="str">
            <v>全年</v>
          </cell>
          <cell r="F7191">
            <v>30</v>
          </cell>
          <cell r="G7191" t="str">
            <v>6</v>
          </cell>
        </row>
        <row r="7192">
          <cell r="C7192" t="str">
            <v>1003-3327</v>
          </cell>
          <cell r="D7192" t="str">
            <v>今古传奇·人物</v>
          </cell>
          <cell r="E7192" t="str">
            <v>全年</v>
          </cell>
          <cell r="F7192">
            <v>15</v>
          </cell>
          <cell r="G7192" t="str">
            <v>12</v>
          </cell>
        </row>
        <row r="7193">
          <cell r="C7193" t="str">
            <v>2095-0705</v>
          </cell>
          <cell r="D7193" t="str">
            <v>设计艺术研究</v>
          </cell>
          <cell r="E7193" t="str">
            <v>全年</v>
          </cell>
          <cell r="F7193">
            <v>20</v>
          </cell>
          <cell r="G7193" t="str">
            <v>6</v>
          </cell>
        </row>
        <row r="7194">
          <cell r="C7194" t="str">
            <v>2095-2171</v>
          </cell>
          <cell r="D7194" t="str">
            <v>信息资源管理学报</v>
          </cell>
          <cell r="E7194" t="str">
            <v>全年</v>
          </cell>
          <cell r="F7194">
            <v>39</v>
          </cell>
          <cell r="G7194" t="str">
            <v>6</v>
          </cell>
        </row>
        <row r="7195">
          <cell r="C7195" t="str">
            <v>2095-414X</v>
          </cell>
          <cell r="D7195" t="str">
            <v>武汉纺织大学学报</v>
          </cell>
          <cell r="E7195" t="str">
            <v>全年</v>
          </cell>
          <cell r="F7195">
            <v>30</v>
          </cell>
          <cell r="G7195" t="str">
            <v>6</v>
          </cell>
        </row>
        <row r="7196">
          <cell r="C7196" t="str">
            <v>0528-838X</v>
          </cell>
          <cell r="D7196" t="str">
            <v>长江文艺·选刊版·好小说</v>
          </cell>
          <cell r="E7196" t="str">
            <v>全年</v>
          </cell>
          <cell r="F7196">
            <v>20</v>
          </cell>
          <cell r="G7196" t="str">
            <v>12</v>
          </cell>
        </row>
        <row r="7197">
          <cell r="C7197" t="str">
            <v>2095-7483</v>
          </cell>
          <cell r="D7197" t="str">
            <v>长江丛刊·文学新论（原：长江丛刊·新文学视野）（原：都市小说·新文学视野）</v>
          </cell>
          <cell r="E7197" t="str">
            <v>全年</v>
          </cell>
          <cell r="F7197">
            <v>20</v>
          </cell>
          <cell r="G7197" t="str">
            <v>12</v>
          </cell>
        </row>
        <row r="7198">
          <cell r="C7198" t="str">
            <v>2096-0417</v>
          </cell>
          <cell r="D7198" t="str">
            <v>中外女性健康研究（原：中外女性健康（下半月刊））</v>
          </cell>
          <cell r="E7198" t="str">
            <v>全年</v>
          </cell>
          <cell r="F7198">
            <v>30</v>
          </cell>
          <cell r="G7198" t="str">
            <v>12</v>
          </cell>
        </row>
        <row r="7199">
          <cell r="C7199" t="str">
            <v>1007-0125</v>
          </cell>
          <cell r="D7199" t="str">
            <v>戏剧之家（原：戏剧之家·看传奇）</v>
          </cell>
          <cell r="E7199" t="str">
            <v>全年</v>
          </cell>
          <cell r="F7199">
            <v>20</v>
          </cell>
          <cell r="G7199" t="str">
            <v>36</v>
          </cell>
        </row>
        <row r="7200">
          <cell r="C7200" t="str">
            <v>1003-3610</v>
          </cell>
          <cell r="D7200" t="str">
            <v>小学生天地·最动漫（低年级版）</v>
          </cell>
          <cell r="E7200" t="str">
            <v>全年</v>
          </cell>
          <cell r="F7200">
            <v>10</v>
          </cell>
          <cell r="G7200" t="str">
            <v>2</v>
          </cell>
        </row>
        <row r="7201">
          <cell r="C7201" t="str">
            <v>1003-3610</v>
          </cell>
          <cell r="D7201" t="str">
            <v>小学生天地·最动漫（高年级版）</v>
          </cell>
          <cell r="E7201" t="str">
            <v>全年</v>
          </cell>
          <cell r="F7201">
            <v>10</v>
          </cell>
          <cell r="G7201" t="str">
            <v>2</v>
          </cell>
        </row>
        <row r="7202">
          <cell r="C7202" t="str">
            <v>1674-375X</v>
          </cell>
          <cell r="D7202" t="str">
            <v>初中生天地·靓作文</v>
          </cell>
          <cell r="E7202" t="str">
            <v>全年</v>
          </cell>
          <cell r="F7202">
            <v>10</v>
          </cell>
          <cell r="G7202" t="str">
            <v>2</v>
          </cell>
        </row>
        <row r="7203">
          <cell r="C7203" t="str">
            <v>2095-686X</v>
          </cell>
          <cell r="D7203" t="str">
            <v>楚天法治</v>
          </cell>
          <cell r="E7203" t="str">
            <v>全年</v>
          </cell>
          <cell r="F7203">
            <v>15</v>
          </cell>
          <cell r="G7203" t="str">
            <v>24</v>
          </cell>
        </row>
        <row r="7204">
          <cell r="C7204" t="str">
            <v>2096-6199</v>
          </cell>
          <cell r="D7204" t="str">
            <v>《中学生英语》（初一版）合订本（原：《中学生英语》（初一、二版）合订本）</v>
          </cell>
          <cell r="E7204" t="str">
            <v>全年</v>
          </cell>
          <cell r="F7204">
            <v>60</v>
          </cell>
          <cell r="G7204" t="str">
            <v>2</v>
          </cell>
        </row>
        <row r="7205">
          <cell r="C7205" t="str">
            <v>2096-6199</v>
          </cell>
          <cell r="D7205" t="str">
            <v>《中学生英语》（中考指导）合订本</v>
          </cell>
          <cell r="E7205" t="str">
            <v>全年</v>
          </cell>
          <cell r="F7205">
            <v>60</v>
          </cell>
          <cell r="G7205" t="str">
            <v>2</v>
          </cell>
        </row>
        <row r="7206">
          <cell r="C7206" t="str">
            <v>1004-4558</v>
          </cell>
          <cell r="D7206" t="str">
            <v>青年博览·经典阅读（珍藏本）（原：青年博览·下·文摘经典（合订本））</v>
          </cell>
          <cell r="E7206" t="str">
            <v>全年</v>
          </cell>
          <cell r="F7206">
            <v>20</v>
          </cell>
          <cell r="G7206" t="str">
            <v>12</v>
          </cell>
        </row>
        <row r="7207">
          <cell r="C7207" t="str">
            <v>2096-2169</v>
          </cell>
          <cell r="D7207" t="str">
            <v>阅读时代</v>
          </cell>
          <cell r="E7207" t="str">
            <v>全年</v>
          </cell>
          <cell r="F7207">
            <v>12</v>
          </cell>
          <cell r="G7207" t="str">
            <v>12</v>
          </cell>
        </row>
        <row r="7208">
          <cell r="C7208" t="str">
            <v>2095-2511</v>
          </cell>
          <cell r="D7208" t="str">
            <v>锋绘（原：锋绘·故事飞船）</v>
          </cell>
          <cell r="E7208" t="str">
            <v>全年</v>
          </cell>
          <cell r="F7208">
            <v>20</v>
          </cell>
          <cell r="G7208" t="str">
            <v>23</v>
          </cell>
        </row>
        <row r="7209">
          <cell r="C7209" t="str">
            <v>2096-6199</v>
          </cell>
          <cell r="D7209" t="str">
            <v>中学生英语（初二版）合订本</v>
          </cell>
          <cell r="E7209" t="str">
            <v>全年</v>
          </cell>
          <cell r="F7209">
            <v>60</v>
          </cell>
          <cell r="G7209" t="str">
            <v>2</v>
          </cell>
        </row>
        <row r="7210">
          <cell r="C7210" t="str">
            <v>2096-5982</v>
          </cell>
          <cell r="D7210" t="str">
            <v>社会科学动态</v>
          </cell>
          <cell r="E7210" t="str">
            <v>全年</v>
          </cell>
          <cell r="F7210">
            <v>12</v>
          </cell>
          <cell r="G7210" t="str">
            <v>12</v>
          </cell>
        </row>
        <row r="7211">
          <cell r="C7211" t="str">
            <v>2096-4676</v>
          </cell>
          <cell r="D7211" t="str">
            <v>长江技术经济</v>
          </cell>
          <cell r="E7211" t="str">
            <v>全年</v>
          </cell>
          <cell r="F7211">
            <v>20</v>
          </cell>
          <cell r="G7211" t="str">
            <v>6</v>
          </cell>
        </row>
        <row r="7212">
          <cell r="C7212" t="str">
            <v>2096-2428</v>
          </cell>
          <cell r="D7212" t="str">
            <v>中国油料作物学报（英文）OIL CROP SCIENCE</v>
          </cell>
          <cell r="E7212" t="str">
            <v>全年</v>
          </cell>
          <cell r="F7212">
            <v>20</v>
          </cell>
          <cell r="G7212" t="str">
            <v>4</v>
          </cell>
        </row>
        <row r="7213">
          <cell r="C7213" t="str">
            <v>无</v>
          </cell>
          <cell r="D7213" t="str">
            <v>大众生活报·经典养生（合订本）（原：大众生活报（合订本））</v>
          </cell>
          <cell r="E7213" t="str">
            <v>全年</v>
          </cell>
          <cell r="F7213">
            <v>16</v>
          </cell>
          <cell r="G7213" t="str">
            <v>12</v>
          </cell>
        </row>
        <row r="7214">
          <cell r="C7214" t="str">
            <v>无</v>
          </cell>
          <cell r="D7214" t="str">
            <v>成功（教师教育）</v>
          </cell>
          <cell r="E7214" t="str">
            <v>全年</v>
          </cell>
          <cell r="F7214">
            <v>25</v>
          </cell>
          <cell r="G7214" t="str">
            <v>12</v>
          </cell>
        </row>
        <row r="7215">
          <cell r="C7215" t="str">
            <v/>
          </cell>
          <cell r="D7215" t="str">
            <v>成功（学校体音美）</v>
          </cell>
          <cell r="E7215" t="str">
            <v>全年</v>
          </cell>
          <cell r="F7215">
            <v>25</v>
          </cell>
          <cell r="G7215" t="str">
            <v>12</v>
          </cell>
        </row>
        <row r="7216">
          <cell r="C7216" t="str">
            <v>无</v>
          </cell>
          <cell r="D7216" t="str">
            <v>大众生活报·经典故事（合订本）</v>
          </cell>
          <cell r="E7216" t="str">
            <v>全年</v>
          </cell>
          <cell r="F7216">
            <v>16</v>
          </cell>
          <cell r="G7216" t="str">
            <v>12</v>
          </cell>
        </row>
        <row r="7217">
          <cell r="C7217" t="str">
            <v>无</v>
          </cell>
          <cell r="D7217" t="str">
            <v>新代农业</v>
          </cell>
          <cell r="E7217" t="str">
            <v>全年</v>
          </cell>
          <cell r="F7217">
            <v>40</v>
          </cell>
          <cell r="G7217" t="str">
            <v>6</v>
          </cell>
        </row>
        <row r="7218">
          <cell r="C7218" t="str">
            <v>2096-9945</v>
          </cell>
          <cell r="D7218" t="str">
            <v>水文化</v>
          </cell>
          <cell r="E7218" t="str">
            <v>全年</v>
          </cell>
          <cell r="F7218">
            <v>18</v>
          </cell>
          <cell r="G7218" t="str">
            <v>12</v>
          </cell>
        </row>
        <row r="7219">
          <cell r="C7219" t="str">
            <v>2097-0404</v>
          </cell>
          <cell r="D7219" t="str">
            <v>荆楚法学</v>
          </cell>
          <cell r="E7219" t="str">
            <v>全年</v>
          </cell>
          <cell r="F7219">
            <v>30</v>
          </cell>
          <cell r="G7219" t="str">
            <v>6</v>
          </cell>
        </row>
        <row r="7220">
          <cell r="C7220" t="str">
            <v/>
          </cell>
          <cell r="D7220" t="str">
            <v>湖北教育（科学课）</v>
          </cell>
          <cell r="E7220" t="str">
            <v>全年</v>
          </cell>
          <cell r="F7220">
            <v>15</v>
          </cell>
          <cell r="G7220" t="str">
            <v>12</v>
          </cell>
        </row>
        <row r="7221">
          <cell r="C7221" t="str">
            <v>2097-2288</v>
          </cell>
          <cell r="D7221" t="str">
            <v>运动与健康</v>
          </cell>
          <cell r="E7221" t="str">
            <v>全年</v>
          </cell>
          <cell r="F7221">
            <v>30</v>
          </cell>
          <cell r="G7221" t="str">
            <v>12</v>
          </cell>
        </row>
        <row r="7222">
          <cell r="C7222" t="str">
            <v>2097-2385</v>
          </cell>
          <cell r="D7222" t="str">
            <v>信息技术与管理应用</v>
          </cell>
          <cell r="E7222" t="str">
            <v>全年</v>
          </cell>
          <cell r="F7222">
            <v>40</v>
          </cell>
          <cell r="G7222" t="str">
            <v>6</v>
          </cell>
        </row>
        <row r="7223">
          <cell r="C7223" t="str">
            <v/>
          </cell>
          <cell r="D7223" t="str">
            <v>文化软实力研究</v>
          </cell>
          <cell r="E7223" t="str">
            <v>全年</v>
          </cell>
          <cell r="F7223">
            <v>25</v>
          </cell>
          <cell r="G7223" t="str">
            <v>6</v>
          </cell>
        </row>
        <row r="7224">
          <cell r="C7224" t="str">
            <v/>
          </cell>
          <cell r="D7224" t="str">
            <v>融媒</v>
          </cell>
          <cell r="E7224" t="str">
            <v>全年</v>
          </cell>
          <cell r="F7224">
            <v>25</v>
          </cell>
          <cell r="G7224" t="str">
            <v>12</v>
          </cell>
        </row>
        <row r="7225">
          <cell r="C7225" t="str">
            <v>0894-9166</v>
          </cell>
          <cell r="D7225" t="str">
            <v>固体力学学报（英文版）ActaMechanicaSolidaSinica</v>
          </cell>
          <cell r="E7225" t="str">
            <v>全年</v>
          </cell>
          <cell r="F7225">
            <v>80</v>
          </cell>
          <cell r="G7225" t="str">
            <v>6</v>
          </cell>
        </row>
        <row r="7226">
          <cell r="C7226" t="str">
            <v>1003-8167</v>
          </cell>
          <cell r="D7226" t="str">
            <v>档案记忆（原：湖北档案（原邮发：138-13））</v>
          </cell>
          <cell r="E7226" t="str">
            <v>全年</v>
          </cell>
          <cell r="F7226">
            <v>15</v>
          </cell>
          <cell r="G7226" t="str">
            <v>12</v>
          </cell>
        </row>
        <row r="7227">
          <cell r="C7227" t="str">
            <v>1008-5483</v>
          </cell>
          <cell r="D7227" t="str">
            <v>湖北汽车工业学院学报</v>
          </cell>
          <cell r="E7227" t="str">
            <v>全年</v>
          </cell>
          <cell r="F7227">
            <v>12</v>
          </cell>
          <cell r="G7227" t="str">
            <v>4</v>
          </cell>
        </row>
        <row r="7228">
          <cell r="C7228" t="str">
            <v>1009-3699</v>
          </cell>
          <cell r="D7228" t="str">
            <v>武汉科技大学学报（社会科学版）</v>
          </cell>
          <cell r="E7228" t="str">
            <v>全年</v>
          </cell>
          <cell r="F7228">
            <v>10</v>
          </cell>
          <cell r="G7228" t="str">
            <v>6</v>
          </cell>
        </row>
        <row r="7229">
          <cell r="C7229" t="str">
            <v>1007-9254</v>
          </cell>
          <cell r="D7229" t="str">
            <v>咨询与决策（原邮发：138-93）</v>
          </cell>
          <cell r="E7229" t="str">
            <v>全年</v>
          </cell>
          <cell r="F7229">
            <v>28</v>
          </cell>
          <cell r="G7229" t="str">
            <v>4</v>
          </cell>
        </row>
        <row r="7230">
          <cell r="C7230" t="str">
            <v>1004-0994</v>
          </cell>
          <cell r="D7230" t="str">
            <v>财会月刊（下）（原：财会月刊（中））（原：财会月刊（综合版））（原：财会月刊（财苑版））（原邮发：38-200）</v>
          </cell>
          <cell r="E7230" t="str">
            <v>全年</v>
          </cell>
          <cell r="F7230">
            <v>12</v>
          </cell>
          <cell r="G7230" t="str">
            <v>12</v>
          </cell>
        </row>
        <row r="7231">
          <cell r="C7231" t="str">
            <v>1004-9045</v>
          </cell>
          <cell r="D7231" t="str">
            <v>暴雨灾害（原：湖北气象）</v>
          </cell>
          <cell r="E7231" t="str">
            <v>全年</v>
          </cell>
          <cell r="F7231">
            <v>16</v>
          </cell>
          <cell r="G7231" t="str">
            <v>6</v>
          </cell>
        </row>
        <row r="7232">
          <cell r="C7232" t="str">
            <v>1671-1556</v>
          </cell>
          <cell r="D7232" t="str">
            <v>安全与环境工程（原邮发：138-4）</v>
          </cell>
          <cell r="E7232" t="str">
            <v>全年</v>
          </cell>
          <cell r="F7232">
            <v>20</v>
          </cell>
          <cell r="G7232" t="str">
            <v>6</v>
          </cell>
        </row>
        <row r="7233">
          <cell r="C7233" t="str">
            <v>1003-5559</v>
          </cell>
          <cell r="D7233" t="str">
            <v>对外经贸实务（原邮发：138-9）</v>
          </cell>
          <cell r="E7233" t="str">
            <v>全年</v>
          </cell>
          <cell r="F7233">
            <v>30</v>
          </cell>
          <cell r="G7233" t="str">
            <v>6</v>
          </cell>
        </row>
        <row r="7234">
          <cell r="C7234" t="str">
            <v>无</v>
          </cell>
          <cell r="D7234" t="str">
            <v>石油工业计算机应用</v>
          </cell>
          <cell r="E7234" t="str">
            <v>全年</v>
          </cell>
          <cell r="F7234">
            <v>60</v>
          </cell>
          <cell r="G7234" t="str">
            <v>1</v>
          </cell>
        </row>
        <row r="7235">
          <cell r="C7235" t="str">
            <v>1006-7973</v>
          </cell>
          <cell r="D7235" t="str">
            <v>中国水运杂志（原邮发：138-31）</v>
          </cell>
          <cell r="E7235" t="str">
            <v>全年</v>
          </cell>
          <cell r="F7235">
            <v>25</v>
          </cell>
          <cell r="G7235" t="str">
            <v>12</v>
          </cell>
        </row>
        <row r="7236">
          <cell r="C7236" t="str">
            <v>1005-3980</v>
          </cell>
          <cell r="D7236" t="str">
            <v>长江论坛</v>
          </cell>
          <cell r="E7236" t="str">
            <v>全年</v>
          </cell>
          <cell r="F7236">
            <v>8</v>
          </cell>
          <cell r="G7236" t="str">
            <v>6</v>
          </cell>
        </row>
        <row r="7237">
          <cell r="C7237" t="str">
            <v>1672-4321</v>
          </cell>
          <cell r="D7237" t="str">
            <v>中南民族大学学报（自然科学版）（原邮发：138-33）</v>
          </cell>
          <cell r="E7237" t="str">
            <v>全年</v>
          </cell>
          <cell r="F7237">
            <v>20</v>
          </cell>
          <cell r="G7237" t="str">
            <v>6</v>
          </cell>
        </row>
        <row r="7238">
          <cell r="C7238" t="str">
            <v>1003-983X</v>
          </cell>
          <cell r="D7238" t="str">
            <v>湖北体育科技</v>
          </cell>
          <cell r="E7238" t="str">
            <v>全年</v>
          </cell>
          <cell r="F7238">
            <v>12</v>
          </cell>
          <cell r="G7238" t="str">
            <v>6</v>
          </cell>
        </row>
        <row r="7239">
          <cell r="C7239" t="str">
            <v>1005-8788</v>
          </cell>
          <cell r="D7239" t="str">
            <v>光通信研究</v>
          </cell>
          <cell r="E7239" t="str">
            <v>全年</v>
          </cell>
          <cell r="F7239">
            <v>16</v>
          </cell>
          <cell r="G7239" t="str">
            <v>6</v>
          </cell>
        </row>
        <row r="7240">
          <cell r="C7240" t="str">
            <v>1009-1815</v>
          </cell>
          <cell r="D7240" t="str">
            <v>胶体与聚合物</v>
          </cell>
          <cell r="E7240" t="str">
            <v>全年</v>
          </cell>
          <cell r="F7240">
            <v>20</v>
          </cell>
          <cell r="G7240" t="str">
            <v>4</v>
          </cell>
        </row>
        <row r="7241">
          <cell r="C7241" t="str">
            <v>2095-0985</v>
          </cell>
          <cell r="D7241" t="str">
            <v>土木工程与管理学报（原：华中科技大学学报·城市科学版）</v>
          </cell>
          <cell r="E7241" t="str">
            <v>全年</v>
          </cell>
          <cell r="F7241">
            <v>30</v>
          </cell>
          <cell r="G7241" t="str">
            <v>6</v>
          </cell>
        </row>
        <row r="7242">
          <cell r="C7242" t="str">
            <v>1673-3185</v>
          </cell>
          <cell r="D7242" t="str">
            <v>中国舰船研究（原：国外舰船工程）</v>
          </cell>
          <cell r="E7242" t="str">
            <v>全年</v>
          </cell>
          <cell r="F7242">
            <v>50</v>
          </cell>
          <cell r="G7242" t="str">
            <v>6</v>
          </cell>
        </row>
        <row r="7243">
          <cell r="C7243" t="str">
            <v>1672-2159</v>
          </cell>
          <cell r="D7243" t="str">
            <v>现代消化及介入诊疗（原邮发：246-01）</v>
          </cell>
          <cell r="E7243" t="str">
            <v>2-12期</v>
          </cell>
          <cell r="F7243">
            <v>15</v>
          </cell>
          <cell r="G7243" t="str">
            <v>12</v>
          </cell>
        </row>
        <row r="7244">
          <cell r="C7244" t="str">
            <v>1008-2069</v>
          </cell>
          <cell r="D7244" t="str">
            <v>宏观经济研究</v>
          </cell>
          <cell r="E7244" t="str">
            <v>全年</v>
          </cell>
          <cell r="F7244">
            <v>30</v>
          </cell>
          <cell r="G7244" t="str">
            <v>12</v>
          </cell>
        </row>
        <row r="7245">
          <cell r="C7245" t="str">
            <v>1672-3619</v>
          </cell>
          <cell r="D7245" t="str">
            <v>热带医学杂志</v>
          </cell>
          <cell r="E7245" t="str">
            <v>全年</v>
          </cell>
          <cell r="F7245">
            <v>20</v>
          </cell>
          <cell r="G7245" t="str">
            <v>12</v>
          </cell>
        </row>
        <row r="7246">
          <cell r="C7246" t="str">
            <v>1007-7936</v>
          </cell>
          <cell r="D7246" t="str">
            <v>新现代画报（原邮发：246-10）</v>
          </cell>
          <cell r="E7246" t="str">
            <v>2-12期</v>
          </cell>
          <cell r="F7246">
            <v>20</v>
          </cell>
          <cell r="G7246" t="str">
            <v>12</v>
          </cell>
        </row>
        <row r="7247">
          <cell r="C7247" t="str">
            <v>2095-7955</v>
          </cell>
          <cell r="D7247" t="str">
            <v>武汉商学院学报（原：武汉商业服务学院学报）</v>
          </cell>
          <cell r="E7247" t="str">
            <v>全年</v>
          </cell>
          <cell r="F7247">
            <v>10</v>
          </cell>
          <cell r="G7247" t="str">
            <v>6</v>
          </cell>
        </row>
        <row r="7248">
          <cell r="C7248" t="str">
            <v>1672-626X</v>
          </cell>
          <cell r="D7248" t="str">
            <v>湖北经济学院学报</v>
          </cell>
          <cell r="E7248" t="str">
            <v>全年</v>
          </cell>
          <cell r="F7248">
            <v>10</v>
          </cell>
          <cell r="G7248" t="str">
            <v>6</v>
          </cell>
        </row>
        <row r="7249">
          <cell r="C7249" t="str">
            <v>1009-3540</v>
          </cell>
          <cell r="D7249" t="str">
            <v>武汉金融</v>
          </cell>
          <cell r="E7249" t="str">
            <v>全年</v>
          </cell>
          <cell r="F7249">
            <v>23</v>
          </cell>
          <cell r="G7249" t="str">
            <v>12</v>
          </cell>
        </row>
        <row r="7250">
          <cell r="C7250" t="str">
            <v>1672-4623</v>
          </cell>
          <cell r="D7250" t="str">
            <v>地理空间信息（原邮发：138-59）</v>
          </cell>
          <cell r="E7250" t="str">
            <v>全年</v>
          </cell>
          <cell r="F7250">
            <v>50</v>
          </cell>
          <cell r="G7250" t="str">
            <v>12</v>
          </cell>
        </row>
        <row r="7251">
          <cell r="C7251" t="str">
            <v>1673-2197</v>
          </cell>
          <cell r="D7251" t="str">
            <v>亚太传统医药（原邮发：138-60）</v>
          </cell>
          <cell r="E7251" t="str">
            <v>全年</v>
          </cell>
          <cell r="F7251">
            <v>36</v>
          </cell>
          <cell r="G7251" t="str">
            <v>12</v>
          </cell>
        </row>
        <row r="7252">
          <cell r="C7252" t="str">
            <v>1002-0888</v>
          </cell>
          <cell r="D7252" t="str">
            <v>法国研究（原邮发：138-73）</v>
          </cell>
          <cell r="E7252" t="str">
            <v>全年</v>
          </cell>
          <cell r="F7252">
            <v>30</v>
          </cell>
          <cell r="G7252" t="str">
            <v>4</v>
          </cell>
        </row>
        <row r="7253">
          <cell r="C7253" t="str">
            <v>1004-3152</v>
          </cell>
          <cell r="D7253" t="str">
            <v>土工基础（原邮发：138-76）</v>
          </cell>
          <cell r="E7253" t="str">
            <v>全年</v>
          </cell>
          <cell r="F7253">
            <v>30</v>
          </cell>
          <cell r="G7253" t="str">
            <v>6</v>
          </cell>
        </row>
        <row r="7254">
          <cell r="C7254" t="str">
            <v>1672-9390</v>
          </cell>
          <cell r="D7254" t="str">
            <v>武汉公安干部学院学报</v>
          </cell>
          <cell r="E7254" t="str">
            <v>全年</v>
          </cell>
          <cell r="F7254">
            <v>15</v>
          </cell>
          <cell r="G7254" t="str">
            <v>4</v>
          </cell>
        </row>
        <row r="7255">
          <cell r="C7255" t="str">
            <v>1003-4862</v>
          </cell>
          <cell r="D7255" t="str">
            <v>船电技术</v>
          </cell>
          <cell r="E7255" t="str">
            <v>全年</v>
          </cell>
          <cell r="F7255">
            <v>20</v>
          </cell>
          <cell r="G7255" t="str">
            <v>12</v>
          </cell>
        </row>
        <row r="7256">
          <cell r="C7256" t="str">
            <v>2096-7020</v>
          </cell>
          <cell r="D7256" t="str">
            <v>黄冈师范学院学报·社会科学版（1、2、4、5期是社科）</v>
          </cell>
          <cell r="E7256" t="str">
            <v>全年</v>
          </cell>
          <cell r="F7256">
            <v>8</v>
          </cell>
          <cell r="G7256" t="str">
            <v>4</v>
          </cell>
        </row>
        <row r="7257">
          <cell r="C7257" t="str">
            <v>2095-8153</v>
          </cell>
          <cell r="D7257" t="str">
            <v>湖北工业职业技术学院学报（原：十堰职业技术学院学报）</v>
          </cell>
          <cell r="E7257" t="str">
            <v>全年</v>
          </cell>
          <cell r="F7257">
            <v>10</v>
          </cell>
          <cell r="G7257" t="str">
            <v>6</v>
          </cell>
        </row>
        <row r="7258">
          <cell r="C7258" t="str">
            <v>2097-065X</v>
          </cell>
          <cell r="D7258" t="str">
            <v>数字农业与智能农机（原：湖北农机化）</v>
          </cell>
          <cell r="E7258" t="str">
            <v>全年</v>
          </cell>
          <cell r="F7258">
            <v>20</v>
          </cell>
          <cell r="G7258" t="str">
            <v>12</v>
          </cell>
        </row>
        <row r="7259">
          <cell r="C7259" t="str">
            <v>1007-3701</v>
          </cell>
          <cell r="D7259" t="str">
            <v>华南地质（原：华南地质与矿产）</v>
          </cell>
          <cell r="E7259" t="str">
            <v>全年</v>
          </cell>
          <cell r="F7259">
            <v>10</v>
          </cell>
          <cell r="G7259" t="str">
            <v>4</v>
          </cell>
        </row>
        <row r="7260">
          <cell r="C7260" t="str">
            <v>1009-3486</v>
          </cell>
          <cell r="D7260" t="str">
            <v>海军工程大学学报（原邮发：238-18）</v>
          </cell>
          <cell r="E7260" t="str">
            <v>全年</v>
          </cell>
          <cell r="F7260">
            <v>20</v>
          </cell>
          <cell r="G7260" t="str">
            <v>6</v>
          </cell>
        </row>
        <row r="7261">
          <cell r="C7261" t="str">
            <v>1003-4684</v>
          </cell>
          <cell r="D7261" t="str">
            <v>湖北工业大学学报</v>
          </cell>
          <cell r="E7261" t="str">
            <v>全年</v>
          </cell>
          <cell r="F7261">
            <v>12</v>
          </cell>
          <cell r="G7261" t="str">
            <v>6</v>
          </cell>
        </row>
        <row r="7262">
          <cell r="C7262" t="str">
            <v>1671-931X</v>
          </cell>
          <cell r="D7262" t="str">
            <v>武汉职业技术学院学报</v>
          </cell>
          <cell r="E7262" t="str">
            <v>全年</v>
          </cell>
          <cell r="F7262">
            <v>10</v>
          </cell>
          <cell r="G7262" t="str">
            <v>6</v>
          </cell>
        </row>
        <row r="7263">
          <cell r="C7263" t="str">
            <v>1003-2827</v>
          </cell>
          <cell r="D7263" t="str">
            <v>新闻前哨</v>
          </cell>
          <cell r="E7263" t="str">
            <v>全年</v>
          </cell>
          <cell r="F7263">
            <v>10</v>
          </cell>
          <cell r="G7263" t="str">
            <v>24</v>
          </cell>
        </row>
        <row r="7264">
          <cell r="C7264" t="str">
            <v>无</v>
          </cell>
          <cell r="D7264" t="str">
            <v>警史钩沉</v>
          </cell>
          <cell r="E7264" t="str">
            <v>全年</v>
          </cell>
          <cell r="F7264">
            <v>12</v>
          </cell>
          <cell r="G7264" t="str">
            <v>4</v>
          </cell>
        </row>
        <row r="7265">
          <cell r="C7265" t="str">
            <v>1671-8100</v>
          </cell>
          <cell r="D7265" t="str">
            <v>武汉船舶职业技术学院学报</v>
          </cell>
          <cell r="E7265" t="str">
            <v>全年</v>
          </cell>
          <cell r="F7265">
            <v>15</v>
          </cell>
          <cell r="G7265" t="str">
            <v>4</v>
          </cell>
        </row>
        <row r="7266">
          <cell r="C7266" t="str">
            <v>1674-344X</v>
          </cell>
          <cell r="D7266" t="str">
            <v>湖北第二师范学院学报</v>
          </cell>
          <cell r="E7266" t="str">
            <v>全年</v>
          </cell>
          <cell r="F7266">
            <v>12</v>
          </cell>
          <cell r="G7266" t="str">
            <v>12</v>
          </cell>
        </row>
        <row r="7267">
          <cell r="C7267" t="str">
            <v>2096-3734</v>
          </cell>
          <cell r="D7267" t="str">
            <v>汉江师范学院学报（原：郧阳师范高等专科学校学报）</v>
          </cell>
          <cell r="E7267" t="str">
            <v>全年</v>
          </cell>
          <cell r="F7267">
            <v>14.5</v>
          </cell>
          <cell r="G7267" t="str">
            <v>6</v>
          </cell>
        </row>
        <row r="7268">
          <cell r="C7268" t="str">
            <v>1934-7359</v>
          </cell>
          <cell r="D7268" t="str">
            <v>土木工程与建筑（英文版）（Journal of Civil Engineering and Architecture）</v>
          </cell>
          <cell r="E7268" t="str">
            <v>全年</v>
          </cell>
          <cell r="F7268">
            <v>100</v>
          </cell>
          <cell r="G7268" t="str">
            <v>12</v>
          </cell>
        </row>
        <row r="7269">
          <cell r="C7269" t="str">
            <v>1674-2869</v>
          </cell>
          <cell r="D7269" t="str">
            <v>武汉工程大学学报</v>
          </cell>
          <cell r="E7269" t="str">
            <v>全年</v>
          </cell>
          <cell r="F7269">
            <v>15</v>
          </cell>
          <cell r="G7269" t="str">
            <v>6</v>
          </cell>
        </row>
        <row r="7270">
          <cell r="C7270" t="str">
            <v>1537-1506</v>
          </cell>
          <cell r="D7270" t="str">
            <v>中国经济评论（英文版）Chinese Business Review</v>
          </cell>
          <cell r="E7270" t="str">
            <v>全年</v>
          </cell>
          <cell r="F7270">
            <v>105</v>
          </cell>
          <cell r="G7270" t="str">
            <v>12</v>
          </cell>
        </row>
        <row r="7271">
          <cell r="C7271" t="str">
            <v/>
          </cell>
          <cell r="D7271" t="str">
            <v>青海电力（2020合订本）</v>
          </cell>
          <cell r="E7271" t="str">
            <v>全年</v>
          </cell>
          <cell r="F7271">
            <v>55</v>
          </cell>
          <cell r="G7271" t="str">
            <v>1</v>
          </cell>
        </row>
        <row r="7272">
          <cell r="C7272" t="str">
            <v/>
          </cell>
          <cell r="D7272" t="str">
            <v>青海民族大学学报（藏文版）（原：青海民族学院学报（藏文版））（原邮发：156-03）（2020合订本）</v>
          </cell>
          <cell r="E7272" t="str">
            <v>全年</v>
          </cell>
          <cell r="F7272">
            <v>55</v>
          </cell>
          <cell r="G7272" t="str">
            <v>1</v>
          </cell>
        </row>
        <row r="7273">
          <cell r="C7273" t="str">
            <v/>
          </cell>
          <cell r="D7273" t="str">
            <v>青海民族大学学报（社会科学版）（原：青海民族学院学报（社会科版））（2020合订本）</v>
          </cell>
          <cell r="E7273" t="str">
            <v>全年</v>
          </cell>
          <cell r="F7273">
            <v>75</v>
          </cell>
          <cell r="G7273" t="str">
            <v>1</v>
          </cell>
        </row>
        <row r="7274">
          <cell r="C7274" t="str">
            <v/>
          </cell>
          <cell r="D7274" t="str">
            <v>思南文学选刊    合订本（2019年）</v>
          </cell>
          <cell r="E7274" t="str">
            <v>全年</v>
          </cell>
          <cell r="F7274">
            <v>180</v>
          </cell>
          <cell r="G7274" t="str">
            <v>1</v>
          </cell>
        </row>
        <row r="7275">
          <cell r="C7275" t="str">
            <v/>
          </cell>
          <cell r="D7275" t="str">
            <v>建筑科技（2019合订本）</v>
          </cell>
          <cell r="E7275" t="str">
            <v>全年</v>
          </cell>
          <cell r="F7275">
            <v>108</v>
          </cell>
          <cell r="G7275" t="str">
            <v>1</v>
          </cell>
        </row>
        <row r="7276">
          <cell r="C7276" t="str">
            <v/>
          </cell>
          <cell r="D7276" t="str">
            <v>能源研究与信息（2019合订本）</v>
          </cell>
          <cell r="E7276" t="str">
            <v>全年</v>
          </cell>
          <cell r="F7276">
            <v>35</v>
          </cell>
          <cell r="G7276" t="str">
            <v>1</v>
          </cell>
        </row>
        <row r="7277">
          <cell r="C7277" t="str">
            <v/>
          </cell>
          <cell r="D7277" t="str">
            <v>制导与引信（2019合订本）</v>
          </cell>
          <cell r="E7277" t="str">
            <v>全年</v>
          </cell>
          <cell r="F7277">
            <v>75</v>
          </cell>
          <cell r="G7277" t="str">
            <v>1</v>
          </cell>
        </row>
        <row r="7278">
          <cell r="C7278" t="str">
            <v/>
          </cell>
          <cell r="D7278" t="str">
            <v>理财周刊（2019合订本）</v>
          </cell>
          <cell r="E7278" t="str">
            <v>全年</v>
          </cell>
          <cell r="F7278">
            <v>1050</v>
          </cell>
          <cell r="G7278" t="str">
            <v>1</v>
          </cell>
        </row>
        <row r="7279">
          <cell r="C7279" t="str">
            <v/>
          </cell>
          <cell r="D7279" t="str">
            <v>开封大学学报（综合版）（2019合订本）</v>
          </cell>
          <cell r="E7279" t="str">
            <v>全年</v>
          </cell>
          <cell r="F7279">
            <v>47</v>
          </cell>
          <cell r="G7279" t="str">
            <v>1</v>
          </cell>
        </row>
        <row r="7280">
          <cell r="C7280" t="str">
            <v/>
          </cell>
          <cell r="D7280" t="str">
            <v>档案管理（2019合订本）</v>
          </cell>
          <cell r="E7280" t="str">
            <v>全年</v>
          </cell>
          <cell r="F7280">
            <v>219</v>
          </cell>
          <cell r="G7280" t="str">
            <v>1</v>
          </cell>
        </row>
        <row r="7281">
          <cell r="C7281" t="str">
            <v/>
          </cell>
          <cell r="D7281" t="str">
            <v>破茧成蝶·全彩版（2019合订本）</v>
          </cell>
          <cell r="E7281" t="str">
            <v>全年</v>
          </cell>
          <cell r="F7281">
            <v>150</v>
          </cell>
          <cell r="G7281" t="str">
            <v>1</v>
          </cell>
        </row>
        <row r="7282">
          <cell r="C7282" t="str">
            <v/>
          </cell>
          <cell r="D7282" t="str">
            <v>临床外科杂志（2019合订本）</v>
          </cell>
          <cell r="E7282" t="str">
            <v>全年</v>
          </cell>
          <cell r="F7282">
            <v>150</v>
          </cell>
          <cell r="G7282" t="str">
            <v>1</v>
          </cell>
        </row>
        <row r="7283">
          <cell r="C7283" t="str">
            <v>2095-1116</v>
          </cell>
          <cell r="D7283" t="str">
            <v>中南医学科学杂志（原：南华大学学报（医学版））（原邮发：42-396）</v>
          </cell>
          <cell r="E7283" t="str">
            <v>全年</v>
          </cell>
          <cell r="F7283">
            <v>10</v>
          </cell>
          <cell r="G7283" t="str">
            <v>6</v>
          </cell>
        </row>
        <row r="7284">
          <cell r="C7284" t="str">
            <v>2097-0307</v>
          </cell>
          <cell r="D7284" t="str">
            <v>海洋信息技术与应用（原：海洋信息）（原邮发：108-10）</v>
          </cell>
          <cell r="E7284" t="str">
            <v>全年</v>
          </cell>
          <cell r="F7284">
            <v>45</v>
          </cell>
          <cell r="G7284" t="str">
            <v>4</v>
          </cell>
        </row>
        <row r="7285">
          <cell r="C7285" t="str">
            <v>1008-0821</v>
          </cell>
          <cell r="D7285" t="str">
            <v>现代情报</v>
          </cell>
          <cell r="E7285" t="str">
            <v>全年</v>
          </cell>
          <cell r="F7285">
            <v>28</v>
          </cell>
          <cell r="G7285" t="str">
            <v>12</v>
          </cell>
        </row>
        <row r="7286">
          <cell r="C7286" t="str">
            <v>无</v>
          </cell>
          <cell r="D7286" t="str">
            <v>武汉年鉴（2014年版）</v>
          </cell>
          <cell r="E7286" t="str">
            <v>全年</v>
          </cell>
          <cell r="F7286">
            <v>280</v>
          </cell>
          <cell r="G7286" t="str">
            <v>1</v>
          </cell>
        </row>
        <row r="7287">
          <cell r="C7287" t="str">
            <v>1672-9846</v>
          </cell>
          <cell r="D7287" t="str">
            <v>武汉交通职业学院学报</v>
          </cell>
          <cell r="E7287" t="str">
            <v>全年</v>
          </cell>
          <cell r="F7287">
            <v>10</v>
          </cell>
          <cell r="G7287" t="str">
            <v>4</v>
          </cell>
        </row>
        <row r="7288">
          <cell r="C7288" t="str">
            <v>1007-4643</v>
          </cell>
          <cell r="D7288" t="str">
            <v>中国地市报人（原邮发：238-80）</v>
          </cell>
          <cell r="E7288" t="str">
            <v>全年</v>
          </cell>
          <cell r="F7288">
            <v>26</v>
          </cell>
          <cell r="G7288" t="str">
            <v>12</v>
          </cell>
        </row>
        <row r="7289">
          <cell r="C7289" t="str">
            <v>2095-6169</v>
          </cell>
          <cell r="D7289" t="str">
            <v>幼儿天地（原：马小跳·奇趣探险（原邮发：238-81））</v>
          </cell>
          <cell r="E7289" t="str">
            <v>全年</v>
          </cell>
          <cell r="F7289">
            <v>10</v>
          </cell>
          <cell r="G7289" t="str">
            <v>12</v>
          </cell>
        </row>
        <row r="7290">
          <cell r="C7290" t="str">
            <v>无</v>
          </cell>
          <cell r="D7290" t="str">
            <v>湖北调查年鉴（2018年版）</v>
          </cell>
          <cell r="E7290" t="str">
            <v>全年</v>
          </cell>
          <cell r="F7290">
            <v>380</v>
          </cell>
          <cell r="G7290" t="str">
            <v>1</v>
          </cell>
        </row>
        <row r="7291">
          <cell r="C7291" t="str">
            <v>无</v>
          </cell>
          <cell r="D7291" t="str">
            <v>湖北统计年鉴-附光盘（2018年版）</v>
          </cell>
          <cell r="E7291" t="str">
            <v>全年</v>
          </cell>
          <cell r="F7291">
            <v>380</v>
          </cell>
          <cell r="G7291" t="str">
            <v>1</v>
          </cell>
        </row>
        <row r="7292">
          <cell r="C7292" t="str">
            <v>1002-5049</v>
          </cell>
          <cell r="D7292" t="str">
            <v>中国审计</v>
          </cell>
          <cell r="E7292" t="str">
            <v>全年</v>
          </cell>
          <cell r="F7292">
            <v>12.5</v>
          </cell>
          <cell r="G7292" t="str">
            <v>24</v>
          </cell>
        </row>
        <row r="7293">
          <cell r="C7293" t="str">
            <v/>
          </cell>
          <cell r="D7293" t="str">
            <v>民间文化论坛</v>
          </cell>
          <cell r="E7293" t="str">
            <v>全年</v>
          </cell>
          <cell r="F7293">
            <v>20</v>
          </cell>
          <cell r="G7293" t="str">
            <v>6</v>
          </cell>
        </row>
        <row r="7294">
          <cell r="C7294" t="str">
            <v>无</v>
          </cell>
          <cell r="D7294" t="str">
            <v>中经要报</v>
          </cell>
          <cell r="E7294" t="str">
            <v>全年</v>
          </cell>
          <cell r="F7294">
            <v>60</v>
          </cell>
          <cell r="G7294" t="str">
            <v>50</v>
          </cell>
        </row>
        <row r="7295">
          <cell r="C7295" t="str">
            <v>1000-7105</v>
          </cell>
          <cell r="D7295" t="str">
            <v>电子测量与仪器学报（原邮发：80-403）</v>
          </cell>
          <cell r="E7295" t="str">
            <v>全年</v>
          </cell>
          <cell r="F7295">
            <v>60</v>
          </cell>
          <cell r="G7295" t="str">
            <v>12</v>
          </cell>
        </row>
        <row r="7296">
          <cell r="C7296" t="str">
            <v>无</v>
          </cell>
          <cell r="D7296" t="str">
            <v>中国统计年鉴（2021年版）</v>
          </cell>
          <cell r="E7296" t="str">
            <v>全年</v>
          </cell>
          <cell r="F7296">
            <v>588</v>
          </cell>
          <cell r="G7296" t="str">
            <v>1</v>
          </cell>
        </row>
        <row r="7297">
          <cell r="C7297" t="str">
            <v>1002-5588</v>
          </cell>
          <cell r="D7297" t="str">
            <v>农村财务会计</v>
          </cell>
          <cell r="E7297" t="str">
            <v>全年</v>
          </cell>
          <cell r="F7297">
            <v>5.5</v>
          </cell>
          <cell r="G7297" t="str">
            <v>12</v>
          </cell>
        </row>
        <row r="7298">
          <cell r="C7298" t="str">
            <v>1002-4395</v>
          </cell>
          <cell r="D7298" t="str">
            <v>日语学习与研究（中日文版）</v>
          </cell>
          <cell r="E7298" t="str">
            <v>全年</v>
          </cell>
          <cell r="F7298">
            <v>30</v>
          </cell>
          <cell r="G7298" t="str">
            <v>6</v>
          </cell>
        </row>
        <row r="7299">
          <cell r="C7299" t="str">
            <v>1672-7274</v>
          </cell>
          <cell r="D7299" t="str">
            <v>数字通信世界</v>
          </cell>
          <cell r="E7299" t="str">
            <v>全年</v>
          </cell>
          <cell r="F7299">
            <v>35</v>
          </cell>
          <cell r="G7299" t="str">
            <v>12</v>
          </cell>
        </row>
        <row r="7300">
          <cell r="C7300" t="str">
            <v>1673-2952</v>
          </cell>
          <cell r="D7300" t="str">
            <v>国际精神病学杂志（原：国外医学：精神病学分册）</v>
          </cell>
          <cell r="E7300" t="str">
            <v>全年</v>
          </cell>
          <cell r="F7300">
            <v>35</v>
          </cell>
          <cell r="G7300" t="str">
            <v>6</v>
          </cell>
        </row>
        <row r="7301">
          <cell r="C7301" t="str">
            <v>2095-6959</v>
          </cell>
          <cell r="D7301" t="str">
            <v>临床与病理杂志（原：国际病理科学与临床杂志（原：国外医学：生理病理科学与临床分册））</v>
          </cell>
          <cell r="E7301" t="str">
            <v>全年</v>
          </cell>
          <cell r="F7301">
            <v>50</v>
          </cell>
          <cell r="G7301" t="str">
            <v>12</v>
          </cell>
        </row>
        <row r="7302">
          <cell r="C7302" t="str">
            <v>1000-7644</v>
          </cell>
          <cell r="D7302" t="str">
            <v>湖南教育·教育管理（原：湖南教育·综合管理）（原：湖南教育·（A版·教育新闻+教育管理））（原：湖南教育·（上旬刊·教育新闻+教育管理））（原：湖南教育·综合新闻（上））（原：湖南教育·综合版（上））（原邮发：42-009）</v>
          </cell>
          <cell r="E7302" t="str">
            <v>全年</v>
          </cell>
          <cell r="F7302">
            <v>10</v>
          </cell>
          <cell r="G7302" t="str">
            <v>12</v>
          </cell>
        </row>
        <row r="7303">
          <cell r="C7303" t="str">
            <v>1671-7171</v>
          </cell>
          <cell r="D7303" t="str">
            <v>医学临床研究</v>
          </cell>
          <cell r="E7303" t="str">
            <v>全年</v>
          </cell>
          <cell r="F7303">
            <v>20</v>
          </cell>
          <cell r="G7303" t="str">
            <v>12</v>
          </cell>
        </row>
        <row r="7304">
          <cell r="C7304" t="str">
            <v>1006-060X</v>
          </cell>
          <cell r="D7304" t="str">
            <v>湖南农业科学（原：湖南农业科学（上半月））</v>
          </cell>
          <cell r="E7304" t="str">
            <v>全年</v>
          </cell>
          <cell r="F7304">
            <v>20</v>
          </cell>
          <cell r="G7304" t="str">
            <v>12</v>
          </cell>
        </row>
        <row r="7305">
          <cell r="C7305" t="str">
            <v>1004-3691</v>
          </cell>
          <cell r="D7305" t="str">
            <v>芙蓉</v>
          </cell>
          <cell r="E7305" t="str">
            <v>全年</v>
          </cell>
          <cell r="F7305">
            <v>25</v>
          </cell>
          <cell r="G7305" t="str">
            <v>6</v>
          </cell>
        </row>
        <row r="7306">
          <cell r="C7306" t="str">
            <v>1005-4103</v>
          </cell>
          <cell r="D7306" t="str">
            <v>第二课堂·中学版（原：第二课堂（Ｂ版））（原：第二课堂（初中版））</v>
          </cell>
          <cell r="E7306" t="str">
            <v>全年</v>
          </cell>
          <cell r="F7306">
            <v>10</v>
          </cell>
          <cell r="G7306" t="str">
            <v>12</v>
          </cell>
        </row>
        <row r="7307">
          <cell r="C7307" t="str">
            <v>1001-490X</v>
          </cell>
          <cell r="D7307" t="str">
            <v>求索</v>
          </cell>
          <cell r="E7307" t="str">
            <v>全年</v>
          </cell>
          <cell r="F7307">
            <v>10</v>
          </cell>
          <cell r="G7307" t="str">
            <v>6</v>
          </cell>
        </row>
        <row r="7308">
          <cell r="C7308" t="str">
            <v>1005-5150</v>
          </cell>
          <cell r="D7308" t="str">
            <v>小溪流·儿童号（原：小溪流·故事作文）</v>
          </cell>
          <cell r="E7308" t="str">
            <v>全年</v>
          </cell>
          <cell r="F7308">
            <v>10</v>
          </cell>
          <cell r="G7308" t="str">
            <v>12</v>
          </cell>
        </row>
        <row r="7309">
          <cell r="C7309" t="str">
            <v>1003-9147</v>
          </cell>
          <cell r="D7309" t="str">
            <v>年轻人（A版）（原：年轻人A（智慧创业者））（原邮发：42-042）（原邮发：142-105）</v>
          </cell>
          <cell r="E7309" t="str">
            <v>全年</v>
          </cell>
          <cell r="F7309">
            <v>10</v>
          </cell>
          <cell r="G7309" t="str">
            <v>12</v>
          </cell>
        </row>
        <row r="7310">
          <cell r="C7310" t="str">
            <v>1674-2974</v>
          </cell>
          <cell r="D7310" t="str">
            <v>湖南大学学报（自然科学版）</v>
          </cell>
          <cell r="E7310" t="str">
            <v>全年</v>
          </cell>
          <cell r="F7310">
            <v>30</v>
          </cell>
          <cell r="G7310" t="str">
            <v>12</v>
          </cell>
        </row>
        <row r="7311">
          <cell r="C7311" t="str">
            <v>1008-1763</v>
          </cell>
          <cell r="D7311" t="str">
            <v>湖南大学学报（社会科学版）</v>
          </cell>
          <cell r="E7311" t="str">
            <v>全年</v>
          </cell>
          <cell r="F7311">
            <v>20</v>
          </cell>
          <cell r="G7311" t="str">
            <v>6</v>
          </cell>
        </row>
        <row r="7312">
          <cell r="C7312" t="str">
            <v>1000-0275</v>
          </cell>
          <cell r="D7312" t="str">
            <v>农业现代化研究（中国科学院）</v>
          </cell>
          <cell r="E7312" t="str">
            <v>全年</v>
          </cell>
          <cell r="F7312">
            <v>15</v>
          </cell>
          <cell r="G7312" t="str">
            <v>6</v>
          </cell>
        </row>
        <row r="7313">
          <cell r="C7313" t="str">
            <v>1003-7217</v>
          </cell>
          <cell r="D7313" t="str">
            <v>财经理论与实践</v>
          </cell>
          <cell r="E7313" t="str">
            <v>全年</v>
          </cell>
          <cell r="F7313">
            <v>20</v>
          </cell>
          <cell r="G7313" t="str">
            <v>6</v>
          </cell>
        </row>
        <row r="7314">
          <cell r="C7314" t="str">
            <v>1002-0306</v>
          </cell>
          <cell r="D7314" t="str">
            <v>食品工业科技</v>
          </cell>
          <cell r="E7314" t="str">
            <v>全年</v>
          </cell>
          <cell r="F7314">
            <v>50</v>
          </cell>
          <cell r="G7314" t="str">
            <v>24</v>
          </cell>
        </row>
        <row r="7315">
          <cell r="C7315" t="str">
            <v>1000-176X</v>
          </cell>
          <cell r="D7315" t="str">
            <v>财经问题研究</v>
          </cell>
          <cell r="E7315" t="str">
            <v>全年</v>
          </cell>
          <cell r="F7315">
            <v>10</v>
          </cell>
          <cell r="G7315" t="str">
            <v>12</v>
          </cell>
        </row>
        <row r="7316">
          <cell r="C7316" t="str">
            <v>0540-1151</v>
          </cell>
          <cell r="D7316" t="str">
            <v>民间文学（原：民间文学·经典）</v>
          </cell>
          <cell r="E7316" t="str">
            <v>全年</v>
          </cell>
          <cell r="F7316">
            <v>10</v>
          </cell>
          <cell r="G7316" t="str">
            <v>12</v>
          </cell>
        </row>
        <row r="7317">
          <cell r="C7317" t="str">
            <v>1674-070X</v>
          </cell>
          <cell r="D7317" t="str">
            <v>湖南中医药大学学报（原：湖南中医学院学报）</v>
          </cell>
          <cell r="E7317" t="str">
            <v>全年</v>
          </cell>
          <cell r="F7317">
            <v>50</v>
          </cell>
          <cell r="G7317" t="str">
            <v>12</v>
          </cell>
        </row>
        <row r="7318">
          <cell r="C7318" t="str">
            <v>1001-4098</v>
          </cell>
          <cell r="D7318" t="str">
            <v>系统工程</v>
          </cell>
          <cell r="E7318" t="str">
            <v>全年</v>
          </cell>
          <cell r="F7318">
            <v>15</v>
          </cell>
          <cell r="G7318" t="str">
            <v>6</v>
          </cell>
        </row>
        <row r="7319">
          <cell r="C7319" t="str">
            <v>1003-7705</v>
          </cell>
          <cell r="D7319" t="str">
            <v>湖南中医杂志</v>
          </cell>
          <cell r="E7319" t="str">
            <v>全年</v>
          </cell>
          <cell r="F7319">
            <v>12</v>
          </cell>
          <cell r="G7319" t="str">
            <v>12</v>
          </cell>
        </row>
        <row r="7320">
          <cell r="C7320" t="str">
            <v/>
          </cell>
          <cell r="D7320" t="str">
            <v>读画</v>
          </cell>
          <cell r="E7320" t="str">
            <v>全年</v>
          </cell>
          <cell r="F7320">
            <v>38</v>
          </cell>
          <cell r="G7320" t="str">
            <v>6</v>
          </cell>
        </row>
        <row r="7321">
          <cell r="C7321" t="str">
            <v>1672-1306</v>
          </cell>
          <cell r="D7321" t="str">
            <v>云南师范大学学报（对外汉语教学与研究）（原：对外汉语教学与研究）</v>
          </cell>
          <cell r="E7321" t="str">
            <v>全年</v>
          </cell>
          <cell r="F7321">
            <v>8</v>
          </cell>
          <cell r="G7321" t="str">
            <v>6</v>
          </cell>
        </row>
        <row r="7322">
          <cell r="C7322" t="str">
            <v>1008-4967</v>
          </cell>
          <cell r="D7322" t="str">
            <v>当代贵州（原邮发：66-004）</v>
          </cell>
          <cell r="E7322" t="str">
            <v>全年</v>
          </cell>
          <cell r="F7322">
            <v>8</v>
          </cell>
          <cell r="G7322" t="str">
            <v>52</v>
          </cell>
        </row>
        <row r="7323">
          <cell r="C7323" t="str">
            <v>1007-9793</v>
          </cell>
          <cell r="D7323" t="str">
            <v>云南师范大学学报（自然科学版）</v>
          </cell>
          <cell r="E7323" t="str">
            <v>全年</v>
          </cell>
          <cell r="F7323">
            <v>6</v>
          </cell>
          <cell r="G7323" t="str">
            <v>6</v>
          </cell>
        </row>
        <row r="7324">
          <cell r="C7324" t="str">
            <v>1008-2840</v>
          </cell>
          <cell r="D7324" t="str">
            <v>渔业致富指南</v>
          </cell>
          <cell r="E7324" t="str">
            <v>全年</v>
          </cell>
          <cell r="F7324">
            <v>5</v>
          </cell>
          <cell r="G7324" t="str">
            <v>12</v>
          </cell>
        </row>
        <row r="7325">
          <cell r="C7325" t="str">
            <v>1007-5682</v>
          </cell>
          <cell r="D7325" t="str">
            <v>消费经济</v>
          </cell>
          <cell r="E7325" t="str">
            <v>全年</v>
          </cell>
          <cell r="F7325">
            <v>25</v>
          </cell>
          <cell r="G7325" t="str">
            <v>6</v>
          </cell>
        </row>
        <row r="7326">
          <cell r="C7326" t="str">
            <v>1671-2668</v>
          </cell>
          <cell r="D7326" t="str">
            <v>公路与汽运</v>
          </cell>
          <cell r="E7326" t="str">
            <v>全年</v>
          </cell>
          <cell r="F7326">
            <v>15</v>
          </cell>
          <cell r="G7326" t="str">
            <v>6</v>
          </cell>
        </row>
        <row r="7327">
          <cell r="C7327" t="str">
            <v>1000-2529</v>
          </cell>
          <cell r="D7327" t="str">
            <v>湖南师范大学社会科学学报（原：湖南师大社会科学学报）</v>
          </cell>
          <cell r="E7327" t="str">
            <v>全年</v>
          </cell>
          <cell r="F7327">
            <v>15</v>
          </cell>
          <cell r="G7327" t="str">
            <v>6</v>
          </cell>
        </row>
        <row r="7328">
          <cell r="C7328" t="str">
            <v>1002-1558</v>
          </cell>
          <cell r="D7328" t="str">
            <v>图书馆</v>
          </cell>
          <cell r="E7328" t="str">
            <v>全年</v>
          </cell>
          <cell r="F7328">
            <v>35</v>
          </cell>
          <cell r="G7328" t="str">
            <v>12</v>
          </cell>
        </row>
        <row r="7329">
          <cell r="C7329" t="str">
            <v>1004-5546</v>
          </cell>
          <cell r="D7329" t="str">
            <v>初中生（作文）（原：初中生·锐作文）（原：初中生（二年级））</v>
          </cell>
          <cell r="E7329" t="str">
            <v>全年</v>
          </cell>
          <cell r="F7329">
            <v>10</v>
          </cell>
          <cell r="G7329" t="str">
            <v>12</v>
          </cell>
        </row>
        <row r="7330">
          <cell r="C7330" t="str">
            <v>1005-1228</v>
          </cell>
          <cell r="D7330" t="str">
            <v>电脑与信息技术</v>
          </cell>
          <cell r="E7330" t="str">
            <v>全年</v>
          </cell>
          <cell r="F7330">
            <v>25</v>
          </cell>
          <cell r="G7330" t="str">
            <v>6</v>
          </cell>
        </row>
        <row r="7331">
          <cell r="C7331" t="str">
            <v>1004-7573</v>
          </cell>
          <cell r="D7331" t="str">
            <v>散文诗（上半月）</v>
          </cell>
          <cell r="E7331" t="str">
            <v>全年</v>
          </cell>
          <cell r="F7331">
            <v>15</v>
          </cell>
          <cell r="G7331" t="str">
            <v>12</v>
          </cell>
        </row>
        <row r="7332">
          <cell r="C7332" t="str">
            <v>1005-3611</v>
          </cell>
          <cell r="D7332" t="str">
            <v>中国临床心理学杂志</v>
          </cell>
          <cell r="E7332" t="str">
            <v>全年</v>
          </cell>
          <cell r="F7332">
            <v>30</v>
          </cell>
          <cell r="G7332" t="str">
            <v>6</v>
          </cell>
        </row>
        <row r="7333">
          <cell r="C7333" t="str">
            <v>1007-2616</v>
          </cell>
          <cell r="D7333" t="str">
            <v>老年人</v>
          </cell>
          <cell r="E7333" t="str">
            <v>全年</v>
          </cell>
          <cell r="F7333">
            <v>6</v>
          </cell>
          <cell r="G7333" t="str">
            <v>12</v>
          </cell>
        </row>
        <row r="7334">
          <cell r="C7334" t="str">
            <v>1008-9454</v>
          </cell>
          <cell r="D7334" t="str">
            <v>大众用电</v>
          </cell>
          <cell r="E7334" t="str">
            <v>全年</v>
          </cell>
          <cell r="F7334">
            <v>10</v>
          </cell>
          <cell r="G7334" t="str">
            <v>12</v>
          </cell>
        </row>
        <row r="7335">
          <cell r="C7335" t="str">
            <v>1006-8260</v>
          </cell>
          <cell r="D7335" t="str">
            <v>家具与室内装饰杂志</v>
          </cell>
          <cell r="E7335" t="str">
            <v>全年</v>
          </cell>
          <cell r="F7335">
            <v>35</v>
          </cell>
          <cell r="G7335" t="str">
            <v>12</v>
          </cell>
        </row>
        <row r="7336">
          <cell r="C7336" t="str">
            <v>1008-1372</v>
          </cell>
          <cell r="D7336" t="str">
            <v>中国医师杂志</v>
          </cell>
          <cell r="E7336" t="str">
            <v>全年</v>
          </cell>
          <cell r="F7336">
            <v>25</v>
          </cell>
          <cell r="G7336" t="str">
            <v>12</v>
          </cell>
        </row>
        <row r="7337">
          <cell r="C7337" t="str">
            <v>1672-951X</v>
          </cell>
          <cell r="D7337" t="str">
            <v>中医药导报（原：湖南中医药导报）</v>
          </cell>
          <cell r="E7337" t="str">
            <v>全年</v>
          </cell>
          <cell r="F7337">
            <v>20</v>
          </cell>
          <cell r="G7337" t="str">
            <v>12</v>
          </cell>
        </row>
        <row r="7338">
          <cell r="C7338" t="str">
            <v>1672-1187</v>
          </cell>
          <cell r="D7338" t="str">
            <v>电力机车与城轨车辆</v>
          </cell>
          <cell r="E7338" t="str">
            <v>全年</v>
          </cell>
          <cell r="F7338">
            <v>25</v>
          </cell>
          <cell r="G7338" t="str">
            <v>6</v>
          </cell>
        </row>
        <row r="7339">
          <cell r="C7339" t="str">
            <v>1008-0422</v>
          </cell>
          <cell r="D7339" t="str">
            <v>中外建筑</v>
          </cell>
          <cell r="E7339" t="str">
            <v>全年</v>
          </cell>
          <cell r="F7339">
            <v>40</v>
          </cell>
          <cell r="G7339" t="str">
            <v>12</v>
          </cell>
        </row>
        <row r="7340">
          <cell r="C7340" t="str">
            <v>1007-0222</v>
          </cell>
          <cell r="D7340" t="str">
            <v>书屋</v>
          </cell>
          <cell r="E7340" t="str">
            <v>全年</v>
          </cell>
          <cell r="F7340">
            <v>10</v>
          </cell>
          <cell r="G7340" t="str">
            <v>12</v>
          </cell>
        </row>
        <row r="7341">
          <cell r="C7341" t="str">
            <v>1001-5442</v>
          </cell>
          <cell r="D7341" t="str">
            <v>古汉语研究</v>
          </cell>
          <cell r="E7341" t="str">
            <v>全年</v>
          </cell>
          <cell r="F7341">
            <v>15</v>
          </cell>
          <cell r="G7341" t="str">
            <v>4</v>
          </cell>
        </row>
        <row r="7342">
          <cell r="C7342" t="str">
            <v>1009-2013</v>
          </cell>
          <cell r="D7342" t="str">
            <v>湖南农业大学学报（社会科学版）（原邮发：42-257）</v>
          </cell>
          <cell r="E7342" t="str">
            <v>全年</v>
          </cell>
          <cell r="F7342">
            <v>10</v>
          </cell>
          <cell r="G7342" t="str">
            <v>6</v>
          </cell>
        </row>
        <row r="7343">
          <cell r="C7343" t="str">
            <v>1003-949X</v>
          </cell>
          <cell r="D7343" t="str">
            <v>湘潮</v>
          </cell>
          <cell r="E7343" t="str">
            <v>全年</v>
          </cell>
          <cell r="F7343">
            <v>9</v>
          </cell>
          <cell r="G7343" t="str">
            <v>12</v>
          </cell>
        </row>
        <row r="7344">
          <cell r="C7344" t="str">
            <v>1007-8169</v>
          </cell>
          <cell r="D7344" t="str">
            <v>学前教育研究</v>
          </cell>
          <cell r="E7344" t="str">
            <v>全年</v>
          </cell>
          <cell r="F7344">
            <v>15</v>
          </cell>
          <cell r="G7344" t="str">
            <v>12</v>
          </cell>
        </row>
        <row r="7345">
          <cell r="C7345" t="str">
            <v>1007-7847</v>
          </cell>
          <cell r="D7345" t="str">
            <v>生命科学研究</v>
          </cell>
          <cell r="E7345" t="str">
            <v>全年</v>
          </cell>
          <cell r="F7345">
            <v>30</v>
          </cell>
          <cell r="G7345" t="str">
            <v>6</v>
          </cell>
        </row>
        <row r="7346">
          <cell r="C7346" t="str">
            <v>1005-2763</v>
          </cell>
          <cell r="D7346" t="str">
            <v>矿业研究与开发</v>
          </cell>
          <cell r="E7346" t="str">
            <v>全年</v>
          </cell>
          <cell r="F7346">
            <v>35</v>
          </cell>
          <cell r="G7346" t="str">
            <v>12</v>
          </cell>
        </row>
        <row r="7347">
          <cell r="C7347" t="str">
            <v>1001-7402</v>
          </cell>
          <cell r="D7347" t="str">
            <v>模糊系统与数学</v>
          </cell>
          <cell r="E7347" t="str">
            <v>全年</v>
          </cell>
          <cell r="F7347">
            <v>20</v>
          </cell>
          <cell r="G7347" t="str">
            <v>6</v>
          </cell>
        </row>
        <row r="7348">
          <cell r="C7348" t="str">
            <v>1008-8830</v>
          </cell>
          <cell r="D7348" t="str">
            <v>中国当代儿科杂志</v>
          </cell>
          <cell r="E7348" t="str">
            <v>全年</v>
          </cell>
          <cell r="F7348">
            <v>20</v>
          </cell>
          <cell r="G7348" t="str">
            <v>12</v>
          </cell>
        </row>
        <row r="7349">
          <cell r="C7349" t="str">
            <v>1673-3983</v>
          </cell>
          <cell r="D7349" t="str">
            <v>小学生导刊·作文（原：小学生导刊（高年级））</v>
          </cell>
          <cell r="E7349" t="str">
            <v>全年</v>
          </cell>
          <cell r="F7349">
            <v>10</v>
          </cell>
          <cell r="G7349" t="str">
            <v>12</v>
          </cell>
        </row>
        <row r="7350">
          <cell r="C7350" t="str">
            <v>1007-7979</v>
          </cell>
          <cell r="D7350" t="str">
            <v>文学天地（原邮发：142-103）</v>
          </cell>
          <cell r="E7350" t="str">
            <v>全年</v>
          </cell>
          <cell r="F7350">
            <v>20</v>
          </cell>
          <cell r="G7350" t="str">
            <v>6</v>
          </cell>
        </row>
        <row r="7351">
          <cell r="C7351" t="str">
            <v>1009-5675</v>
          </cell>
          <cell r="D7351" t="str">
            <v>湖南社会科学</v>
          </cell>
          <cell r="E7351" t="str">
            <v>全年</v>
          </cell>
          <cell r="F7351">
            <v>20</v>
          </cell>
          <cell r="G7351" t="str">
            <v>6</v>
          </cell>
        </row>
        <row r="7352">
          <cell r="C7352" t="str">
            <v>1005-4103</v>
          </cell>
          <cell r="D7352" t="str">
            <v>第二课堂·小学低年级版（原：第二课堂·校外活动版）（原：第二课堂·英语版（原：第二课堂（Ａ版））（原：第二课堂（高中版）（原：第二课堂（精品阅读））））））</v>
          </cell>
          <cell r="E7352" t="str">
            <v>全年</v>
          </cell>
          <cell r="F7352">
            <v>10</v>
          </cell>
          <cell r="G7352" t="str">
            <v>12</v>
          </cell>
        </row>
        <row r="7353">
          <cell r="C7353" t="str">
            <v>1673-2642</v>
          </cell>
          <cell r="D7353" t="str">
            <v>国际神经病学神经外科学杂志</v>
          </cell>
          <cell r="E7353" t="str">
            <v>全年</v>
          </cell>
          <cell r="F7353">
            <v>20</v>
          </cell>
          <cell r="G7353" t="str">
            <v>6</v>
          </cell>
        </row>
        <row r="7354">
          <cell r="C7354" t="str">
            <v>1003-8639</v>
          </cell>
          <cell r="D7354" t="str">
            <v>汽车电器</v>
          </cell>
          <cell r="E7354" t="str">
            <v>全年</v>
          </cell>
          <cell r="F7354">
            <v>15</v>
          </cell>
          <cell r="G7354" t="str">
            <v>12</v>
          </cell>
        </row>
        <row r="7355">
          <cell r="C7355" t="str">
            <v>1000-8764</v>
          </cell>
          <cell r="D7355" t="str">
            <v>烧结球团</v>
          </cell>
          <cell r="E7355" t="str">
            <v>全年</v>
          </cell>
          <cell r="F7355">
            <v>25</v>
          </cell>
          <cell r="G7355" t="str">
            <v>6</v>
          </cell>
        </row>
        <row r="7356">
          <cell r="C7356" t="str">
            <v>1671-4547</v>
          </cell>
          <cell r="D7356" t="str">
            <v>国防科技</v>
          </cell>
          <cell r="E7356" t="str">
            <v>全年</v>
          </cell>
          <cell r="F7356">
            <v>20</v>
          </cell>
          <cell r="G7356" t="str">
            <v>6</v>
          </cell>
        </row>
        <row r="7357">
          <cell r="C7357" t="str">
            <v>1674-6473</v>
          </cell>
          <cell r="D7357" t="str">
            <v>花火（慧阅读）（原：花火·C）（原：花火·小学生作文辅导（原：少年作文辅导（小学版）））</v>
          </cell>
          <cell r="E7357" t="str">
            <v>全年</v>
          </cell>
          <cell r="F7357">
            <v>10</v>
          </cell>
          <cell r="G7357" t="str">
            <v>12</v>
          </cell>
        </row>
        <row r="7358">
          <cell r="C7358" t="str">
            <v>1003-5788</v>
          </cell>
          <cell r="D7358" t="str">
            <v>食品与机械</v>
          </cell>
          <cell r="E7358" t="str">
            <v>全年</v>
          </cell>
          <cell r="F7358">
            <v>20</v>
          </cell>
          <cell r="G7358" t="str">
            <v>12</v>
          </cell>
        </row>
        <row r="7359">
          <cell r="C7359" t="str">
            <v>1671-6124</v>
          </cell>
          <cell r="D7359" t="str">
            <v>湖南师范大学教育科学学报（原：湖南师大教育科学学报）</v>
          </cell>
          <cell r="E7359" t="str">
            <v>全年</v>
          </cell>
          <cell r="F7359">
            <v>15</v>
          </cell>
          <cell r="G7359" t="str">
            <v>6</v>
          </cell>
        </row>
        <row r="7360">
          <cell r="C7360" t="str">
            <v>1004-0005</v>
          </cell>
          <cell r="D7360" t="str">
            <v>建设机械技术与管理</v>
          </cell>
          <cell r="E7360" t="str">
            <v>全年</v>
          </cell>
          <cell r="F7360">
            <v>20</v>
          </cell>
          <cell r="G7360" t="str">
            <v>6</v>
          </cell>
        </row>
        <row r="7361">
          <cell r="C7361" t="str">
            <v>1674-9049</v>
          </cell>
          <cell r="D7361" t="str">
            <v>当代水产（原：内陆水产）</v>
          </cell>
          <cell r="E7361" t="str">
            <v>全年</v>
          </cell>
          <cell r="F7361">
            <v>15</v>
          </cell>
          <cell r="G7361" t="str">
            <v>12</v>
          </cell>
        </row>
        <row r="7362">
          <cell r="C7362" t="str">
            <v>1006-6365</v>
          </cell>
          <cell r="D7362" t="str">
            <v>云梦学刊</v>
          </cell>
          <cell r="E7362" t="str">
            <v>全年</v>
          </cell>
          <cell r="F7362">
            <v>15</v>
          </cell>
          <cell r="G7362" t="str">
            <v>6</v>
          </cell>
        </row>
        <row r="7363">
          <cell r="C7363" t="str">
            <v>1672-934X</v>
          </cell>
          <cell r="D7363" t="str">
            <v>长沙理工大学学报（社会科学版）</v>
          </cell>
          <cell r="E7363" t="str">
            <v>全年</v>
          </cell>
          <cell r="F7363">
            <v>15</v>
          </cell>
          <cell r="G7363" t="str">
            <v>6</v>
          </cell>
        </row>
        <row r="7364">
          <cell r="C7364" t="str">
            <v>1007-130X</v>
          </cell>
          <cell r="D7364" t="str">
            <v>计算机工程与科学</v>
          </cell>
          <cell r="E7364" t="str">
            <v>全年</v>
          </cell>
          <cell r="F7364">
            <v>58</v>
          </cell>
          <cell r="G7364" t="str">
            <v>12</v>
          </cell>
        </row>
        <row r="7365">
          <cell r="C7365" t="str">
            <v>1007-1520</v>
          </cell>
          <cell r="D7365" t="str">
            <v>中国耳鼻咽喉颅底外科杂志</v>
          </cell>
          <cell r="E7365" t="str">
            <v>全年</v>
          </cell>
          <cell r="F7365">
            <v>20</v>
          </cell>
          <cell r="G7365" t="str">
            <v>6</v>
          </cell>
        </row>
        <row r="7366">
          <cell r="C7366" t="str">
            <v>1008-3057</v>
          </cell>
          <cell r="D7366" t="str">
            <v>中学生百科·小文艺（原：中学生百科—写作）（原：中学生百科—阅读写作）（原：中学生百科—知识版）</v>
          </cell>
          <cell r="E7366" t="str">
            <v>全年</v>
          </cell>
          <cell r="F7366">
            <v>10</v>
          </cell>
          <cell r="G7366" t="str">
            <v>12</v>
          </cell>
        </row>
        <row r="7367">
          <cell r="C7367" t="str">
            <v>1672-3104</v>
          </cell>
          <cell r="D7367" t="str">
            <v>中南大学学报（社会科学版）</v>
          </cell>
          <cell r="E7367" t="str">
            <v>全年</v>
          </cell>
          <cell r="F7367">
            <v>40</v>
          </cell>
          <cell r="G7367" t="str">
            <v>6</v>
          </cell>
        </row>
        <row r="7368">
          <cell r="C7368" t="str">
            <v>1671-9638</v>
          </cell>
          <cell r="D7368" t="str">
            <v>中国感染控制杂志</v>
          </cell>
          <cell r="E7368" t="str">
            <v>全年</v>
          </cell>
          <cell r="F7368">
            <v>20</v>
          </cell>
          <cell r="G7368" t="str">
            <v>12</v>
          </cell>
        </row>
        <row r="7369">
          <cell r="C7369" t="str">
            <v>1009-4229</v>
          </cell>
          <cell r="D7369" t="str">
            <v>农业科技与技术（英文版）（原：农业科学与技术（英文版）（原邮发：42-209）AgriculturalScience&amp;Technology）</v>
          </cell>
          <cell r="E7369" t="str">
            <v>全年</v>
          </cell>
          <cell r="F7369">
            <v>20</v>
          </cell>
          <cell r="G7369" t="str">
            <v>4</v>
          </cell>
        </row>
        <row r="7370">
          <cell r="C7370" t="str">
            <v>1672-4542</v>
          </cell>
          <cell r="D7370" t="str">
            <v>辣椒杂志</v>
          </cell>
          <cell r="E7370" t="str">
            <v>全年</v>
          </cell>
          <cell r="F7370">
            <v>10</v>
          </cell>
          <cell r="G7370" t="str">
            <v>4</v>
          </cell>
        </row>
        <row r="7371">
          <cell r="C7371" t="str">
            <v>1009-2188</v>
          </cell>
          <cell r="D7371" t="str">
            <v>中国现代手术学杂志</v>
          </cell>
          <cell r="E7371" t="str">
            <v>全年</v>
          </cell>
          <cell r="F7371">
            <v>10</v>
          </cell>
          <cell r="G7371" t="str">
            <v>6</v>
          </cell>
        </row>
        <row r="7372">
          <cell r="C7372" t="str">
            <v>1671-3486</v>
          </cell>
          <cell r="D7372" t="str">
            <v>糖尿病之友（原邮发：42-253）</v>
          </cell>
          <cell r="E7372" t="str">
            <v>全年</v>
          </cell>
          <cell r="F7372">
            <v>10</v>
          </cell>
          <cell r="G7372" t="str">
            <v>12</v>
          </cell>
        </row>
        <row r="7373">
          <cell r="C7373" t="str">
            <v>1671-6353</v>
          </cell>
          <cell r="D7373" t="str">
            <v>临床小儿外科杂志</v>
          </cell>
          <cell r="E7373" t="str">
            <v>全年</v>
          </cell>
          <cell r="F7373">
            <v>30</v>
          </cell>
          <cell r="G7373" t="str">
            <v>12</v>
          </cell>
        </row>
        <row r="7374">
          <cell r="C7374" t="str">
            <v>1674-6473</v>
          </cell>
          <cell r="D7374" t="str">
            <v>花火A（原：少年作文辅导（中学版））</v>
          </cell>
          <cell r="E7374" t="str">
            <v>全年</v>
          </cell>
          <cell r="F7374">
            <v>6</v>
          </cell>
          <cell r="G7374" t="str">
            <v>12</v>
          </cell>
        </row>
        <row r="7375">
          <cell r="C7375" t="str">
            <v>1006-4907</v>
          </cell>
          <cell r="D7375" t="str">
            <v>湖南畜牧兽医</v>
          </cell>
          <cell r="E7375" t="str">
            <v>全年</v>
          </cell>
          <cell r="F7375">
            <v>10</v>
          </cell>
          <cell r="G7375" t="str">
            <v>6</v>
          </cell>
        </row>
        <row r="7376">
          <cell r="C7376" t="str">
            <v>1674-8158</v>
          </cell>
          <cell r="D7376" t="str">
            <v>幼儿画刊（原：幼儿时代·游戏版）</v>
          </cell>
          <cell r="E7376" t="str">
            <v>全年</v>
          </cell>
          <cell r="F7376">
            <v>10</v>
          </cell>
          <cell r="G7376" t="str">
            <v>12</v>
          </cell>
        </row>
        <row r="7377">
          <cell r="C7377" t="str">
            <v>1005-362X</v>
          </cell>
          <cell r="D7377" t="str">
            <v>湖南农业</v>
          </cell>
          <cell r="E7377" t="str">
            <v>全年</v>
          </cell>
          <cell r="F7377">
            <v>10</v>
          </cell>
          <cell r="G7377" t="str">
            <v>12</v>
          </cell>
        </row>
        <row r="7378">
          <cell r="C7378" t="str">
            <v>1671-3532</v>
          </cell>
          <cell r="D7378" t="str">
            <v>中国麻业科学（原：中国麻业）</v>
          </cell>
          <cell r="E7378" t="str">
            <v>全年</v>
          </cell>
          <cell r="F7378">
            <v>6</v>
          </cell>
          <cell r="G7378" t="str">
            <v>6</v>
          </cell>
        </row>
        <row r="7379">
          <cell r="C7379" t="str">
            <v>1006-2491</v>
          </cell>
          <cell r="D7379" t="str">
            <v>中国韵文学刊</v>
          </cell>
          <cell r="E7379" t="str">
            <v>全年</v>
          </cell>
          <cell r="F7379">
            <v>8</v>
          </cell>
          <cell r="G7379" t="str">
            <v>4</v>
          </cell>
        </row>
        <row r="7380">
          <cell r="C7380" t="str">
            <v>1008-3057</v>
          </cell>
          <cell r="D7380" t="str">
            <v>中学生百科·大语文（原：中学生百科—高中学习）（原：中学生百科—高中语数外）</v>
          </cell>
          <cell r="E7380" t="str">
            <v>全年</v>
          </cell>
          <cell r="F7380">
            <v>10</v>
          </cell>
          <cell r="G7380" t="str">
            <v>12</v>
          </cell>
        </row>
        <row r="7381">
          <cell r="C7381" t="str">
            <v>1008-844X</v>
          </cell>
          <cell r="D7381" t="str">
            <v>湖南交通科技</v>
          </cell>
          <cell r="E7381" t="str">
            <v>全年</v>
          </cell>
          <cell r="F7381">
            <v>15</v>
          </cell>
          <cell r="G7381" t="str">
            <v>4</v>
          </cell>
        </row>
        <row r="7382">
          <cell r="C7382" t="str">
            <v>1671-8305</v>
          </cell>
          <cell r="D7382" t="str">
            <v>当代教育论坛（原：当代教育论坛（管理版））（原：当代教育论坛（宏观教育研究））</v>
          </cell>
          <cell r="E7382" t="str">
            <v>全年</v>
          </cell>
          <cell r="F7382">
            <v>12</v>
          </cell>
          <cell r="G7382" t="str">
            <v>6</v>
          </cell>
        </row>
        <row r="7383">
          <cell r="C7383" t="str">
            <v>1673-1611</v>
          </cell>
          <cell r="D7383" t="str">
            <v>艺海</v>
          </cell>
          <cell r="E7383" t="str">
            <v>全年</v>
          </cell>
          <cell r="F7383">
            <v>15</v>
          </cell>
          <cell r="G7383" t="str">
            <v>12</v>
          </cell>
        </row>
        <row r="7384">
          <cell r="C7384" t="str">
            <v>1006-6411</v>
          </cell>
          <cell r="D7384" t="str">
            <v>当代护士中旬刊（原：当代护士中旬刊·学术版）（原：当代护士（学术版））</v>
          </cell>
          <cell r="E7384" t="str">
            <v>全年</v>
          </cell>
          <cell r="F7384">
            <v>15</v>
          </cell>
          <cell r="G7384" t="str">
            <v>12</v>
          </cell>
        </row>
        <row r="7385">
          <cell r="C7385" t="str">
            <v>1671-329X</v>
          </cell>
          <cell r="D7385" t="str">
            <v>高中生·作文（原：高中生·青春励志（原：高中生快乐阅读））</v>
          </cell>
          <cell r="E7385" t="str">
            <v>全年</v>
          </cell>
          <cell r="F7385">
            <v>10</v>
          </cell>
          <cell r="G7385" t="str">
            <v>12</v>
          </cell>
        </row>
        <row r="7386">
          <cell r="C7386" t="str">
            <v>2096-5427</v>
          </cell>
          <cell r="D7386" t="str">
            <v>控制与信息技术（原：大功率变流技术（原邮发：142-87））</v>
          </cell>
          <cell r="E7386" t="str">
            <v>全年</v>
          </cell>
          <cell r="F7386">
            <v>20</v>
          </cell>
          <cell r="G7386" t="str">
            <v>6</v>
          </cell>
        </row>
        <row r="7387">
          <cell r="C7387" t="str">
            <v>1674-6473</v>
          </cell>
          <cell r="D7387" t="str">
            <v>花火B</v>
          </cell>
          <cell r="E7387" t="str">
            <v>全年</v>
          </cell>
          <cell r="F7387">
            <v>6</v>
          </cell>
          <cell r="G7387" t="str">
            <v>12</v>
          </cell>
        </row>
        <row r="7388">
          <cell r="C7388" t="str">
            <v>1673-8713</v>
          </cell>
          <cell r="D7388" t="str">
            <v>新湘评论</v>
          </cell>
          <cell r="E7388" t="str">
            <v>全年</v>
          </cell>
          <cell r="F7388">
            <v>5.5</v>
          </cell>
          <cell r="G7388" t="str">
            <v>24</v>
          </cell>
        </row>
        <row r="7389">
          <cell r="C7389" t="str">
            <v>2096-5338</v>
          </cell>
          <cell r="D7389" t="str">
            <v>时事（初中版）（原邮发：42-812）</v>
          </cell>
          <cell r="E7389" t="str">
            <v>全年</v>
          </cell>
          <cell r="F7389">
            <v>6</v>
          </cell>
          <cell r="G7389" t="str">
            <v>4</v>
          </cell>
        </row>
        <row r="7390">
          <cell r="C7390" t="str">
            <v>2096-532X</v>
          </cell>
          <cell r="D7390" t="str">
            <v>时事（高中版）（原邮发：42-813）</v>
          </cell>
          <cell r="E7390" t="str">
            <v>全年</v>
          </cell>
          <cell r="F7390">
            <v>6</v>
          </cell>
          <cell r="G7390" t="str">
            <v>4</v>
          </cell>
        </row>
        <row r="7391">
          <cell r="C7391" t="str">
            <v>1674-893X</v>
          </cell>
          <cell r="D7391" t="str">
            <v>创新与创业教育</v>
          </cell>
          <cell r="E7391" t="str">
            <v>全年</v>
          </cell>
          <cell r="F7391">
            <v>25</v>
          </cell>
          <cell r="G7391" t="str">
            <v>6</v>
          </cell>
        </row>
        <row r="7392">
          <cell r="C7392" t="str">
            <v>1674-8549</v>
          </cell>
          <cell r="D7392" t="str">
            <v>清风</v>
          </cell>
          <cell r="E7392" t="str">
            <v>全年</v>
          </cell>
          <cell r="F7392">
            <v>15</v>
          </cell>
          <cell r="G7392" t="str">
            <v>12</v>
          </cell>
        </row>
        <row r="7393">
          <cell r="C7393" t="str">
            <v>1004-7573</v>
          </cell>
          <cell r="D7393" t="str">
            <v>散文诗（下半月）（原：散文诗（下半月·青年版）（原：散文诗（下半月·校园文学选刊）））</v>
          </cell>
          <cell r="E7393" t="str">
            <v>全年</v>
          </cell>
          <cell r="F7393">
            <v>15</v>
          </cell>
          <cell r="G7393" t="str">
            <v>12</v>
          </cell>
        </row>
        <row r="7394">
          <cell r="C7394" t="str">
            <v>1009-4091</v>
          </cell>
          <cell r="D7394" t="str">
            <v>时代邮刊·新青年（下半月）（原：时代邮刊（下半月））（原：时代邮刊·人物）</v>
          </cell>
          <cell r="E7394" t="str">
            <v>全年</v>
          </cell>
          <cell r="F7394">
            <v>10</v>
          </cell>
          <cell r="G7394" t="str">
            <v>12</v>
          </cell>
        </row>
        <row r="7395">
          <cell r="C7395" t="str">
            <v>1672-8653</v>
          </cell>
          <cell r="D7395" t="str">
            <v>文史博览·人物</v>
          </cell>
          <cell r="E7395" t="str">
            <v>全年</v>
          </cell>
          <cell r="F7395">
            <v>11</v>
          </cell>
          <cell r="G7395" t="str">
            <v>12</v>
          </cell>
        </row>
        <row r="7396">
          <cell r="C7396" t="str">
            <v>2095-0403</v>
          </cell>
          <cell r="D7396" t="str">
            <v>林业与生态</v>
          </cell>
          <cell r="E7396" t="str">
            <v>全年</v>
          </cell>
          <cell r="F7396">
            <v>8</v>
          </cell>
          <cell r="G7396" t="str">
            <v>12</v>
          </cell>
        </row>
        <row r="7397">
          <cell r="C7397" t="str">
            <v>2095-445X</v>
          </cell>
          <cell r="D7397" t="str">
            <v>放学后·中学生</v>
          </cell>
          <cell r="E7397" t="str">
            <v>全年</v>
          </cell>
          <cell r="F7397">
            <v>10</v>
          </cell>
          <cell r="G7397" t="str">
            <v>12</v>
          </cell>
        </row>
        <row r="7398">
          <cell r="C7398" t="str">
            <v>2095-8447</v>
          </cell>
          <cell r="D7398" t="str">
            <v>毛泽东研究</v>
          </cell>
          <cell r="E7398" t="str">
            <v>全年</v>
          </cell>
          <cell r="F7398">
            <v>10</v>
          </cell>
          <cell r="G7398" t="str">
            <v>6</v>
          </cell>
        </row>
        <row r="7399">
          <cell r="C7399" t="str">
            <v>2096-479X</v>
          </cell>
          <cell r="D7399" t="str">
            <v>数字中医药（英文）</v>
          </cell>
          <cell r="E7399" t="str">
            <v>全年</v>
          </cell>
          <cell r="F7399">
            <v>50</v>
          </cell>
          <cell r="G7399" t="str">
            <v>4</v>
          </cell>
        </row>
        <row r="7400">
          <cell r="C7400" t="str">
            <v>2096-4366</v>
          </cell>
          <cell r="D7400" t="str">
            <v>外国语言与文化（英文）</v>
          </cell>
          <cell r="E7400" t="str">
            <v>全年</v>
          </cell>
          <cell r="F7400">
            <v>56</v>
          </cell>
          <cell r="G7400" t="str">
            <v>2</v>
          </cell>
        </row>
        <row r="7401">
          <cell r="C7401" t="str">
            <v>2096-2819</v>
          </cell>
          <cell r="D7401" t="str">
            <v>漫画周刊·幽默童话</v>
          </cell>
          <cell r="E7401" t="str">
            <v>全年</v>
          </cell>
          <cell r="F7401">
            <v>10</v>
          </cell>
          <cell r="G7401" t="str">
            <v>12</v>
          </cell>
        </row>
        <row r="7402">
          <cell r="C7402" t="str">
            <v/>
          </cell>
          <cell r="D7402" t="str">
            <v>一年级男孩读名著（上学期）全5册</v>
          </cell>
          <cell r="E7402" t="str">
            <v>全年</v>
          </cell>
          <cell r="F7402">
            <v>125</v>
          </cell>
          <cell r="G7402" t="str">
            <v>1</v>
          </cell>
        </row>
        <row r="7403">
          <cell r="C7403" t="str">
            <v/>
          </cell>
          <cell r="D7403" t="str">
            <v>一年级女孩读名著（上学期）全5册</v>
          </cell>
          <cell r="E7403" t="str">
            <v>全年</v>
          </cell>
          <cell r="F7403">
            <v>125</v>
          </cell>
          <cell r="G7403" t="str">
            <v>1</v>
          </cell>
        </row>
        <row r="7404">
          <cell r="C7404" t="str">
            <v/>
          </cell>
          <cell r="D7404" t="str">
            <v>二年级男孩读名著（上学期）全5册</v>
          </cell>
          <cell r="E7404" t="str">
            <v>全年</v>
          </cell>
          <cell r="F7404">
            <v>125</v>
          </cell>
          <cell r="G7404" t="str">
            <v>1</v>
          </cell>
        </row>
        <row r="7405">
          <cell r="C7405" t="str">
            <v/>
          </cell>
          <cell r="D7405" t="str">
            <v>二年级女孩读名著（上学期）全5册</v>
          </cell>
          <cell r="E7405" t="str">
            <v>全年</v>
          </cell>
          <cell r="F7405">
            <v>125</v>
          </cell>
          <cell r="G7405" t="str">
            <v>1</v>
          </cell>
        </row>
        <row r="7406">
          <cell r="C7406" t="str">
            <v/>
          </cell>
          <cell r="D7406" t="str">
            <v>三年级男孩读名著（上学期）全5册</v>
          </cell>
          <cell r="E7406" t="str">
            <v>全年</v>
          </cell>
          <cell r="F7406">
            <v>125</v>
          </cell>
          <cell r="G7406" t="str">
            <v>1</v>
          </cell>
        </row>
        <row r="7407">
          <cell r="C7407" t="str">
            <v/>
          </cell>
          <cell r="D7407" t="str">
            <v>三年级女孩读名著（上学期）全5册</v>
          </cell>
          <cell r="E7407" t="str">
            <v>全年</v>
          </cell>
          <cell r="F7407">
            <v>125</v>
          </cell>
          <cell r="G7407" t="str">
            <v>1</v>
          </cell>
        </row>
        <row r="7408">
          <cell r="C7408" t="str">
            <v/>
          </cell>
          <cell r="D7408" t="str">
            <v>四年级男孩读名著（上学期）全5册</v>
          </cell>
          <cell r="E7408" t="str">
            <v>全年</v>
          </cell>
          <cell r="F7408">
            <v>125</v>
          </cell>
          <cell r="G7408" t="str">
            <v>1</v>
          </cell>
        </row>
        <row r="7409">
          <cell r="C7409" t="str">
            <v/>
          </cell>
          <cell r="D7409" t="str">
            <v>四年级女孩读名著（上学期）全5册</v>
          </cell>
          <cell r="E7409" t="str">
            <v>全年</v>
          </cell>
          <cell r="F7409">
            <v>125</v>
          </cell>
          <cell r="G7409" t="str">
            <v>1</v>
          </cell>
        </row>
        <row r="7410">
          <cell r="C7410" t="str">
            <v/>
          </cell>
          <cell r="D7410" t="str">
            <v>五年级男孩读名著（上学期）全5册</v>
          </cell>
          <cell r="E7410" t="str">
            <v>全年</v>
          </cell>
          <cell r="F7410">
            <v>125</v>
          </cell>
          <cell r="G7410" t="str">
            <v>1</v>
          </cell>
        </row>
        <row r="7411">
          <cell r="C7411" t="str">
            <v/>
          </cell>
          <cell r="D7411" t="str">
            <v>五年级女孩读名著（上学期）全5册</v>
          </cell>
          <cell r="E7411" t="str">
            <v>全年</v>
          </cell>
          <cell r="F7411">
            <v>125</v>
          </cell>
          <cell r="G7411" t="str">
            <v>1</v>
          </cell>
        </row>
        <row r="7412">
          <cell r="C7412" t="str">
            <v/>
          </cell>
          <cell r="D7412" t="str">
            <v>六年级男孩读名著（上学期）全5册</v>
          </cell>
          <cell r="E7412" t="str">
            <v>全年</v>
          </cell>
          <cell r="F7412">
            <v>125</v>
          </cell>
          <cell r="G7412" t="str">
            <v>1</v>
          </cell>
        </row>
        <row r="7413">
          <cell r="C7413" t="str">
            <v/>
          </cell>
          <cell r="D7413" t="str">
            <v>六年级女孩读名著（上学期）全5册</v>
          </cell>
          <cell r="E7413" t="str">
            <v>全年</v>
          </cell>
          <cell r="F7413">
            <v>125</v>
          </cell>
          <cell r="G7413" t="str">
            <v>1</v>
          </cell>
        </row>
        <row r="7414">
          <cell r="C7414" t="str">
            <v>2096-6474</v>
          </cell>
          <cell r="D7414" t="str">
            <v>文艺论坛</v>
          </cell>
          <cell r="E7414" t="str">
            <v>全年</v>
          </cell>
          <cell r="F7414">
            <v>15</v>
          </cell>
          <cell r="G7414" t="str">
            <v>6</v>
          </cell>
        </row>
        <row r="7415">
          <cell r="C7415" t="str">
            <v>2096-7144</v>
          </cell>
          <cell r="D7415" t="str">
            <v>科技情报研究</v>
          </cell>
          <cell r="E7415" t="str">
            <v>全年</v>
          </cell>
          <cell r="F7415">
            <v>36</v>
          </cell>
          <cell r="G7415" t="str">
            <v>4</v>
          </cell>
        </row>
        <row r="7416">
          <cell r="C7416" t="str">
            <v>1000-7644</v>
          </cell>
          <cell r="D7416" t="str">
            <v>湖南教育·职业教育（原：湖南教育（C版·职业教育））（原邮发：42-325）（原邮发：42-324）</v>
          </cell>
          <cell r="E7416" t="str">
            <v>全年</v>
          </cell>
          <cell r="F7416">
            <v>10</v>
          </cell>
          <cell r="G7416" t="str">
            <v>12</v>
          </cell>
        </row>
        <row r="7417">
          <cell r="C7417" t="str">
            <v>1674-6473</v>
          </cell>
          <cell r="D7417" t="str">
            <v>花火D（绘阅读）</v>
          </cell>
          <cell r="E7417" t="str">
            <v>全年</v>
          </cell>
          <cell r="F7417">
            <v>10</v>
          </cell>
          <cell r="G7417" t="str">
            <v>12</v>
          </cell>
        </row>
        <row r="7418">
          <cell r="C7418" t="str">
            <v>2096-2819</v>
          </cell>
          <cell r="D7418" t="str">
            <v>漫画周刊·阳光少年</v>
          </cell>
          <cell r="E7418" t="str">
            <v>全年</v>
          </cell>
          <cell r="F7418">
            <v>10</v>
          </cell>
          <cell r="G7418" t="str">
            <v>12</v>
          </cell>
        </row>
        <row r="7419">
          <cell r="C7419" t="str">
            <v>无</v>
          </cell>
          <cell r="D7419" t="str">
            <v>十几岁·高中生阅读与写作</v>
          </cell>
          <cell r="E7419" t="str">
            <v>全年</v>
          </cell>
          <cell r="F7419">
            <v>10</v>
          </cell>
          <cell r="G7419" t="str">
            <v>12</v>
          </cell>
        </row>
        <row r="7420">
          <cell r="C7420" t="str">
            <v>2097-020X</v>
          </cell>
          <cell r="D7420" t="str">
            <v>湖湘法学评论</v>
          </cell>
          <cell r="E7420" t="str">
            <v>全年</v>
          </cell>
          <cell r="F7420">
            <v>20</v>
          </cell>
          <cell r="G7420" t="str">
            <v>4</v>
          </cell>
        </row>
        <row r="7421">
          <cell r="C7421" t="str">
            <v>1672-0954</v>
          </cell>
          <cell r="D7421" t="str">
            <v>发明与创新·高中生</v>
          </cell>
          <cell r="E7421" t="str">
            <v>全年</v>
          </cell>
          <cell r="F7421">
            <v>10</v>
          </cell>
          <cell r="G7421" t="str">
            <v>12</v>
          </cell>
        </row>
        <row r="7422">
          <cell r="C7422" t="str">
            <v>1671-2900</v>
          </cell>
          <cell r="D7422" t="str">
            <v>采矿技术</v>
          </cell>
          <cell r="E7422" t="str">
            <v>全年</v>
          </cell>
          <cell r="F7422">
            <v>25</v>
          </cell>
          <cell r="G7422" t="str">
            <v>6</v>
          </cell>
        </row>
        <row r="7423">
          <cell r="C7423" t="str">
            <v>2095-5014</v>
          </cell>
          <cell r="D7423" t="str">
            <v>金属材料与冶金工程（原：湖南冶金）</v>
          </cell>
          <cell r="E7423" t="str">
            <v>全年</v>
          </cell>
          <cell r="F7423">
            <v>15</v>
          </cell>
          <cell r="G7423" t="str">
            <v>6</v>
          </cell>
        </row>
        <row r="7424">
          <cell r="C7424" t="str">
            <v>1672-9102</v>
          </cell>
          <cell r="D7424" t="str">
            <v>湖南科技大学学报（自然科学版）原：湘潭矿业学报</v>
          </cell>
          <cell r="E7424" t="str">
            <v>全年</v>
          </cell>
          <cell r="F7424">
            <v>12</v>
          </cell>
          <cell r="G7424" t="str">
            <v>4</v>
          </cell>
        </row>
        <row r="7425">
          <cell r="C7425" t="str">
            <v>1673-923X</v>
          </cell>
          <cell r="D7425" t="str">
            <v>中南林业科技大学学报（自然科学版）（原：中南林学院学报）</v>
          </cell>
          <cell r="E7425" t="str">
            <v>全年</v>
          </cell>
          <cell r="F7425">
            <v>40</v>
          </cell>
          <cell r="G7425" t="str">
            <v>12</v>
          </cell>
        </row>
        <row r="7426">
          <cell r="C7426" t="str">
            <v>1672-769X</v>
          </cell>
          <cell r="D7426" t="str">
            <v>时代法学</v>
          </cell>
          <cell r="E7426" t="str">
            <v>全年</v>
          </cell>
          <cell r="F7426">
            <v>10</v>
          </cell>
          <cell r="G7426" t="str">
            <v>6</v>
          </cell>
        </row>
        <row r="7427">
          <cell r="C7427" t="str">
            <v>1672-2019</v>
          </cell>
          <cell r="D7427" t="str">
            <v>中国医学工程</v>
          </cell>
          <cell r="E7427" t="str">
            <v>全年</v>
          </cell>
          <cell r="F7427">
            <v>16</v>
          </cell>
          <cell r="G7427" t="str">
            <v>12</v>
          </cell>
        </row>
        <row r="7428">
          <cell r="C7428" t="str">
            <v>1008-4681</v>
          </cell>
          <cell r="D7428" t="str">
            <v>长沙大学学报（自然科学版）</v>
          </cell>
          <cell r="E7428" t="str">
            <v>全年</v>
          </cell>
          <cell r="F7428">
            <v>8</v>
          </cell>
          <cell r="G7428" t="str">
            <v>2</v>
          </cell>
        </row>
        <row r="7429">
          <cell r="C7429" t="str">
            <v>1674-5884</v>
          </cell>
          <cell r="D7429" t="str">
            <v>当代教育理论与实践（原：湘潭师范学院学报（社会科学版））（原邮发：142-24）</v>
          </cell>
          <cell r="E7429" t="str">
            <v>全年</v>
          </cell>
          <cell r="F7429">
            <v>12</v>
          </cell>
          <cell r="G7429" t="str">
            <v>6</v>
          </cell>
        </row>
        <row r="7430">
          <cell r="C7430" t="str">
            <v>2096-2339</v>
          </cell>
          <cell r="D7430" t="str">
            <v>资源信息与工程（原：有色金属文摘）</v>
          </cell>
          <cell r="E7430" t="str">
            <v>全年</v>
          </cell>
          <cell r="F7430">
            <v>10</v>
          </cell>
          <cell r="G7430" t="str">
            <v>6</v>
          </cell>
        </row>
        <row r="7431">
          <cell r="C7431" t="str">
            <v>1001-1579</v>
          </cell>
          <cell r="D7431" t="str">
            <v>电池</v>
          </cell>
          <cell r="E7431" t="str">
            <v>全年</v>
          </cell>
          <cell r="F7431">
            <v>30</v>
          </cell>
          <cell r="G7431" t="str">
            <v>6</v>
          </cell>
        </row>
        <row r="7432">
          <cell r="C7432" t="str">
            <v>1673-0313</v>
          </cell>
          <cell r="D7432" t="str">
            <v>衡阳师范学院学报</v>
          </cell>
          <cell r="E7432" t="str">
            <v>全年</v>
          </cell>
          <cell r="F7432">
            <v>15</v>
          </cell>
          <cell r="G7432" t="str">
            <v>6</v>
          </cell>
        </row>
        <row r="7433">
          <cell r="C7433" t="str">
            <v>1003-5540</v>
          </cell>
          <cell r="D7433" t="str">
            <v>湖南有色金属</v>
          </cell>
          <cell r="E7433" t="str">
            <v>全年</v>
          </cell>
          <cell r="F7433">
            <v>12</v>
          </cell>
          <cell r="G7433" t="str">
            <v>6</v>
          </cell>
        </row>
        <row r="7434">
          <cell r="C7434" t="str">
            <v>1003-6075</v>
          </cell>
          <cell r="D7434" t="str">
            <v>中南林业调查规划</v>
          </cell>
          <cell r="E7434" t="str">
            <v>全年</v>
          </cell>
          <cell r="F7434">
            <v>7.5</v>
          </cell>
          <cell r="G7434" t="str">
            <v>4</v>
          </cell>
        </row>
        <row r="7435">
          <cell r="C7435" t="str">
            <v>2095-1140</v>
          </cell>
          <cell r="D7435" t="str">
            <v>湖南警察学院学报（原：湖南公安高等专科学校学报）</v>
          </cell>
          <cell r="E7435" t="str">
            <v>全年</v>
          </cell>
          <cell r="F7435">
            <v>15</v>
          </cell>
          <cell r="G7435" t="str">
            <v>6</v>
          </cell>
        </row>
        <row r="7436">
          <cell r="C7436" t="str">
            <v>无</v>
          </cell>
          <cell r="D7436" t="str">
            <v>电气工程应用</v>
          </cell>
          <cell r="E7436" t="str">
            <v>全年</v>
          </cell>
          <cell r="F7436">
            <v>6</v>
          </cell>
          <cell r="G7436" t="str">
            <v>4</v>
          </cell>
        </row>
        <row r="7437">
          <cell r="C7437" t="str">
            <v>2096-059X</v>
          </cell>
          <cell r="D7437" t="str">
            <v>城市学刊（原：湖南城市学院学报（社会科学版））</v>
          </cell>
          <cell r="E7437" t="str">
            <v>全年</v>
          </cell>
          <cell r="F7437">
            <v>20</v>
          </cell>
          <cell r="G7437" t="str">
            <v>6</v>
          </cell>
        </row>
        <row r="7438">
          <cell r="C7438" t="str">
            <v>2096-3092</v>
          </cell>
          <cell r="D7438" t="str">
            <v>造纸装备及材料（原：湖南造纸）</v>
          </cell>
          <cell r="E7438" t="str">
            <v>全年</v>
          </cell>
          <cell r="F7438">
            <v>20</v>
          </cell>
          <cell r="G7438" t="str">
            <v>12</v>
          </cell>
        </row>
        <row r="7439">
          <cell r="C7439" t="str">
            <v>1672-1012</v>
          </cell>
          <cell r="D7439" t="str">
            <v>邵阳学院学报（社科版）</v>
          </cell>
          <cell r="E7439" t="str">
            <v>全年</v>
          </cell>
          <cell r="F7439">
            <v>20</v>
          </cell>
          <cell r="G7439" t="str">
            <v>6</v>
          </cell>
        </row>
        <row r="7440">
          <cell r="C7440" t="str">
            <v>1009-525X</v>
          </cell>
          <cell r="D7440" t="str">
            <v>茶叶通讯</v>
          </cell>
          <cell r="E7440" t="str">
            <v>全年</v>
          </cell>
          <cell r="F7440">
            <v>25</v>
          </cell>
          <cell r="G7440" t="str">
            <v>4</v>
          </cell>
        </row>
        <row r="7441">
          <cell r="C7441" t="str">
            <v>1672-6553</v>
          </cell>
          <cell r="D7441" t="str">
            <v>动力学与控制学报（原邮发：142-75）</v>
          </cell>
          <cell r="E7441" t="str">
            <v>全年</v>
          </cell>
          <cell r="F7441">
            <v>40</v>
          </cell>
          <cell r="G7441" t="str">
            <v>12</v>
          </cell>
        </row>
        <row r="7442">
          <cell r="C7442" t="str">
            <v>无</v>
          </cell>
          <cell r="D7442" t="str">
            <v>水力机械技术</v>
          </cell>
          <cell r="E7442" t="str">
            <v>全年</v>
          </cell>
          <cell r="F7442">
            <v>25</v>
          </cell>
          <cell r="G7442" t="str">
            <v>4</v>
          </cell>
        </row>
        <row r="7443">
          <cell r="C7443" t="str">
            <v>1674-117X</v>
          </cell>
          <cell r="D7443" t="str">
            <v>湖南工业大学学报（社科版）（原：湖南工业大学学报）</v>
          </cell>
          <cell r="E7443" t="str">
            <v>全年</v>
          </cell>
          <cell r="F7443">
            <v>18</v>
          </cell>
          <cell r="G7443" t="str">
            <v>6</v>
          </cell>
        </row>
        <row r="7444">
          <cell r="C7444" t="str">
            <v>无</v>
          </cell>
          <cell r="D7444" t="str">
            <v>古董拍卖年鉴（杂项）（2014年版）</v>
          </cell>
          <cell r="E7444" t="str">
            <v>全年</v>
          </cell>
          <cell r="F7444">
            <v>158</v>
          </cell>
          <cell r="G7444" t="str">
            <v>1</v>
          </cell>
        </row>
        <row r="7445">
          <cell r="C7445" t="str">
            <v>无</v>
          </cell>
          <cell r="D7445" t="str">
            <v>湖南小康年鉴（2014年版）</v>
          </cell>
          <cell r="E7445" t="str">
            <v>全年</v>
          </cell>
          <cell r="F7445">
            <v>750</v>
          </cell>
          <cell r="G7445" t="str">
            <v>1</v>
          </cell>
        </row>
        <row r="7446">
          <cell r="C7446" t="str">
            <v>无</v>
          </cell>
          <cell r="D7446" t="str">
            <v>拍卖年鉴（2014年版） 瓷器</v>
          </cell>
          <cell r="E7446" t="str">
            <v>全年</v>
          </cell>
          <cell r="F7446">
            <v>136</v>
          </cell>
          <cell r="G7446" t="str">
            <v>1</v>
          </cell>
        </row>
        <row r="7447">
          <cell r="C7447" t="str">
            <v>无</v>
          </cell>
          <cell r="D7447" t="str">
            <v>古董拍卖年鉴（书画）（2015年版）</v>
          </cell>
          <cell r="E7447" t="str">
            <v>全年</v>
          </cell>
          <cell r="F7447">
            <v>228</v>
          </cell>
          <cell r="G7447" t="str">
            <v>1</v>
          </cell>
        </row>
        <row r="7448">
          <cell r="C7448" t="str">
            <v>无</v>
          </cell>
          <cell r="D7448" t="str">
            <v>古董拍卖年鉴（珠宝翡翠）（2015年版）</v>
          </cell>
          <cell r="E7448" t="str">
            <v>全年</v>
          </cell>
          <cell r="F7448">
            <v>118</v>
          </cell>
          <cell r="G7448" t="str">
            <v>1</v>
          </cell>
        </row>
        <row r="7449">
          <cell r="C7449" t="str">
            <v>无</v>
          </cell>
          <cell r="D7449" t="str">
            <v>湖南统计年鉴（2015年版）</v>
          </cell>
          <cell r="E7449" t="str">
            <v>全年</v>
          </cell>
          <cell r="F7449">
            <v>350</v>
          </cell>
          <cell r="G7449" t="str">
            <v>1</v>
          </cell>
        </row>
        <row r="7450">
          <cell r="C7450" t="str">
            <v>无</v>
          </cell>
          <cell r="D7450" t="str">
            <v>湖南经济发展报告（2018年版）</v>
          </cell>
          <cell r="E7450" t="str">
            <v>全年</v>
          </cell>
          <cell r="F7450">
            <v>128</v>
          </cell>
          <cell r="G7450" t="str">
            <v>1</v>
          </cell>
        </row>
        <row r="7451">
          <cell r="C7451" t="str">
            <v>无</v>
          </cell>
          <cell r="D7451" t="str">
            <v>湖南社会发展报告（2018年版）</v>
          </cell>
          <cell r="E7451" t="str">
            <v>全年</v>
          </cell>
          <cell r="F7451">
            <v>128</v>
          </cell>
          <cell r="G7451" t="str">
            <v>1</v>
          </cell>
        </row>
        <row r="7452">
          <cell r="C7452" t="str">
            <v>无</v>
          </cell>
          <cell r="D7452" t="str">
            <v>湖南年鉴（2020年版）</v>
          </cell>
          <cell r="E7452" t="str">
            <v>全年</v>
          </cell>
          <cell r="F7452">
            <v>380</v>
          </cell>
          <cell r="G7452" t="str">
            <v>1</v>
          </cell>
        </row>
        <row r="7453">
          <cell r="C7453" t="str">
            <v>无</v>
          </cell>
          <cell r="D7453" t="str">
            <v>湖南统计年鉴（2020年版）</v>
          </cell>
          <cell r="E7453" t="str">
            <v>全年</v>
          </cell>
          <cell r="F7453">
            <v>350</v>
          </cell>
          <cell r="G7453" t="str">
            <v>1</v>
          </cell>
        </row>
        <row r="7454">
          <cell r="C7454" t="str">
            <v>无</v>
          </cell>
          <cell r="D7454" t="str">
            <v>古董拍卖年鉴 瓷器（2021年版）</v>
          </cell>
          <cell r="E7454" t="str">
            <v>全年</v>
          </cell>
          <cell r="F7454">
            <v>178</v>
          </cell>
          <cell r="G7454" t="str">
            <v>1</v>
          </cell>
        </row>
        <row r="7455">
          <cell r="C7455" t="str">
            <v>无</v>
          </cell>
          <cell r="D7455" t="str">
            <v>古董拍卖年鉴 翡翠珠宝（2021年版）</v>
          </cell>
          <cell r="E7455" t="str">
            <v>全年</v>
          </cell>
          <cell r="F7455">
            <v>158</v>
          </cell>
          <cell r="G7455" t="str">
            <v>1</v>
          </cell>
        </row>
        <row r="7456">
          <cell r="C7456" t="str">
            <v>2095-1361</v>
          </cell>
          <cell r="D7456" t="str">
            <v>湖南财政经济学院学报(原：湖南财经高等专科学校学报)</v>
          </cell>
          <cell r="E7456" t="str">
            <v>全年</v>
          </cell>
          <cell r="F7456">
            <v>8</v>
          </cell>
          <cell r="G7456" t="str">
            <v>6</v>
          </cell>
        </row>
        <row r="7457">
          <cell r="C7457" t="str">
            <v>无</v>
          </cell>
          <cell r="D7457" t="str">
            <v>湖南年鉴（2021年版）</v>
          </cell>
          <cell r="E7457" t="str">
            <v>全年</v>
          </cell>
          <cell r="F7457">
            <v>380</v>
          </cell>
          <cell r="G7457" t="str">
            <v>1</v>
          </cell>
        </row>
        <row r="7458">
          <cell r="C7458" t="str">
            <v>1673-4254</v>
          </cell>
          <cell r="D7458" t="str">
            <v>南方医科大学学报</v>
          </cell>
          <cell r="E7458" t="str">
            <v>全年</v>
          </cell>
          <cell r="F7458">
            <v>10</v>
          </cell>
          <cell r="G7458" t="str">
            <v>12</v>
          </cell>
        </row>
        <row r="7459">
          <cell r="C7459" t="str">
            <v>1000-9639</v>
          </cell>
          <cell r="D7459" t="str">
            <v>中山大学学报（社会科学版）</v>
          </cell>
          <cell r="E7459" t="str">
            <v>全年</v>
          </cell>
          <cell r="F7459">
            <v>20</v>
          </cell>
          <cell r="G7459" t="str">
            <v>6</v>
          </cell>
        </row>
        <row r="7460">
          <cell r="C7460" t="str">
            <v>1672-500X</v>
          </cell>
          <cell r="D7460" t="str">
            <v>化纤与纺织技术（原：广东化纤）</v>
          </cell>
          <cell r="E7460" t="str">
            <v>全年</v>
          </cell>
          <cell r="F7460">
            <v>25</v>
          </cell>
          <cell r="G7460" t="str">
            <v>12</v>
          </cell>
        </row>
        <row r="7461">
          <cell r="C7461" t="str">
            <v>1002-0330</v>
          </cell>
          <cell r="D7461" t="str">
            <v>儿童故事画报·恐龙密码</v>
          </cell>
          <cell r="E7461" t="str">
            <v>全年</v>
          </cell>
          <cell r="F7461">
            <v>12.5</v>
          </cell>
          <cell r="G7461" t="str">
            <v>12</v>
          </cell>
        </row>
        <row r="7462">
          <cell r="C7462" t="str">
            <v>2096-7217</v>
          </cell>
          <cell r="D7462" t="str">
            <v>智能化农业装备学报（中英文）</v>
          </cell>
          <cell r="E7462" t="str">
            <v>全年</v>
          </cell>
          <cell r="F7462">
            <v>40</v>
          </cell>
          <cell r="G7462" t="str">
            <v>4</v>
          </cell>
        </row>
        <row r="7463">
          <cell r="C7463" t="str">
            <v>2095-803X</v>
          </cell>
          <cell r="D7463" t="str">
            <v>教育视界·学前教育</v>
          </cell>
          <cell r="E7463" t="str">
            <v>全年</v>
          </cell>
          <cell r="F7463">
            <v>18</v>
          </cell>
          <cell r="G7463" t="str">
            <v>6</v>
          </cell>
        </row>
        <row r="7464">
          <cell r="C7464" t="str">
            <v>1674-6317</v>
          </cell>
          <cell r="D7464" t="str">
            <v>小学科学（原邮发：80-936）（原邮发：12-479）</v>
          </cell>
          <cell r="E7464" t="str">
            <v>全年</v>
          </cell>
          <cell r="F7464">
            <v>24</v>
          </cell>
          <cell r="G7464" t="str">
            <v>24</v>
          </cell>
        </row>
        <row r="7465">
          <cell r="C7465" t="str">
            <v>2095-6916</v>
          </cell>
          <cell r="D7465" t="str">
            <v>西部学刊（原：西部学报）</v>
          </cell>
          <cell r="E7465" t="str">
            <v>2-24期</v>
          </cell>
          <cell r="F7465">
            <v>30</v>
          </cell>
          <cell r="G7465" t="str">
            <v>24</v>
          </cell>
        </row>
        <row r="7466">
          <cell r="C7466" t="str">
            <v>1004-4922</v>
          </cell>
          <cell r="D7466" t="str">
            <v>黑龙江民族丛刊</v>
          </cell>
          <cell r="E7466" t="str">
            <v>全年</v>
          </cell>
          <cell r="F7466">
            <v>15</v>
          </cell>
          <cell r="G7466" t="str">
            <v>6</v>
          </cell>
        </row>
        <row r="7467">
          <cell r="C7467" t="str">
            <v>1008-2549</v>
          </cell>
          <cell r="D7467" t="str">
            <v>教书育人（高教论坛）（原：教书育人·学术理论）</v>
          </cell>
          <cell r="E7467" t="str">
            <v>全年</v>
          </cell>
          <cell r="F7467">
            <v>14.8</v>
          </cell>
          <cell r="G7467" t="str">
            <v>12</v>
          </cell>
        </row>
        <row r="7468">
          <cell r="C7468" t="str">
            <v>1008-2549</v>
          </cell>
          <cell r="D7468" t="str">
            <v>教书育人（教师新概念）</v>
          </cell>
          <cell r="E7468" t="str">
            <v>全年</v>
          </cell>
          <cell r="F7468">
            <v>9.8</v>
          </cell>
          <cell r="G7468" t="str">
            <v>12</v>
          </cell>
        </row>
        <row r="7469">
          <cell r="C7469" t="str">
            <v>1004-8014</v>
          </cell>
          <cell r="D7469" t="str">
            <v>现代特殊教育（高教）（原邮发：131-101）</v>
          </cell>
          <cell r="E7469" t="str">
            <v>全年</v>
          </cell>
          <cell r="F7469">
            <v>15</v>
          </cell>
          <cell r="G7469" t="str">
            <v>12</v>
          </cell>
        </row>
        <row r="7470">
          <cell r="C7470" t="str">
            <v>1004-5465</v>
          </cell>
          <cell r="D7470" t="str">
            <v>兰州财经大学学报（原：兰州商学院学报）</v>
          </cell>
          <cell r="E7470" t="str">
            <v>全年</v>
          </cell>
          <cell r="F7470">
            <v>8</v>
          </cell>
          <cell r="G7470" t="str">
            <v>6</v>
          </cell>
        </row>
        <row r="7471">
          <cell r="C7471" t="str">
            <v>1008-1208</v>
          </cell>
          <cell r="D7471" t="str">
            <v>北京观察</v>
          </cell>
          <cell r="E7471" t="str">
            <v>2-12期</v>
          </cell>
          <cell r="F7471">
            <v>8</v>
          </cell>
          <cell r="G7471" t="str">
            <v>12</v>
          </cell>
        </row>
        <row r="7472">
          <cell r="C7472" t="str">
            <v>0253-9985</v>
          </cell>
          <cell r="D7472" t="str">
            <v>石油与天然气地质</v>
          </cell>
          <cell r="E7472" t="str">
            <v>2-6期</v>
          </cell>
          <cell r="F7472">
            <v>60</v>
          </cell>
          <cell r="G7472" t="str">
            <v>6</v>
          </cell>
        </row>
        <row r="7473">
          <cell r="C7473" t="str">
            <v>1007-872X</v>
          </cell>
          <cell r="D7473" t="str">
            <v>数学学习与研究（原：数学学习与研究（教师适用））（原：数学学习与研究·教研版）</v>
          </cell>
          <cell r="E7473" t="str">
            <v>全年</v>
          </cell>
          <cell r="F7473">
            <v>32</v>
          </cell>
          <cell r="G7473" t="str">
            <v>36</v>
          </cell>
        </row>
        <row r="7474">
          <cell r="C7474" t="str">
            <v>1009-9115</v>
          </cell>
          <cell r="D7474" t="str">
            <v>唐山师范学院学报</v>
          </cell>
          <cell r="E7474" t="str">
            <v>全年</v>
          </cell>
          <cell r="F7474">
            <v>10</v>
          </cell>
          <cell r="G7474" t="str">
            <v>6</v>
          </cell>
        </row>
        <row r="7475">
          <cell r="C7475" t="str">
            <v>1000-4769</v>
          </cell>
          <cell r="D7475" t="str">
            <v>社会科学研究</v>
          </cell>
          <cell r="E7475" t="str">
            <v>全年</v>
          </cell>
          <cell r="F7475">
            <v>15</v>
          </cell>
          <cell r="G7475" t="str">
            <v>6</v>
          </cell>
        </row>
        <row r="7476">
          <cell r="C7476" t="str">
            <v>1009-7767</v>
          </cell>
          <cell r="D7476" t="str">
            <v>市政技术</v>
          </cell>
          <cell r="E7476" t="str">
            <v>全年</v>
          </cell>
          <cell r="F7476">
            <v>40</v>
          </cell>
          <cell r="G7476" t="str">
            <v>12</v>
          </cell>
        </row>
        <row r="7477">
          <cell r="C7477" t="str">
            <v>无</v>
          </cell>
          <cell r="D7477" t="str">
            <v>《小学生拼音报·阿笨猫》</v>
          </cell>
          <cell r="E7477" t="str">
            <v>2-12期</v>
          </cell>
          <cell r="F7477">
            <v>10</v>
          </cell>
          <cell r="G7477" t="str">
            <v>12</v>
          </cell>
        </row>
        <row r="7478">
          <cell r="C7478" t="str">
            <v>1009-5330</v>
          </cell>
          <cell r="D7478" t="str">
            <v>新疆社会科学（汉）</v>
          </cell>
          <cell r="E7478" t="str">
            <v>全年</v>
          </cell>
          <cell r="F7478">
            <v>10</v>
          </cell>
          <cell r="G7478" t="str">
            <v>6</v>
          </cell>
        </row>
        <row r="7479">
          <cell r="C7479" t="str">
            <v>无</v>
          </cell>
          <cell r="D7479" t="str">
            <v>杉乡文学</v>
          </cell>
          <cell r="E7479" t="str">
            <v>全年</v>
          </cell>
          <cell r="F7479">
            <v>20</v>
          </cell>
          <cell r="G7479" t="str">
            <v>6</v>
          </cell>
        </row>
        <row r="7480">
          <cell r="C7480" t="str">
            <v>1006-6349</v>
          </cell>
          <cell r="D7480" t="str">
            <v>中国三峡（原：中国三峡（人文版））（原：中国三峡建设（人文版））（原邮发：38-218）（原邮发：238-67）</v>
          </cell>
          <cell r="E7480" t="str">
            <v>全年</v>
          </cell>
          <cell r="F7480">
            <v>20</v>
          </cell>
          <cell r="G7480" t="str">
            <v>12</v>
          </cell>
        </row>
        <row r="7481">
          <cell r="C7481" t="str">
            <v>1000-4025</v>
          </cell>
          <cell r="D7481" t="str">
            <v>西北植物学报（中国科学院）</v>
          </cell>
          <cell r="E7481" t="str">
            <v>全年</v>
          </cell>
          <cell r="F7481">
            <v>45</v>
          </cell>
          <cell r="G7481" t="str">
            <v>12</v>
          </cell>
        </row>
        <row r="7482">
          <cell r="C7482" t="str">
            <v>1004-0293</v>
          </cell>
          <cell r="D7482" t="str">
            <v>全国优秀作文选·教师教育</v>
          </cell>
          <cell r="E7482" t="str">
            <v>全年</v>
          </cell>
          <cell r="F7482">
            <v>12</v>
          </cell>
          <cell r="G7482" t="str">
            <v>6</v>
          </cell>
        </row>
        <row r="7483">
          <cell r="C7483" t="str">
            <v>2096-3610</v>
          </cell>
          <cell r="D7483" t="str">
            <v>广东医科大学学报（原：广东医学院学报）</v>
          </cell>
          <cell r="E7483" t="str">
            <v>全年</v>
          </cell>
          <cell r="F7483">
            <v>10</v>
          </cell>
          <cell r="G7483" t="str">
            <v>6</v>
          </cell>
        </row>
        <row r="7484">
          <cell r="C7484" t="str">
            <v>2096-4277</v>
          </cell>
          <cell r="D7484" t="str">
            <v>教育信息化论坛（上半月）</v>
          </cell>
          <cell r="E7484" t="str">
            <v>全年</v>
          </cell>
          <cell r="F7484">
            <v>25</v>
          </cell>
          <cell r="G7484" t="str">
            <v>12</v>
          </cell>
        </row>
        <row r="7485">
          <cell r="C7485" t="str">
            <v/>
          </cell>
          <cell r="D7485" t="str">
            <v>中医学报（英文）</v>
          </cell>
          <cell r="E7485" t="str">
            <v>全年</v>
          </cell>
          <cell r="F7485">
            <v>50</v>
          </cell>
          <cell r="G7485" t="str">
            <v>4</v>
          </cell>
        </row>
        <row r="7486">
          <cell r="C7486" t="str">
            <v>1671-8631</v>
          </cell>
          <cell r="D7486" t="str">
            <v>临床医药实践</v>
          </cell>
          <cell r="E7486" t="str">
            <v>全年</v>
          </cell>
          <cell r="F7486">
            <v>8</v>
          </cell>
          <cell r="G7486" t="str">
            <v>12</v>
          </cell>
        </row>
        <row r="7487">
          <cell r="C7487" t="str">
            <v>1671-2943</v>
          </cell>
          <cell r="D7487" t="str">
            <v>孩子（幼儿版）（原：孩子）</v>
          </cell>
          <cell r="E7487" t="str">
            <v>全年</v>
          </cell>
          <cell r="F7487">
            <v>8</v>
          </cell>
          <cell r="G7487" t="str">
            <v>12</v>
          </cell>
        </row>
        <row r="7488">
          <cell r="C7488" t="str">
            <v>1005-9385</v>
          </cell>
          <cell r="D7488" t="str">
            <v>作品（原：作品（上半月））</v>
          </cell>
          <cell r="E7488" t="str">
            <v>全年</v>
          </cell>
          <cell r="F7488">
            <v>20</v>
          </cell>
          <cell r="G7488" t="str">
            <v>12</v>
          </cell>
        </row>
        <row r="7489">
          <cell r="C7489" t="str">
            <v>1001-3881</v>
          </cell>
          <cell r="D7489" t="str">
            <v>机床与液压</v>
          </cell>
          <cell r="E7489" t="str">
            <v>全年</v>
          </cell>
          <cell r="F7489">
            <v>38</v>
          </cell>
          <cell r="G7489" t="str">
            <v>24</v>
          </cell>
        </row>
        <row r="7490">
          <cell r="C7490" t="str">
            <v>1004-0218</v>
          </cell>
          <cell r="D7490" t="str">
            <v>黄金时代（上半月）（原：黄金时代（生力军版））（原：黄金时代（青年版））</v>
          </cell>
          <cell r="E7490" t="str">
            <v>全年</v>
          </cell>
          <cell r="F7490">
            <v>10</v>
          </cell>
          <cell r="G7490" t="str">
            <v>12</v>
          </cell>
        </row>
        <row r="7491">
          <cell r="C7491" t="str">
            <v>1004-874X</v>
          </cell>
          <cell r="D7491" t="str">
            <v>广东农业科学</v>
          </cell>
          <cell r="E7491" t="str">
            <v>2-12期</v>
          </cell>
          <cell r="F7491">
            <v>30</v>
          </cell>
          <cell r="G7491" t="str">
            <v>12</v>
          </cell>
        </row>
        <row r="7492">
          <cell r="C7492" t="str">
            <v>0257-022X</v>
          </cell>
          <cell r="D7492" t="str">
            <v>广州文艺</v>
          </cell>
          <cell r="E7492" t="str">
            <v>全年</v>
          </cell>
          <cell r="F7492">
            <v>15</v>
          </cell>
          <cell r="G7492" t="str">
            <v>12</v>
          </cell>
        </row>
        <row r="7493">
          <cell r="C7493" t="str">
            <v>0257-0300</v>
          </cell>
          <cell r="D7493" t="str">
            <v>环境</v>
          </cell>
          <cell r="E7493" t="str">
            <v>2-12期</v>
          </cell>
          <cell r="F7493">
            <v>20</v>
          </cell>
          <cell r="G7493" t="str">
            <v>12</v>
          </cell>
        </row>
        <row r="7494">
          <cell r="C7494" t="str">
            <v>1000-5455</v>
          </cell>
          <cell r="D7494" t="str">
            <v>华南师范大学学报（社会科学版）</v>
          </cell>
          <cell r="E7494" t="str">
            <v>全年</v>
          </cell>
          <cell r="F7494">
            <v>20</v>
          </cell>
          <cell r="G7494" t="str">
            <v>6</v>
          </cell>
        </row>
        <row r="7495">
          <cell r="C7495" t="str">
            <v>1000-5072</v>
          </cell>
          <cell r="D7495" t="str">
            <v>暨南学报（哲学社会科学版）（原：暨南学报）</v>
          </cell>
          <cell r="E7495" t="str">
            <v>全年</v>
          </cell>
          <cell r="F7495">
            <v>20</v>
          </cell>
          <cell r="G7495" t="str">
            <v>12</v>
          </cell>
        </row>
        <row r="7496">
          <cell r="C7496" t="str">
            <v>1009-3435</v>
          </cell>
          <cell r="D7496" t="str">
            <v>中学历史教学</v>
          </cell>
          <cell r="E7496" t="str">
            <v>全年</v>
          </cell>
          <cell r="F7496">
            <v>15</v>
          </cell>
          <cell r="G7496" t="str">
            <v>12</v>
          </cell>
        </row>
        <row r="7497">
          <cell r="C7497" t="str">
            <v>1000-789X</v>
          </cell>
          <cell r="D7497" t="str">
            <v>花城</v>
          </cell>
          <cell r="E7497" t="str">
            <v>全年</v>
          </cell>
          <cell r="F7497">
            <v>30</v>
          </cell>
          <cell r="G7497" t="str">
            <v>6</v>
          </cell>
        </row>
        <row r="7498">
          <cell r="C7498" t="str">
            <v>1000-4718</v>
          </cell>
          <cell r="D7498" t="str">
            <v>中国病理生理杂志</v>
          </cell>
          <cell r="E7498" t="str">
            <v>全年</v>
          </cell>
          <cell r="F7498">
            <v>36</v>
          </cell>
          <cell r="G7498" t="str">
            <v>12</v>
          </cell>
        </row>
        <row r="7499">
          <cell r="C7499" t="str">
            <v>2096-188X</v>
          </cell>
          <cell r="D7499" t="str">
            <v>文化软实力</v>
          </cell>
          <cell r="E7499" t="str">
            <v>全年</v>
          </cell>
          <cell r="F7499">
            <v>16</v>
          </cell>
          <cell r="G7499" t="str">
            <v>4</v>
          </cell>
        </row>
        <row r="7500">
          <cell r="C7500" t="str">
            <v>0529-150X</v>
          </cell>
          <cell r="D7500" t="str">
            <v>知识就是力量</v>
          </cell>
          <cell r="E7500" t="str">
            <v>全年</v>
          </cell>
          <cell r="F7500">
            <v>30</v>
          </cell>
          <cell r="G7500" t="str">
            <v>12</v>
          </cell>
        </row>
        <row r="7501">
          <cell r="C7501" t="str">
            <v>无</v>
          </cell>
          <cell r="D7501" t="str">
            <v>当代教育</v>
          </cell>
          <cell r="E7501" t="str">
            <v>全年</v>
          </cell>
          <cell r="F7501">
            <v>65</v>
          </cell>
          <cell r="G7501" t="str">
            <v>4</v>
          </cell>
        </row>
        <row r="7502">
          <cell r="C7502" t="str">
            <v>1003-4099</v>
          </cell>
          <cell r="D7502" t="str">
            <v>鸭绿江（上半月版）（原：鸭绿江）</v>
          </cell>
          <cell r="E7502" t="str">
            <v>全年</v>
          </cell>
          <cell r="F7502">
            <v>25</v>
          </cell>
          <cell r="G7502" t="str">
            <v>12</v>
          </cell>
        </row>
        <row r="7503">
          <cell r="C7503" t="str">
            <v>1003-6547</v>
          </cell>
          <cell r="D7503" t="str">
            <v>理论界（原邮发：108-123）</v>
          </cell>
          <cell r="E7503" t="str">
            <v>全年</v>
          </cell>
          <cell r="F7503">
            <v>20</v>
          </cell>
          <cell r="G7503" t="str">
            <v>12</v>
          </cell>
        </row>
        <row r="7504">
          <cell r="C7504" t="str">
            <v>1006-219X</v>
          </cell>
          <cell r="D7504" t="str">
            <v>深圳青年·创业版（原：深圳青年（上））</v>
          </cell>
          <cell r="E7504" t="str">
            <v>全年</v>
          </cell>
          <cell r="F7504">
            <v>6</v>
          </cell>
          <cell r="G7504" t="str">
            <v>12</v>
          </cell>
        </row>
        <row r="7505">
          <cell r="C7505" t="str">
            <v>1004-4957</v>
          </cell>
          <cell r="D7505" t="str">
            <v>分析测试学报</v>
          </cell>
          <cell r="E7505" t="str">
            <v>全年</v>
          </cell>
          <cell r="F7505">
            <v>60</v>
          </cell>
          <cell r="G7505" t="str">
            <v>12</v>
          </cell>
        </row>
        <row r="7506">
          <cell r="C7506" t="str">
            <v>1001-2036</v>
          </cell>
          <cell r="D7506" t="str">
            <v>中华显微外科杂志</v>
          </cell>
          <cell r="E7506" t="str">
            <v>全年</v>
          </cell>
          <cell r="F7506">
            <v>35</v>
          </cell>
          <cell r="G7506" t="str">
            <v>6</v>
          </cell>
        </row>
        <row r="7507">
          <cell r="C7507" t="str">
            <v>1008-1879</v>
          </cell>
          <cell r="D7507" t="str">
            <v>中医康复（原：按摩与康复医学）（原：按摩与康复医学（上旬刊））（原：按摩与导引）</v>
          </cell>
          <cell r="E7507" t="str">
            <v>全年</v>
          </cell>
          <cell r="F7507">
            <v>10</v>
          </cell>
          <cell r="G7507" t="str">
            <v>12</v>
          </cell>
        </row>
        <row r="7508">
          <cell r="C7508" t="str">
            <v>1000-7695</v>
          </cell>
          <cell r="D7508" t="str">
            <v>科技管理研究</v>
          </cell>
          <cell r="E7508" t="str">
            <v>全年</v>
          </cell>
          <cell r="F7508">
            <v>18</v>
          </cell>
          <cell r="G7508" t="str">
            <v>24</v>
          </cell>
        </row>
        <row r="7509">
          <cell r="C7509" t="str">
            <v>1007-1423</v>
          </cell>
          <cell r="D7509" t="str">
            <v>现代计算机（上、下半月版）（原：现代计算机）（原：现代计算机（下半月专业版））</v>
          </cell>
          <cell r="E7509" t="str">
            <v>全年</v>
          </cell>
          <cell r="F7509">
            <v>30</v>
          </cell>
          <cell r="G7509" t="str">
            <v>24</v>
          </cell>
        </row>
        <row r="7510">
          <cell r="C7510" t="str">
            <v>1004-6348</v>
          </cell>
          <cell r="D7510" t="str">
            <v>家庭医生</v>
          </cell>
          <cell r="E7510" t="str">
            <v>全年</v>
          </cell>
          <cell r="F7510">
            <v>8</v>
          </cell>
          <cell r="G7510" t="str">
            <v>24</v>
          </cell>
        </row>
        <row r="7511">
          <cell r="C7511" t="str">
            <v>1000-114X</v>
          </cell>
          <cell r="D7511" t="str">
            <v>广东社会科学</v>
          </cell>
          <cell r="E7511" t="str">
            <v>全年</v>
          </cell>
          <cell r="F7511">
            <v>20</v>
          </cell>
          <cell r="G7511" t="str">
            <v>6</v>
          </cell>
        </row>
        <row r="7512">
          <cell r="C7512" t="str">
            <v>1006-0936</v>
          </cell>
          <cell r="D7512" t="str">
            <v>看世界</v>
          </cell>
          <cell r="E7512" t="str">
            <v>全年</v>
          </cell>
          <cell r="F7512">
            <v>18</v>
          </cell>
          <cell r="G7512" t="str">
            <v>26</v>
          </cell>
        </row>
        <row r="7513">
          <cell r="C7513" t="str">
            <v>1004-227X</v>
          </cell>
          <cell r="D7513" t="str">
            <v>电镀与涂饰</v>
          </cell>
          <cell r="E7513" t="str">
            <v>全年</v>
          </cell>
          <cell r="F7513">
            <v>50</v>
          </cell>
          <cell r="G7513" t="str">
            <v>12</v>
          </cell>
        </row>
        <row r="7514">
          <cell r="C7514" t="str">
            <v>1006-1746</v>
          </cell>
          <cell r="D7514" t="str">
            <v>大灰狼画报·幼儿版3-7岁（原：大灰狼画报）（原邮发：46-168）</v>
          </cell>
          <cell r="E7514" t="str">
            <v>全年</v>
          </cell>
          <cell r="F7514">
            <v>20</v>
          </cell>
          <cell r="G7514" t="str">
            <v>12</v>
          </cell>
        </row>
        <row r="7515">
          <cell r="C7515" t="str">
            <v>1007-9939</v>
          </cell>
          <cell r="D7515" t="str">
            <v>今日药学（原：现代食品与药品杂志）（原：广东药学）</v>
          </cell>
          <cell r="E7515" t="str">
            <v>全年</v>
          </cell>
          <cell r="F7515">
            <v>15</v>
          </cell>
          <cell r="G7515" t="str">
            <v>12</v>
          </cell>
        </row>
        <row r="7516">
          <cell r="C7516" t="str">
            <v>1006-1010</v>
          </cell>
          <cell r="D7516" t="str">
            <v>移动通信</v>
          </cell>
          <cell r="E7516" t="str">
            <v>全年</v>
          </cell>
          <cell r="F7516">
            <v>25</v>
          </cell>
          <cell r="G7516" t="str">
            <v>12</v>
          </cell>
        </row>
        <row r="7517">
          <cell r="C7517" t="str">
            <v>1674-8298</v>
          </cell>
          <cell r="D7517" t="str">
            <v>产经评论（原：经济前沿）</v>
          </cell>
          <cell r="E7517" t="str">
            <v>全年</v>
          </cell>
          <cell r="F7517">
            <v>18</v>
          </cell>
          <cell r="G7517" t="str">
            <v>6</v>
          </cell>
        </row>
        <row r="7518">
          <cell r="C7518" t="str">
            <v>1005-1988</v>
          </cell>
          <cell r="D7518" t="str">
            <v>时尚（原：时尚伊人）</v>
          </cell>
          <cell r="E7518" t="str">
            <v>全年</v>
          </cell>
          <cell r="F7518">
            <v>40</v>
          </cell>
          <cell r="G7518" t="str">
            <v>12</v>
          </cell>
        </row>
        <row r="7519">
          <cell r="C7519" t="str">
            <v>1672-2655</v>
          </cell>
          <cell r="D7519" t="str">
            <v>师道·人文（原：师道·情智（原：师道））</v>
          </cell>
          <cell r="E7519" t="str">
            <v>全年</v>
          </cell>
          <cell r="F7519">
            <v>10</v>
          </cell>
          <cell r="G7519" t="str">
            <v>12</v>
          </cell>
        </row>
        <row r="7520">
          <cell r="C7520" t="str">
            <v>1671-1319</v>
          </cell>
          <cell r="D7520" t="str">
            <v>新财富</v>
          </cell>
          <cell r="E7520" t="str">
            <v>全年</v>
          </cell>
          <cell r="F7520">
            <v>20</v>
          </cell>
          <cell r="G7520" t="str">
            <v>12</v>
          </cell>
        </row>
        <row r="7521">
          <cell r="C7521" t="str">
            <v>1006-7116</v>
          </cell>
          <cell r="D7521" t="str">
            <v>体育学刊</v>
          </cell>
          <cell r="E7521" t="str">
            <v>全年</v>
          </cell>
          <cell r="F7521">
            <v>35</v>
          </cell>
          <cell r="G7521" t="str">
            <v>6</v>
          </cell>
        </row>
        <row r="7522">
          <cell r="C7522" t="str">
            <v>1006-6012</v>
          </cell>
          <cell r="D7522" t="str">
            <v>住宅与房地产·新物业（原：住宅与房地产·物业管理版（上））</v>
          </cell>
          <cell r="E7522" t="str">
            <v>全年</v>
          </cell>
          <cell r="F7522">
            <v>25</v>
          </cell>
          <cell r="G7522" t="str">
            <v>12</v>
          </cell>
        </row>
        <row r="7523">
          <cell r="C7523" t="str">
            <v>2096-4706</v>
          </cell>
          <cell r="D7523" t="str">
            <v>现代信息科技（原：IT时代周刊）（原：新电子·IT经）</v>
          </cell>
          <cell r="E7523" t="str">
            <v>全年</v>
          </cell>
          <cell r="F7523">
            <v>30</v>
          </cell>
          <cell r="G7523" t="str">
            <v>24</v>
          </cell>
        </row>
        <row r="7524">
          <cell r="C7524" t="str">
            <v>1671-4830</v>
          </cell>
          <cell r="D7524" t="str">
            <v>读者欣赏</v>
          </cell>
          <cell r="E7524" t="str">
            <v>全年</v>
          </cell>
          <cell r="F7524">
            <v>36</v>
          </cell>
          <cell r="G7524" t="str">
            <v>6</v>
          </cell>
        </row>
        <row r="7525">
          <cell r="C7525" t="str">
            <v>1005-202X</v>
          </cell>
          <cell r="D7525" t="str">
            <v>中国医学物理学杂志</v>
          </cell>
          <cell r="E7525" t="str">
            <v>2-12期</v>
          </cell>
          <cell r="F7525">
            <v>15</v>
          </cell>
          <cell r="G7525" t="str">
            <v>12</v>
          </cell>
        </row>
        <row r="7526">
          <cell r="C7526" t="str">
            <v>2097-0137</v>
          </cell>
          <cell r="D7526" t="str">
            <v>中山大学学报（自然科学版）》（中英文）（原：中山大学学报（自然科学版））</v>
          </cell>
          <cell r="E7526" t="str">
            <v>全年</v>
          </cell>
          <cell r="F7526">
            <v>15</v>
          </cell>
          <cell r="G7526" t="str">
            <v>6</v>
          </cell>
        </row>
        <row r="7527">
          <cell r="C7527" t="str">
            <v>1001-4225</v>
          </cell>
          <cell r="D7527" t="str">
            <v>汕头大学学报（人文科学版）</v>
          </cell>
          <cell r="E7527" t="str">
            <v>全年</v>
          </cell>
          <cell r="F7527">
            <v>8</v>
          </cell>
          <cell r="G7527" t="str">
            <v>12</v>
          </cell>
        </row>
        <row r="7528">
          <cell r="C7528" t="str">
            <v>1674-0858</v>
          </cell>
          <cell r="D7528" t="str">
            <v>环境昆虫学报（原：昆虫天敌）</v>
          </cell>
          <cell r="E7528" t="str">
            <v>全年</v>
          </cell>
          <cell r="F7528">
            <v>98</v>
          </cell>
          <cell r="G7528" t="str">
            <v>6</v>
          </cell>
        </row>
        <row r="7529">
          <cell r="C7529" t="str">
            <v>1005-1422</v>
          </cell>
          <cell r="D7529" t="str">
            <v>广东教育·综合版</v>
          </cell>
          <cell r="E7529" t="str">
            <v>全年</v>
          </cell>
          <cell r="F7529">
            <v>13</v>
          </cell>
          <cell r="G7529" t="str">
            <v>12</v>
          </cell>
        </row>
        <row r="7530">
          <cell r="C7530" t="str">
            <v>0256-7415</v>
          </cell>
          <cell r="D7530" t="str">
            <v>新中医</v>
          </cell>
          <cell r="E7530" t="str">
            <v>3-24期</v>
          </cell>
          <cell r="F7530">
            <v>25</v>
          </cell>
          <cell r="G7530" t="str">
            <v>24</v>
          </cell>
        </row>
        <row r="7531">
          <cell r="C7531" t="str">
            <v>1003-6105</v>
          </cell>
          <cell r="D7531" t="str">
            <v>现代外语</v>
          </cell>
          <cell r="E7531" t="str">
            <v>全年</v>
          </cell>
          <cell r="F7531">
            <v>25</v>
          </cell>
          <cell r="G7531" t="str">
            <v>6</v>
          </cell>
        </row>
        <row r="7532">
          <cell r="C7532" t="str">
            <v>1005-3581</v>
          </cell>
          <cell r="D7532" t="str">
            <v>人之初</v>
          </cell>
          <cell r="E7532" t="str">
            <v>全年</v>
          </cell>
          <cell r="F7532">
            <v>10</v>
          </cell>
          <cell r="G7532" t="str">
            <v>12</v>
          </cell>
        </row>
        <row r="7533">
          <cell r="C7533" t="str">
            <v>2096-3653</v>
          </cell>
          <cell r="D7533" t="str">
            <v>广东药科大学学报（原：广东医科大学学报（原：广东药学院学报））（原邮发：46-148）</v>
          </cell>
          <cell r="E7533" t="str">
            <v>全年</v>
          </cell>
          <cell r="F7533">
            <v>10</v>
          </cell>
          <cell r="G7533" t="str">
            <v>6</v>
          </cell>
        </row>
        <row r="7534">
          <cell r="C7534" t="str">
            <v>1004-3780</v>
          </cell>
          <cell r="D7534" t="str">
            <v>青年探索</v>
          </cell>
          <cell r="E7534" t="str">
            <v>全年</v>
          </cell>
          <cell r="F7534">
            <v>22</v>
          </cell>
          <cell r="G7534" t="str">
            <v>6</v>
          </cell>
        </row>
        <row r="7535">
          <cell r="C7535" t="str">
            <v>1007-0893</v>
          </cell>
          <cell r="D7535" t="str">
            <v>深圳中西医结合杂志</v>
          </cell>
          <cell r="E7535" t="str">
            <v>3-24期</v>
          </cell>
          <cell r="F7535">
            <v>10</v>
          </cell>
          <cell r="G7535" t="str">
            <v>24</v>
          </cell>
        </row>
        <row r="7536">
          <cell r="C7536" t="str">
            <v>1000-565X</v>
          </cell>
          <cell r="D7536" t="str">
            <v>华南理工大学学报（自然科学版）</v>
          </cell>
          <cell r="E7536" t="str">
            <v>全年</v>
          </cell>
          <cell r="F7536">
            <v>15</v>
          </cell>
          <cell r="G7536" t="str">
            <v>12</v>
          </cell>
        </row>
        <row r="7537">
          <cell r="C7537" t="str">
            <v>1007-2306</v>
          </cell>
          <cell r="D7537" t="str">
            <v>南叶</v>
          </cell>
          <cell r="E7537" t="str">
            <v>全年</v>
          </cell>
          <cell r="F7537">
            <v>18</v>
          </cell>
          <cell r="G7537" t="str">
            <v>6</v>
          </cell>
        </row>
        <row r="7538">
          <cell r="C7538" t="str">
            <v>1674-1927</v>
          </cell>
          <cell r="D7538" t="str">
            <v>中华生物医学工程（原：现代临床医学生物工程学杂志）</v>
          </cell>
          <cell r="E7538" t="str">
            <v>全年</v>
          </cell>
          <cell r="F7538">
            <v>30</v>
          </cell>
          <cell r="G7538" t="str">
            <v>6</v>
          </cell>
        </row>
        <row r="7539">
          <cell r="C7539" t="str">
            <v>1008-9969</v>
          </cell>
          <cell r="D7539" t="str">
            <v>护理学报（原：护理学报（上半月刊））（原：南方护理学报）</v>
          </cell>
          <cell r="E7539" t="str">
            <v>3-24期</v>
          </cell>
          <cell r="F7539">
            <v>10</v>
          </cell>
          <cell r="G7539" t="str">
            <v>24</v>
          </cell>
        </row>
        <row r="7540">
          <cell r="C7540" t="str">
            <v>1007-9688</v>
          </cell>
          <cell r="D7540" t="str">
            <v>岭南心血管病杂志（中文版）</v>
          </cell>
          <cell r="E7540" t="str">
            <v>2-6期</v>
          </cell>
          <cell r="F7540">
            <v>20</v>
          </cell>
          <cell r="G7540" t="str">
            <v>6</v>
          </cell>
        </row>
        <row r="7541">
          <cell r="C7541" t="str">
            <v>1009-3257</v>
          </cell>
          <cell r="D7541" t="str">
            <v>罕少疾病杂志</v>
          </cell>
          <cell r="E7541" t="str">
            <v>2-12期</v>
          </cell>
          <cell r="F7541">
            <v>16</v>
          </cell>
          <cell r="G7541" t="str">
            <v>12</v>
          </cell>
        </row>
        <row r="7542">
          <cell r="C7542" t="str">
            <v>1007-1865</v>
          </cell>
          <cell r="D7542" t="str">
            <v>广东化工</v>
          </cell>
          <cell r="E7542" t="str">
            <v>3-24期</v>
          </cell>
          <cell r="F7542">
            <v>20</v>
          </cell>
          <cell r="G7542" t="str">
            <v>24</v>
          </cell>
        </row>
        <row r="7543">
          <cell r="C7543" t="str">
            <v>1009-122X</v>
          </cell>
          <cell r="D7543" t="str">
            <v>中国微侵袭神经外科杂志（原邮发：46-217）（原邮发：346-186）</v>
          </cell>
          <cell r="E7543" t="str">
            <v>2-12期</v>
          </cell>
          <cell r="F7543">
            <v>25</v>
          </cell>
          <cell r="G7543" t="str">
            <v>12</v>
          </cell>
        </row>
        <row r="7544">
          <cell r="C7544" t="str">
            <v>1005-1430</v>
          </cell>
          <cell r="D7544" t="str">
            <v>广东第二课堂（小学）（原：广东第二课堂·上半月·小学生阅读）</v>
          </cell>
          <cell r="E7544" t="str">
            <v>全年</v>
          </cell>
          <cell r="F7544">
            <v>6</v>
          </cell>
          <cell r="G7544" t="str">
            <v>12</v>
          </cell>
        </row>
        <row r="7545">
          <cell r="C7545" t="str">
            <v>2096-1456</v>
          </cell>
          <cell r="D7545" t="str">
            <v>口腔疾病防治（原：广东牙病防治）</v>
          </cell>
          <cell r="E7545" t="str">
            <v>全年</v>
          </cell>
          <cell r="F7545">
            <v>5</v>
          </cell>
          <cell r="G7545" t="str">
            <v>12</v>
          </cell>
        </row>
        <row r="7546">
          <cell r="C7546" t="str">
            <v>1009-4172</v>
          </cell>
          <cell r="D7546" t="str">
            <v>时尚家居</v>
          </cell>
          <cell r="E7546" t="str">
            <v>全年</v>
          </cell>
          <cell r="F7546">
            <v>30</v>
          </cell>
          <cell r="G7546" t="str">
            <v>4</v>
          </cell>
        </row>
        <row r="7547">
          <cell r="C7547" t="str">
            <v>1009-8933</v>
          </cell>
          <cell r="D7547" t="str">
            <v>岭南心血管病杂志（英文版）SouthChinaJournalofCardiology</v>
          </cell>
          <cell r="E7547" t="str">
            <v>2-4期</v>
          </cell>
          <cell r="F7547">
            <v>10</v>
          </cell>
          <cell r="G7547" t="str">
            <v>4</v>
          </cell>
        </row>
        <row r="7548">
          <cell r="C7548" t="str">
            <v>1674-8468</v>
          </cell>
          <cell r="D7548" t="str">
            <v>皮肤性病诊疗学杂志（原：岭南皮肤性病科杂志）</v>
          </cell>
          <cell r="E7548" t="str">
            <v>2-12期</v>
          </cell>
          <cell r="F7548">
            <v>20</v>
          </cell>
          <cell r="G7548" t="str">
            <v>12</v>
          </cell>
        </row>
        <row r="7549">
          <cell r="C7549" t="str">
            <v>1671-8925</v>
          </cell>
          <cell r="D7549" t="str">
            <v>中华神经医学杂志</v>
          </cell>
          <cell r="E7549" t="str">
            <v>全年</v>
          </cell>
          <cell r="F7549">
            <v>30</v>
          </cell>
          <cell r="G7549" t="str">
            <v>12</v>
          </cell>
        </row>
        <row r="7550">
          <cell r="C7550" t="str">
            <v>1674-8174</v>
          </cell>
          <cell r="D7550" t="str">
            <v>华文教学与研究（原：暨南大学华文学院学报）</v>
          </cell>
          <cell r="E7550" t="str">
            <v>2-4期</v>
          </cell>
          <cell r="F7550">
            <v>16</v>
          </cell>
          <cell r="G7550" t="str">
            <v>4</v>
          </cell>
        </row>
        <row r="7551">
          <cell r="C7551" t="str">
            <v>1000-9965</v>
          </cell>
          <cell r="D7551" t="str">
            <v>暨南大学学报（自然科学与医学版）</v>
          </cell>
          <cell r="E7551" t="str">
            <v>全年</v>
          </cell>
          <cell r="F7551">
            <v>16</v>
          </cell>
          <cell r="G7551" t="str">
            <v>6</v>
          </cell>
        </row>
        <row r="7552">
          <cell r="C7552" t="str">
            <v>1004-1060</v>
          </cell>
          <cell r="D7552" t="str">
            <v>美术学报</v>
          </cell>
          <cell r="E7552" t="str">
            <v>全年</v>
          </cell>
          <cell r="F7552">
            <v>25</v>
          </cell>
          <cell r="G7552" t="str">
            <v>6</v>
          </cell>
        </row>
        <row r="7553">
          <cell r="C7553" t="str">
            <v>1009-5845</v>
          </cell>
          <cell r="D7553" t="str">
            <v>少先队员（成长树）（原：少先队员（原：少先队员（成长树）））</v>
          </cell>
          <cell r="E7553" t="str">
            <v>2-12期</v>
          </cell>
          <cell r="F7553">
            <v>5</v>
          </cell>
          <cell r="G7553" t="str">
            <v>12</v>
          </cell>
        </row>
        <row r="7554">
          <cell r="C7554" t="str">
            <v>1005-1430</v>
          </cell>
          <cell r="D7554" t="str">
            <v>广东第二课堂（中学）（原：广东第二课堂·下半月·中学生阅读）（原：广东第二课堂·中学版）（原：广东第二课堂下半月）</v>
          </cell>
          <cell r="E7554" t="str">
            <v>全年</v>
          </cell>
          <cell r="F7554">
            <v>6</v>
          </cell>
          <cell r="G7554" t="str">
            <v>12</v>
          </cell>
        </row>
        <row r="7555">
          <cell r="C7555" t="str">
            <v>1674-5906</v>
          </cell>
          <cell r="D7555" t="str">
            <v>生态环境学报（原：生态环境）</v>
          </cell>
          <cell r="E7555" t="str">
            <v>全年</v>
          </cell>
          <cell r="F7555">
            <v>80</v>
          </cell>
          <cell r="G7555" t="str">
            <v>12</v>
          </cell>
        </row>
        <row r="7556">
          <cell r="C7556" t="str">
            <v>1007-3213</v>
          </cell>
          <cell r="D7556" t="str">
            <v>广州中医药大学学报</v>
          </cell>
          <cell r="E7556" t="str">
            <v>2-12期</v>
          </cell>
          <cell r="F7556">
            <v>20</v>
          </cell>
          <cell r="G7556" t="str">
            <v>12</v>
          </cell>
        </row>
        <row r="7557">
          <cell r="C7557" t="str">
            <v>1672-5131</v>
          </cell>
          <cell r="D7557" t="str">
            <v>中国CT和MRI杂志</v>
          </cell>
          <cell r="E7557" t="str">
            <v>2-12期</v>
          </cell>
          <cell r="F7557">
            <v>20</v>
          </cell>
          <cell r="G7557" t="str">
            <v>12</v>
          </cell>
        </row>
        <row r="7558">
          <cell r="C7558" t="str">
            <v>2096-6547</v>
          </cell>
          <cell r="D7558" t="str">
            <v>中国出入境观察（原：中国边防警察）（原邮发：46-280）</v>
          </cell>
          <cell r="E7558" t="str">
            <v>全年</v>
          </cell>
          <cell r="F7558">
            <v>10</v>
          </cell>
          <cell r="G7558" t="str">
            <v>12</v>
          </cell>
        </row>
        <row r="7559">
          <cell r="C7559" t="str">
            <v>1000-260X</v>
          </cell>
          <cell r="D7559" t="str">
            <v>深圳大学学报（人文社会科学版）</v>
          </cell>
          <cell r="E7559" t="str">
            <v>全年</v>
          </cell>
          <cell r="F7559">
            <v>20</v>
          </cell>
          <cell r="G7559" t="str">
            <v>6</v>
          </cell>
        </row>
        <row r="7560">
          <cell r="C7560" t="str">
            <v>1006-6012</v>
          </cell>
          <cell r="D7560" t="str">
            <v>住宅与房地产新营造（原：住宅与房地产·综合版（中））（原：住宅与房地产·综合版（下））</v>
          </cell>
          <cell r="E7560" t="str">
            <v>全年</v>
          </cell>
          <cell r="F7560">
            <v>25</v>
          </cell>
          <cell r="G7560" t="str">
            <v>12</v>
          </cell>
        </row>
        <row r="7561">
          <cell r="C7561" t="str">
            <v>1000-2618</v>
          </cell>
          <cell r="D7561" t="str">
            <v>深圳大学学报（理工版）</v>
          </cell>
          <cell r="E7561" t="str">
            <v>全年</v>
          </cell>
          <cell r="F7561">
            <v>20</v>
          </cell>
          <cell r="G7561" t="str">
            <v>6</v>
          </cell>
        </row>
        <row r="7562">
          <cell r="C7562" t="str">
            <v>1008-2506</v>
          </cell>
          <cell r="D7562" t="str">
            <v>广东财经大学学报　（原：广东商学院学报）</v>
          </cell>
          <cell r="E7562" t="str">
            <v>2-6期</v>
          </cell>
          <cell r="F7562">
            <v>10</v>
          </cell>
          <cell r="G7562" t="str">
            <v>6</v>
          </cell>
        </row>
        <row r="7563">
          <cell r="C7563" t="str">
            <v>1673-9760</v>
          </cell>
          <cell r="D7563" t="str">
            <v>高教探索</v>
          </cell>
          <cell r="E7563" t="str">
            <v>全年</v>
          </cell>
          <cell r="F7563">
            <v>30</v>
          </cell>
          <cell r="G7563" t="str">
            <v>6</v>
          </cell>
        </row>
        <row r="7564">
          <cell r="C7564" t="str">
            <v>1005-1422</v>
          </cell>
          <cell r="D7564" t="str">
            <v>广东教育·高中版</v>
          </cell>
          <cell r="E7564" t="str">
            <v>全年</v>
          </cell>
          <cell r="F7564">
            <v>13</v>
          </cell>
          <cell r="G7564" t="str">
            <v>12</v>
          </cell>
        </row>
        <row r="7565">
          <cell r="C7565" t="str">
            <v>1671-301X</v>
          </cell>
          <cell r="D7565" t="str">
            <v>岭南急诊医学杂志</v>
          </cell>
          <cell r="E7565" t="str">
            <v>全年</v>
          </cell>
          <cell r="F7565">
            <v>10</v>
          </cell>
          <cell r="G7565" t="str">
            <v>6</v>
          </cell>
        </row>
        <row r="7566">
          <cell r="C7566" t="str">
            <v>1673-6370</v>
          </cell>
          <cell r="D7566" t="str">
            <v>秋光·长寿生活（原：秋光（长寿生活）（下半月））（原：秋光（下半月健康生活版））</v>
          </cell>
          <cell r="E7566" t="str">
            <v>全年</v>
          </cell>
          <cell r="F7566">
            <v>6.25</v>
          </cell>
          <cell r="G7566" t="str">
            <v>12</v>
          </cell>
        </row>
        <row r="7567">
          <cell r="C7567" t="str">
            <v>1672-8335</v>
          </cell>
          <cell r="D7567" t="str">
            <v>南方人物周刊</v>
          </cell>
          <cell r="E7567" t="str">
            <v>全年</v>
          </cell>
          <cell r="F7567">
            <v>15</v>
          </cell>
          <cell r="G7567" t="str">
            <v>40</v>
          </cell>
        </row>
        <row r="7568">
          <cell r="C7568" t="str">
            <v>1007-9971</v>
          </cell>
          <cell r="D7568" t="str">
            <v>中国铁路文艺（原邮发：46-314）</v>
          </cell>
          <cell r="E7568" t="str">
            <v>全年</v>
          </cell>
          <cell r="F7568">
            <v>20</v>
          </cell>
          <cell r="G7568" t="str">
            <v>12</v>
          </cell>
        </row>
        <row r="7569">
          <cell r="C7569" t="str">
            <v>1004-1613</v>
          </cell>
          <cell r="D7569" t="str">
            <v>南方人口</v>
          </cell>
          <cell r="E7569" t="str">
            <v>2-6期</v>
          </cell>
          <cell r="F7569">
            <v>8</v>
          </cell>
          <cell r="G7569" t="str">
            <v>6</v>
          </cell>
        </row>
        <row r="7570">
          <cell r="C7570" t="str">
            <v>1673-3223</v>
          </cell>
          <cell r="D7570" t="str">
            <v>高尔夫大师（原邮发：46-330）</v>
          </cell>
          <cell r="E7570" t="str">
            <v>全年</v>
          </cell>
          <cell r="F7570">
            <v>39.9</v>
          </cell>
          <cell r="G7570" t="str">
            <v>9</v>
          </cell>
        </row>
        <row r="7571">
          <cell r="C7571" t="str">
            <v>1000-4815</v>
          </cell>
          <cell r="D7571" t="str">
            <v>画廊（原邮发：46-332）</v>
          </cell>
          <cell r="E7571" t="str">
            <v>全年</v>
          </cell>
          <cell r="F7571">
            <v>30</v>
          </cell>
          <cell r="G7571" t="str">
            <v>12</v>
          </cell>
        </row>
        <row r="7572">
          <cell r="C7572" t="str">
            <v>1674-1625</v>
          </cell>
          <cell r="D7572" t="str">
            <v>金融经济学研究（原：广东金融学院学报）（原邮发：346-128）</v>
          </cell>
          <cell r="E7572" t="str">
            <v>全年</v>
          </cell>
          <cell r="F7572">
            <v>12</v>
          </cell>
          <cell r="G7572" t="str">
            <v>6</v>
          </cell>
        </row>
        <row r="7573">
          <cell r="C7573" t="str">
            <v>1673-5706</v>
          </cell>
          <cell r="D7573" t="str">
            <v>特区实践与理论</v>
          </cell>
          <cell r="E7573" t="str">
            <v>2-6期</v>
          </cell>
          <cell r="F7573">
            <v>12</v>
          </cell>
          <cell r="G7573" t="str">
            <v>6</v>
          </cell>
        </row>
        <row r="7574">
          <cell r="C7574" t="str">
            <v>2095-6762</v>
          </cell>
          <cell r="D7574" t="str">
            <v>现代教育论丛</v>
          </cell>
          <cell r="E7574" t="str">
            <v>2-6期</v>
          </cell>
          <cell r="F7574">
            <v>18</v>
          </cell>
          <cell r="G7574" t="str">
            <v>6</v>
          </cell>
        </row>
        <row r="7575">
          <cell r="C7575" t="str">
            <v>1673-7881</v>
          </cell>
          <cell r="D7575" t="str">
            <v>户外（原邮发：46-048）</v>
          </cell>
          <cell r="E7575" t="str">
            <v>全年</v>
          </cell>
          <cell r="F7575">
            <v>65</v>
          </cell>
          <cell r="G7575" t="str">
            <v>4</v>
          </cell>
        </row>
        <row r="7576">
          <cell r="C7576" t="str">
            <v>1674-0521</v>
          </cell>
          <cell r="D7576" t="str">
            <v>时代商家</v>
          </cell>
          <cell r="E7576" t="str">
            <v>全年</v>
          </cell>
          <cell r="F7576">
            <v>40</v>
          </cell>
          <cell r="G7576" t="str">
            <v>12</v>
          </cell>
        </row>
        <row r="7577">
          <cell r="C7577" t="str">
            <v>1673-8675</v>
          </cell>
          <cell r="D7577" t="str">
            <v>潮商</v>
          </cell>
          <cell r="E7577" t="str">
            <v>2-6期</v>
          </cell>
          <cell r="F7577">
            <v>15</v>
          </cell>
          <cell r="G7577" t="str">
            <v>6</v>
          </cell>
        </row>
        <row r="7578">
          <cell r="C7578" t="str">
            <v>1005-8370</v>
          </cell>
          <cell r="D7578" t="str">
            <v>纯碱工业</v>
          </cell>
          <cell r="E7578" t="str">
            <v>全年</v>
          </cell>
          <cell r="F7578">
            <v>15</v>
          </cell>
          <cell r="G7578" t="str">
            <v>6</v>
          </cell>
        </row>
        <row r="7579">
          <cell r="C7579" t="str">
            <v>1003-708X</v>
          </cell>
          <cell r="D7579" t="str">
            <v>党史研究与教学</v>
          </cell>
          <cell r="E7579" t="str">
            <v>全年</v>
          </cell>
          <cell r="F7579">
            <v>12</v>
          </cell>
          <cell r="G7579" t="str">
            <v>6</v>
          </cell>
        </row>
        <row r="7580">
          <cell r="C7580" t="str">
            <v>0257-5833</v>
          </cell>
          <cell r="D7580" t="str">
            <v>社会科学</v>
          </cell>
          <cell r="E7580" t="str">
            <v>全年</v>
          </cell>
          <cell r="F7580">
            <v>50</v>
          </cell>
          <cell r="G7580" t="str">
            <v>12</v>
          </cell>
        </row>
        <row r="7581">
          <cell r="C7581" t="str">
            <v>2096-1979</v>
          </cell>
          <cell r="D7581" t="str">
            <v>社会科学文摘</v>
          </cell>
          <cell r="E7581" t="str">
            <v>全年</v>
          </cell>
          <cell r="F7581">
            <v>30</v>
          </cell>
          <cell r="G7581" t="str">
            <v>12</v>
          </cell>
        </row>
        <row r="7582">
          <cell r="C7582" t="str">
            <v>1008-7974</v>
          </cell>
          <cell r="D7582" t="str">
            <v>通化师范学院学报（单月人文、双月自科）（原：通化师范学院学报（单月人文、双月社科））</v>
          </cell>
          <cell r="E7582" t="str">
            <v>全年</v>
          </cell>
          <cell r="F7582">
            <v>15</v>
          </cell>
          <cell r="G7582" t="str">
            <v>12</v>
          </cell>
        </row>
        <row r="7583">
          <cell r="C7583" t="str">
            <v>1674-1986</v>
          </cell>
          <cell r="D7583" t="str">
            <v>汽车零部件</v>
          </cell>
          <cell r="E7583" t="str">
            <v>全年</v>
          </cell>
          <cell r="F7583">
            <v>38</v>
          </cell>
          <cell r="G7583" t="str">
            <v>12</v>
          </cell>
        </row>
        <row r="7584">
          <cell r="C7584" t="str">
            <v>1671-0401</v>
          </cell>
          <cell r="D7584" t="str">
            <v>股市动态分析（原：股市动态分析周刊）</v>
          </cell>
          <cell r="E7584" t="str">
            <v>全年</v>
          </cell>
          <cell r="F7584">
            <v>20</v>
          </cell>
          <cell r="G7584" t="str">
            <v>12</v>
          </cell>
        </row>
        <row r="7585">
          <cell r="C7585" t="str">
            <v>1674-0629</v>
          </cell>
          <cell r="D7585" t="str">
            <v>南方电网技术</v>
          </cell>
          <cell r="E7585" t="str">
            <v>2-12期</v>
          </cell>
          <cell r="F7585">
            <v>15</v>
          </cell>
          <cell r="G7585" t="str">
            <v>12</v>
          </cell>
        </row>
        <row r="7586">
          <cell r="C7586" t="str">
            <v>无</v>
          </cell>
          <cell r="D7586" t="str">
            <v>炎黄天地</v>
          </cell>
          <cell r="E7586" t="str">
            <v>2-4期</v>
          </cell>
          <cell r="F7586">
            <v>8</v>
          </cell>
          <cell r="G7586" t="str">
            <v>4</v>
          </cell>
        </row>
        <row r="7587">
          <cell r="C7587" t="str">
            <v>1674-0793</v>
          </cell>
          <cell r="D7587" t="str">
            <v>中华普通外科学文献（电子版）（原邮发：46-370）</v>
          </cell>
          <cell r="E7587" t="str">
            <v>全年</v>
          </cell>
          <cell r="F7587">
            <v>28</v>
          </cell>
          <cell r="G7587" t="str">
            <v>6</v>
          </cell>
        </row>
        <row r="7588">
          <cell r="C7588" t="str">
            <v>1671-6728</v>
          </cell>
          <cell r="D7588" t="str">
            <v>商讯（原：商讯公司金融）（原邮发：46-312）（原邮发：46-580）</v>
          </cell>
          <cell r="E7588" t="str">
            <v>全年</v>
          </cell>
          <cell r="F7588">
            <v>65</v>
          </cell>
          <cell r="G7588" t="str">
            <v>24</v>
          </cell>
        </row>
        <row r="7589">
          <cell r="C7589" t="str">
            <v>1672-8041</v>
          </cell>
          <cell r="D7589" t="str">
            <v>城市漫步（广州版·英文）（原：城市漫步（珠江三角洲英文版））</v>
          </cell>
          <cell r="E7589" t="str">
            <v>全年</v>
          </cell>
          <cell r="F7589">
            <v>25</v>
          </cell>
          <cell r="G7589" t="str">
            <v>12</v>
          </cell>
        </row>
        <row r="7590">
          <cell r="C7590" t="str">
            <v>1674-9065</v>
          </cell>
          <cell r="D7590" t="str">
            <v>战略决策研究</v>
          </cell>
          <cell r="E7590" t="str">
            <v>2-6期</v>
          </cell>
          <cell r="F7590">
            <v>25</v>
          </cell>
          <cell r="G7590" t="str">
            <v>6</v>
          </cell>
        </row>
        <row r="7591">
          <cell r="C7591" t="str">
            <v>1671-4164</v>
          </cell>
          <cell r="D7591" t="str">
            <v>中学数学研究（下）（原：中学数学研究（下半月））（原：中学数学研究（初中版））</v>
          </cell>
          <cell r="E7591" t="str">
            <v>2-12期</v>
          </cell>
          <cell r="F7591">
            <v>10</v>
          </cell>
          <cell r="G7591" t="str">
            <v>12</v>
          </cell>
        </row>
        <row r="7592">
          <cell r="C7592" t="str">
            <v>2095-3178</v>
          </cell>
          <cell r="D7592" t="str">
            <v>学校品牌管理（原：赢未来·学校品牌管理）（原邮发：46-078）</v>
          </cell>
          <cell r="E7592" t="str">
            <v>全年</v>
          </cell>
          <cell r="F7592">
            <v>30</v>
          </cell>
          <cell r="G7592" t="str">
            <v>12</v>
          </cell>
        </row>
        <row r="7593">
          <cell r="C7593" t="str">
            <v>2095-5499</v>
          </cell>
          <cell r="D7593" t="str">
            <v>消费者报道</v>
          </cell>
          <cell r="E7593" t="str">
            <v>2-6期</v>
          </cell>
          <cell r="F7593">
            <v>20</v>
          </cell>
          <cell r="G7593" t="str">
            <v>6</v>
          </cell>
        </row>
        <row r="7594">
          <cell r="C7594" t="str">
            <v>2095-3135</v>
          </cell>
          <cell r="D7594" t="str">
            <v>集成技术</v>
          </cell>
          <cell r="E7594" t="str">
            <v>全年</v>
          </cell>
          <cell r="F7594">
            <v>48</v>
          </cell>
          <cell r="G7594" t="str">
            <v>6</v>
          </cell>
        </row>
        <row r="7595">
          <cell r="C7595" t="str">
            <v>2096-6504</v>
          </cell>
          <cell r="D7595" t="str">
            <v>电气防爆</v>
          </cell>
          <cell r="E7595" t="str">
            <v>全年</v>
          </cell>
          <cell r="F7595">
            <v>18</v>
          </cell>
          <cell r="G7595" t="str">
            <v>6</v>
          </cell>
        </row>
        <row r="7596">
          <cell r="C7596" t="str">
            <v>无</v>
          </cell>
          <cell r="D7596" t="str">
            <v>快乐漫画（小学中、高年级版）（原：快乐漫画（妙趣版））（原：快乐漫画（睿漫版）（原：快乐漫画（慧漫版）（原：快乐漫画（酷漫版））））</v>
          </cell>
          <cell r="E7596" t="str">
            <v>全年</v>
          </cell>
          <cell r="F7596">
            <v>9</v>
          </cell>
          <cell r="G7596" t="str">
            <v>12</v>
          </cell>
        </row>
        <row r="7597">
          <cell r="C7597" t="str">
            <v>2097-0293</v>
          </cell>
          <cell r="D7597" t="str">
            <v>海峡文艺评论</v>
          </cell>
          <cell r="E7597" t="str">
            <v>2-4期</v>
          </cell>
          <cell r="F7597">
            <v>15</v>
          </cell>
          <cell r="G7597" t="str">
            <v>4</v>
          </cell>
        </row>
        <row r="7598">
          <cell r="C7598" t="str">
            <v>1674-5582</v>
          </cell>
          <cell r="D7598" t="str">
            <v>福建基础教育研究（中学）</v>
          </cell>
          <cell r="E7598" t="str">
            <v>2-12期</v>
          </cell>
          <cell r="F7598">
            <v>8</v>
          </cell>
          <cell r="G7598" t="str">
            <v>12</v>
          </cell>
        </row>
        <row r="7599">
          <cell r="C7599" t="str">
            <v/>
          </cell>
          <cell r="D7599" t="str">
            <v>咪咪画报（小班）</v>
          </cell>
          <cell r="E7599" t="str">
            <v>2-24期</v>
          </cell>
          <cell r="F7599">
            <v>10</v>
          </cell>
          <cell r="G7599" t="str">
            <v>24</v>
          </cell>
        </row>
        <row r="7600">
          <cell r="C7600" t="str">
            <v/>
          </cell>
          <cell r="D7600" t="str">
            <v>中国石油文摘（2007合订本）</v>
          </cell>
          <cell r="E7600" t="str">
            <v>全年</v>
          </cell>
          <cell r="F7600">
            <v>438</v>
          </cell>
          <cell r="G7600" t="str">
            <v>1</v>
          </cell>
        </row>
        <row r="7601">
          <cell r="C7601" t="str">
            <v/>
          </cell>
          <cell r="D7601" t="str">
            <v>中国音乐教育:2007合订本</v>
          </cell>
          <cell r="E7601" t="str">
            <v>全年</v>
          </cell>
          <cell r="F7601">
            <v>140</v>
          </cell>
          <cell r="G7601" t="str">
            <v>1</v>
          </cell>
        </row>
        <row r="7602">
          <cell r="C7602" t="str">
            <v/>
          </cell>
          <cell r="D7602" t="str">
            <v>中国编辑（2007合订本）</v>
          </cell>
          <cell r="E7602" t="str">
            <v>全年</v>
          </cell>
          <cell r="F7602">
            <v>60</v>
          </cell>
          <cell r="G7602" t="str">
            <v>1</v>
          </cell>
        </row>
        <row r="7603">
          <cell r="C7603" t="str">
            <v/>
          </cell>
          <cell r="D7603" t="str">
            <v>中国疼痛医学杂志（中英文版）（2007合订本）</v>
          </cell>
          <cell r="E7603" t="str">
            <v>全年</v>
          </cell>
          <cell r="F7603">
            <v>63</v>
          </cell>
          <cell r="G7603" t="str">
            <v>1</v>
          </cell>
        </row>
        <row r="7604">
          <cell r="C7604" t="str">
            <v/>
          </cell>
          <cell r="D7604" t="str">
            <v>南京大学学报（哲学人文社会科学）（2019合订本）</v>
          </cell>
          <cell r="E7604" t="str">
            <v>全年</v>
          </cell>
          <cell r="F7604">
            <v>150</v>
          </cell>
          <cell r="G7604" t="str">
            <v>1</v>
          </cell>
        </row>
        <row r="7605">
          <cell r="C7605" t="str">
            <v/>
          </cell>
          <cell r="D7605" t="str">
            <v>南京大学学报（自然科学）（2019合订本）</v>
          </cell>
          <cell r="E7605" t="str">
            <v>全年</v>
          </cell>
          <cell r="F7605">
            <v>270</v>
          </cell>
          <cell r="G7605" t="str">
            <v>1</v>
          </cell>
        </row>
        <row r="7606">
          <cell r="C7606" t="str">
            <v/>
          </cell>
          <cell r="D7606" t="str">
            <v>物理学进展（2019合订本）</v>
          </cell>
          <cell r="E7606" t="str">
            <v>全年</v>
          </cell>
          <cell r="F7606">
            <v>165</v>
          </cell>
          <cell r="G7606" t="str">
            <v>1</v>
          </cell>
        </row>
        <row r="7607">
          <cell r="C7607" t="str">
            <v/>
          </cell>
          <cell r="D7607" t="str">
            <v>徐州医科大学学报（2019合订本）</v>
          </cell>
          <cell r="E7607" t="str">
            <v>全年</v>
          </cell>
          <cell r="F7607">
            <v>150</v>
          </cell>
          <cell r="G7607" t="str">
            <v>1</v>
          </cell>
        </row>
        <row r="7608">
          <cell r="C7608" t="str">
            <v/>
          </cell>
          <cell r="D7608" t="str">
            <v>中国CT和MRI杂志（2020合订本）</v>
          </cell>
          <cell r="E7608" t="str">
            <v>全年</v>
          </cell>
          <cell r="F7608">
            <v>285</v>
          </cell>
          <cell r="G7608" t="str">
            <v>1</v>
          </cell>
        </row>
        <row r="7609">
          <cell r="C7609" t="str">
            <v/>
          </cell>
          <cell r="D7609" t="str">
            <v>收藏拍卖（2020合订本）</v>
          </cell>
          <cell r="E7609" t="str">
            <v>全年</v>
          </cell>
          <cell r="F7609">
            <v>621</v>
          </cell>
          <cell r="G7609" t="str">
            <v>1</v>
          </cell>
        </row>
        <row r="7610">
          <cell r="C7610" t="str">
            <v/>
          </cell>
          <cell r="D7610" t="str">
            <v>国际经贸探索（2020合订本）</v>
          </cell>
          <cell r="E7610" t="str">
            <v>全年</v>
          </cell>
          <cell r="F7610">
            <v>285</v>
          </cell>
          <cell r="G7610" t="str">
            <v>1</v>
          </cell>
        </row>
        <row r="7611">
          <cell r="C7611" t="str">
            <v/>
          </cell>
          <cell r="D7611" t="str">
            <v>贵州师范大学学报（自然科学版）（2018合订本）</v>
          </cell>
          <cell r="E7611" t="str">
            <v>全年</v>
          </cell>
          <cell r="F7611">
            <v>75</v>
          </cell>
          <cell r="G7611" t="str">
            <v>1</v>
          </cell>
        </row>
        <row r="7612">
          <cell r="C7612" t="str">
            <v/>
          </cell>
          <cell r="D7612" t="str">
            <v>云南电力技术（2018合订本）</v>
          </cell>
          <cell r="E7612" t="str">
            <v>全年</v>
          </cell>
          <cell r="F7612">
            <v>150</v>
          </cell>
          <cell r="G7612" t="str">
            <v>1</v>
          </cell>
        </row>
        <row r="7613">
          <cell r="C7613" t="str">
            <v/>
          </cell>
          <cell r="D7613" t="str">
            <v>西安交通大学学报（2018合订本）</v>
          </cell>
          <cell r="E7613" t="str">
            <v>全年</v>
          </cell>
          <cell r="F7613">
            <v>261</v>
          </cell>
          <cell r="G7613" t="str">
            <v>1</v>
          </cell>
        </row>
        <row r="7614">
          <cell r="C7614" t="str">
            <v/>
          </cell>
          <cell r="D7614" t="str">
            <v>新西部（2018合订本）</v>
          </cell>
          <cell r="E7614" t="str">
            <v>全年</v>
          </cell>
          <cell r="F7614">
            <v>270</v>
          </cell>
          <cell r="G7614" t="str">
            <v>1</v>
          </cell>
        </row>
        <row r="7615">
          <cell r="C7615" t="str">
            <v/>
          </cell>
          <cell r="D7615" t="str">
            <v>当代经济科学（2018合订本）</v>
          </cell>
          <cell r="E7615" t="str">
            <v>全年</v>
          </cell>
          <cell r="F7615">
            <v>120</v>
          </cell>
          <cell r="G7615" t="str">
            <v>1</v>
          </cell>
        </row>
        <row r="7616">
          <cell r="C7616" t="str">
            <v/>
          </cell>
          <cell r="D7616" t="str">
            <v>西安财经学院学报（2018合订本）</v>
          </cell>
          <cell r="E7616" t="str">
            <v>全年</v>
          </cell>
          <cell r="F7616">
            <v>123</v>
          </cell>
          <cell r="G7616" t="str">
            <v>1</v>
          </cell>
        </row>
        <row r="7617">
          <cell r="C7617" t="str">
            <v>1009-2587</v>
          </cell>
          <cell r="D7617" t="str">
            <v>中华烧伤与创面修复杂志（原：中华烧伤杂志（原邮发：178-140））</v>
          </cell>
          <cell r="E7617" t="str">
            <v>全年</v>
          </cell>
          <cell r="F7617">
            <v>30</v>
          </cell>
          <cell r="G7617" t="str">
            <v>12</v>
          </cell>
        </row>
        <row r="7618">
          <cell r="C7618" t="str">
            <v>1002-8196</v>
          </cell>
          <cell r="D7618" t="str">
            <v>辽宁教育（教研版）（原：辽宁教育）</v>
          </cell>
          <cell r="E7618" t="str">
            <v>4-12期</v>
          </cell>
          <cell r="F7618">
            <v>12</v>
          </cell>
          <cell r="G7618" t="str">
            <v>12</v>
          </cell>
        </row>
        <row r="7619">
          <cell r="C7619" t="str">
            <v>1672-2922</v>
          </cell>
          <cell r="D7619" t="str">
            <v>中华耳科学杂志</v>
          </cell>
          <cell r="E7619" t="str">
            <v>全年</v>
          </cell>
          <cell r="F7619">
            <v>48</v>
          </cell>
          <cell r="G7619" t="str">
            <v>6</v>
          </cell>
        </row>
        <row r="7620">
          <cell r="C7620" t="str">
            <v>2095-8684</v>
          </cell>
          <cell r="D7620" t="str">
            <v>北京文化创意（原邮发：203-798）</v>
          </cell>
          <cell r="E7620" t="str">
            <v>全年</v>
          </cell>
          <cell r="F7620">
            <v>35</v>
          </cell>
          <cell r="G7620" t="str">
            <v>6</v>
          </cell>
        </row>
        <row r="7621">
          <cell r="C7621" t="str">
            <v>1005-2674</v>
          </cell>
          <cell r="D7621" t="str">
            <v>当代经济研究</v>
          </cell>
          <cell r="E7621" t="str">
            <v>2-12期</v>
          </cell>
          <cell r="F7621">
            <v>12</v>
          </cell>
          <cell r="G7621" t="str">
            <v>12</v>
          </cell>
        </row>
        <row r="7622">
          <cell r="C7622" t="str">
            <v>1009-847X</v>
          </cell>
          <cell r="D7622" t="str">
            <v>汽车工业研究</v>
          </cell>
          <cell r="E7622" t="str">
            <v>全年</v>
          </cell>
          <cell r="F7622">
            <v>10</v>
          </cell>
          <cell r="G7622" t="str">
            <v>4</v>
          </cell>
        </row>
        <row r="7623">
          <cell r="C7623" t="str">
            <v>1001-7755</v>
          </cell>
          <cell r="D7623" t="str">
            <v>历史档案</v>
          </cell>
          <cell r="E7623" t="str">
            <v>全年</v>
          </cell>
          <cell r="F7623">
            <v>10</v>
          </cell>
          <cell r="G7623" t="str">
            <v>4</v>
          </cell>
        </row>
        <row r="7624">
          <cell r="C7624" t="str">
            <v>1671-0037</v>
          </cell>
          <cell r="D7624" t="str">
            <v>创新科技（原邮发：36-211）</v>
          </cell>
          <cell r="E7624" t="str">
            <v>全年</v>
          </cell>
          <cell r="F7624">
            <v>30</v>
          </cell>
          <cell r="G7624" t="str">
            <v>12</v>
          </cell>
        </row>
        <row r="7625">
          <cell r="C7625" t="str">
            <v/>
          </cell>
          <cell r="D7625" t="str">
            <v>世界科技研究与发展（2015合订本）</v>
          </cell>
          <cell r="E7625" t="str">
            <v>全年</v>
          </cell>
          <cell r="F7625">
            <v>135</v>
          </cell>
          <cell r="G7625" t="str">
            <v>1</v>
          </cell>
        </row>
        <row r="7626">
          <cell r="C7626" t="str">
            <v/>
          </cell>
          <cell r="D7626" t="str">
            <v>四川大学学报（医学版）（2015合订本）</v>
          </cell>
          <cell r="E7626" t="str">
            <v>全年</v>
          </cell>
          <cell r="F7626">
            <v>75</v>
          </cell>
          <cell r="G7626" t="str">
            <v>1</v>
          </cell>
        </row>
        <row r="7627">
          <cell r="C7627" t="str">
            <v/>
          </cell>
          <cell r="D7627" t="str">
            <v>天府文化（2018合订本）</v>
          </cell>
          <cell r="E7627" t="str">
            <v>全年</v>
          </cell>
          <cell r="F7627">
            <v>585</v>
          </cell>
          <cell r="G7627" t="str">
            <v>1</v>
          </cell>
        </row>
        <row r="7628">
          <cell r="C7628" t="str">
            <v/>
          </cell>
          <cell r="D7628" t="str">
            <v>中国水能及电气化（原：中国农村水电及电气化）（2020合订本）</v>
          </cell>
          <cell r="E7628" t="str">
            <v>全年</v>
          </cell>
          <cell r="F7628">
            <v>222</v>
          </cell>
          <cell r="G7628" t="str">
            <v>1</v>
          </cell>
        </row>
        <row r="7629">
          <cell r="C7629" t="str">
            <v/>
          </cell>
          <cell r="D7629" t="str">
            <v>中华妇幼临床医学杂志（电子版）（原：中华妇幼临床医学杂志）（原邮发：80-523）（2020合订本）</v>
          </cell>
          <cell r="E7629" t="str">
            <v>全年</v>
          </cell>
          <cell r="F7629">
            <v>183</v>
          </cell>
          <cell r="G7629" t="str">
            <v>1</v>
          </cell>
        </row>
        <row r="7630">
          <cell r="C7630" t="str">
            <v/>
          </cell>
          <cell r="D7630" t="str">
            <v>中国医药（2020合订本）</v>
          </cell>
          <cell r="E7630" t="str">
            <v>全年</v>
          </cell>
          <cell r="F7630">
            <v>246</v>
          </cell>
          <cell r="G7630" t="str">
            <v>1</v>
          </cell>
        </row>
        <row r="7631">
          <cell r="C7631" t="str">
            <v/>
          </cell>
          <cell r="D7631" t="str">
            <v>建筑细部（原邮发：180-40）（2017合订本）</v>
          </cell>
          <cell r="E7631" t="str">
            <v>全年</v>
          </cell>
          <cell r="F7631">
            <v>438</v>
          </cell>
          <cell r="G7631" t="str">
            <v>1</v>
          </cell>
        </row>
        <row r="7632">
          <cell r="C7632" t="str">
            <v/>
          </cell>
          <cell r="D7632" t="str">
            <v>景观设计（原邮发：180-66）（2017合订本）</v>
          </cell>
          <cell r="E7632" t="str">
            <v>全年</v>
          </cell>
          <cell r="F7632">
            <v>378</v>
          </cell>
          <cell r="G7632" t="str">
            <v>1</v>
          </cell>
        </row>
        <row r="7633">
          <cell r="C7633" t="str">
            <v/>
          </cell>
          <cell r="D7633" t="str">
            <v>中国猪业（原邮发：194-25）（2017合订本）</v>
          </cell>
          <cell r="E7633" t="str">
            <v>全年</v>
          </cell>
          <cell r="F7633">
            <v>210</v>
          </cell>
          <cell r="G7633" t="str">
            <v>1</v>
          </cell>
        </row>
        <row r="7634">
          <cell r="C7634" t="str">
            <v/>
          </cell>
          <cell r="D7634" t="str">
            <v>人力资源开发与管理（复印报刊）（2017年原刊合订本）F102（原：人力资源开发与管理合订本F102）（2017合订本）</v>
          </cell>
          <cell r="E7634" t="str">
            <v>全年</v>
          </cell>
          <cell r="F7634">
            <v>294</v>
          </cell>
          <cell r="G7634" t="str">
            <v>1</v>
          </cell>
        </row>
        <row r="7635">
          <cell r="C7635" t="str">
            <v/>
          </cell>
          <cell r="D7635" t="str">
            <v>乒乓世界（2020合订本）</v>
          </cell>
          <cell r="E7635" t="str">
            <v>全年</v>
          </cell>
          <cell r="F7635">
            <v>210</v>
          </cell>
          <cell r="G7635" t="str">
            <v>1</v>
          </cell>
        </row>
        <row r="7636">
          <cell r="C7636" t="str">
            <v/>
          </cell>
          <cell r="D7636" t="str">
            <v>食品科学（2020合订本）</v>
          </cell>
          <cell r="E7636" t="str">
            <v>全年</v>
          </cell>
          <cell r="F7636">
            <v>1080</v>
          </cell>
          <cell r="G7636" t="str">
            <v>1</v>
          </cell>
        </row>
        <row r="7637">
          <cell r="C7637" t="str">
            <v/>
          </cell>
          <cell r="D7637" t="str">
            <v>中国食品（2020合订本）</v>
          </cell>
          <cell r="E7637" t="str">
            <v>全年</v>
          </cell>
          <cell r="F7637">
            <v>780</v>
          </cell>
          <cell r="G7637" t="str">
            <v>1</v>
          </cell>
        </row>
        <row r="7638">
          <cell r="C7638" t="str">
            <v/>
          </cell>
          <cell r="D7638" t="str">
            <v>法语国家与地区研究（原：法语学习（中法文版））（2020合订本）</v>
          </cell>
          <cell r="E7638" t="str">
            <v>全年</v>
          </cell>
          <cell r="F7638">
            <v>135</v>
          </cell>
          <cell r="G7638" t="str">
            <v>1</v>
          </cell>
        </row>
        <row r="7639">
          <cell r="C7639" t="str">
            <v/>
          </cell>
          <cell r="D7639" t="str">
            <v>中国建筑金属结构（2020合订本）</v>
          </cell>
          <cell r="E7639" t="str">
            <v>全年</v>
          </cell>
          <cell r="F7639">
            <v>150</v>
          </cell>
          <cell r="G7639" t="str">
            <v>1</v>
          </cell>
        </row>
        <row r="7640">
          <cell r="C7640" t="str">
            <v/>
          </cell>
          <cell r="D7640" t="str">
            <v>语言教学与研究（2020合订本）</v>
          </cell>
          <cell r="E7640" t="str">
            <v>全年</v>
          </cell>
          <cell r="F7640">
            <v>105</v>
          </cell>
          <cell r="G7640" t="str">
            <v>1</v>
          </cell>
        </row>
        <row r="7641">
          <cell r="C7641" t="str">
            <v/>
          </cell>
          <cell r="D7641" t="str">
            <v>中国社会科学（英文版）Social Sciences in China（English edition）（2020合订本）</v>
          </cell>
          <cell r="E7641" t="str">
            <v>全年</v>
          </cell>
          <cell r="F7641">
            <v>415.5</v>
          </cell>
          <cell r="G7641" t="str">
            <v>1</v>
          </cell>
        </row>
        <row r="7642">
          <cell r="C7642" t="str">
            <v/>
          </cell>
          <cell r="D7642" t="str">
            <v>中国社会科学（中文版）（2020合订本）</v>
          </cell>
          <cell r="E7642" t="str">
            <v>全年</v>
          </cell>
          <cell r="F7642">
            <v>1260</v>
          </cell>
          <cell r="G7642" t="str">
            <v>1</v>
          </cell>
        </row>
        <row r="7643">
          <cell r="C7643" t="str">
            <v/>
          </cell>
          <cell r="D7643" t="str">
            <v>教学月刊·中学版（教学参考）（原：养生月刊·中学版（教学参考）（原刊名：教学月刊·中学版（教学参考）））（2020合订本）</v>
          </cell>
          <cell r="E7643" t="str">
            <v>全年</v>
          </cell>
          <cell r="F7643">
            <v>135</v>
          </cell>
          <cell r="G7643" t="str">
            <v>1</v>
          </cell>
        </row>
        <row r="7644">
          <cell r="C7644" t="str">
            <v/>
          </cell>
          <cell r="D7644" t="str">
            <v>上海金属（原邮发：32-053）（2020合订本）</v>
          </cell>
          <cell r="E7644" t="str">
            <v>全年</v>
          </cell>
          <cell r="F7644">
            <v>63</v>
          </cell>
          <cell r="G7644" t="str">
            <v>1</v>
          </cell>
        </row>
        <row r="7645">
          <cell r="C7645" t="str">
            <v/>
          </cell>
          <cell r="D7645" t="str">
            <v>照相机（2020合订本）</v>
          </cell>
          <cell r="E7645" t="str">
            <v>全年</v>
          </cell>
          <cell r="F7645">
            <v>150</v>
          </cell>
          <cell r="G7645" t="str">
            <v>1</v>
          </cell>
        </row>
        <row r="7646">
          <cell r="C7646" t="str">
            <v/>
          </cell>
          <cell r="D7646" t="str">
            <v>新型建筑材料（2020合订本）</v>
          </cell>
          <cell r="E7646" t="str">
            <v>全年</v>
          </cell>
          <cell r="F7646">
            <v>141</v>
          </cell>
          <cell r="G7646" t="str">
            <v>1</v>
          </cell>
        </row>
        <row r="7647">
          <cell r="C7647" t="str">
            <v/>
          </cell>
          <cell r="D7647" t="str">
            <v>机电工程（2020合订本）</v>
          </cell>
          <cell r="E7647" t="str">
            <v>全年</v>
          </cell>
          <cell r="F7647">
            <v>246</v>
          </cell>
          <cell r="G7647" t="str">
            <v>1</v>
          </cell>
        </row>
        <row r="7648">
          <cell r="C7648" t="str">
            <v/>
          </cell>
          <cell r="D7648" t="str">
            <v>中国篆刻·钢笔书法（原：中国钢笔书法）（2020合订本）</v>
          </cell>
          <cell r="E7648" t="str">
            <v>全年</v>
          </cell>
          <cell r="F7648">
            <v>135</v>
          </cell>
          <cell r="G7648" t="str">
            <v>1</v>
          </cell>
        </row>
        <row r="7649">
          <cell r="C7649" t="str">
            <v/>
          </cell>
          <cell r="D7649" t="str">
            <v>河南大学学报（医科版）（2020合订本）</v>
          </cell>
          <cell r="E7649" t="str">
            <v>全年</v>
          </cell>
          <cell r="F7649">
            <v>75</v>
          </cell>
          <cell r="G7649" t="str">
            <v>1</v>
          </cell>
        </row>
        <row r="7650">
          <cell r="C7650" t="str">
            <v/>
          </cell>
          <cell r="D7650" t="str">
            <v>有色金属加工（2020合订本）</v>
          </cell>
          <cell r="E7650" t="str">
            <v>全年</v>
          </cell>
          <cell r="F7650">
            <v>87</v>
          </cell>
          <cell r="G7650" t="str">
            <v>1</v>
          </cell>
        </row>
        <row r="7651">
          <cell r="C7651" t="str">
            <v/>
          </cell>
          <cell r="D7651" t="str">
            <v>征信（原：河南金融管理干部学院学报）（原邮发：36-252）（2020合订本）</v>
          </cell>
          <cell r="E7651" t="str">
            <v>全年</v>
          </cell>
          <cell r="F7651">
            <v>222</v>
          </cell>
          <cell r="G7651" t="str">
            <v>1</v>
          </cell>
        </row>
        <row r="7652">
          <cell r="C7652" t="str">
            <v>1007-323X</v>
          </cell>
          <cell r="D7652" t="str">
            <v>广州体育学院学报</v>
          </cell>
          <cell r="E7652" t="str">
            <v>全年</v>
          </cell>
          <cell r="F7652">
            <v>15</v>
          </cell>
          <cell r="G7652" t="str">
            <v>6</v>
          </cell>
        </row>
        <row r="7653">
          <cell r="C7653" t="str">
            <v>1009-7163</v>
          </cell>
          <cell r="D7653" t="str">
            <v>城市中国</v>
          </cell>
          <cell r="E7653" t="str">
            <v>全年</v>
          </cell>
          <cell r="F7653">
            <v>60</v>
          </cell>
          <cell r="G7653" t="str">
            <v>2</v>
          </cell>
        </row>
        <row r="7654">
          <cell r="C7654" t="str">
            <v>1671-1122</v>
          </cell>
          <cell r="D7654" t="str">
            <v>信息网络安全</v>
          </cell>
          <cell r="E7654" t="str">
            <v>全年</v>
          </cell>
          <cell r="F7654">
            <v>20</v>
          </cell>
          <cell r="G7654" t="str">
            <v>12</v>
          </cell>
        </row>
        <row r="7655">
          <cell r="C7655" t="str">
            <v>1674-7127</v>
          </cell>
          <cell r="D7655" t="str">
            <v>热喷涂技术</v>
          </cell>
          <cell r="E7655" t="str">
            <v>全年</v>
          </cell>
          <cell r="F7655">
            <v>20</v>
          </cell>
          <cell r="G7655" t="str">
            <v>4</v>
          </cell>
        </row>
        <row r="7656">
          <cell r="C7656" t="str">
            <v>1000-8977</v>
          </cell>
          <cell r="D7656" t="str">
            <v>当代电视</v>
          </cell>
          <cell r="E7656" t="str">
            <v>全年</v>
          </cell>
          <cell r="F7656">
            <v>20</v>
          </cell>
          <cell r="G7656" t="str">
            <v>12</v>
          </cell>
        </row>
        <row r="7657">
          <cell r="C7657" t="str">
            <v>2096-7322</v>
          </cell>
          <cell r="D7657" t="str">
            <v>电影理论研究（中英文）（原邮发：205-167）</v>
          </cell>
          <cell r="E7657" t="str">
            <v>2-4期</v>
          </cell>
          <cell r="F7657">
            <v>86</v>
          </cell>
          <cell r="G7657" t="str">
            <v>4</v>
          </cell>
        </row>
        <row r="7658">
          <cell r="C7658" t="str">
            <v>1002-8471</v>
          </cell>
          <cell r="D7658" t="str">
            <v>给水排水</v>
          </cell>
          <cell r="E7658" t="str">
            <v>全年</v>
          </cell>
          <cell r="F7658">
            <v>30</v>
          </cell>
          <cell r="G7658" t="str">
            <v>12</v>
          </cell>
        </row>
        <row r="7659">
          <cell r="C7659" t="str">
            <v>1671-7767</v>
          </cell>
          <cell r="D7659" t="str">
            <v>世界桥梁</v>
          </cell>
          <cell r="E7659" t="str">
            <v>全年</v>
          </cell>
          <cell r="F7659">
            <v>20</v>
          </cell>
          <cell r="G7659" t="str">
            <v>6</v>
          </cell>
        </row>
        <row r="7660">
          <cell r="C7660" t="str">
            <v>1003-8043</v>
          </cell>
          <cell r="D7660" t="str">
            <v>新剧本（原邮发：203-689）</v>
          </cell>
          <cell r="E7660" t="str">
            <v>全年</v>
          </cell>
          <cell r="F7660">
            <v>24</v>
          </cell>
          <cell r="G7660" t="str">
            <v>6</v>
          </cell>
        </row>
        <row r="7661">
          <cell r="C7661" t="str">
            <v>1005-5258</v>
          </cell>
          <cell r="D7661" t="str">
            <v>寻根</v>
          </cell>
          <cell r="E7661" t="str">
            <v>全年</v>
          </cell>
          <cell r="F7661">
            <v>15</v>
          </cell>
          <cell r="G7661" t="str">
            <v>6</v>
          </cell>
        </row>
        <row r="7662">
          <cell r="C7662" t="str">
            <v>2096-6199</v>
          </cell>
          <cell r="D7662" t="str">
            <v>中学生英语·外语教学与研究（原：中学生英语·教师版）（原：中学生英语（初二））</v>
          </cell>
          <cell r="E7662" t="str">
            <v>全年</v>
          </cell>
          <cell r="F7662">
            <v>26</v>
          </cell>
          <cell r="G7662" t="str">
            <v>12</v>
          </cell>
        </row>
        <row r="7663">
          <cell r="C7663" t="str">
            <v>1671-7694</v>
          </cell>
          <cell r="D7663" t="str">
            <v>中国光学快报（英文版）ChineseOpticsLettersChineseOpticsLetters</v>
          </cell>
          <cell r="E7663" t="str">
            <v>全年</v>
          </cell>
          <cell r="F7663">
            <v>255</v>
          </cell>
          <cell r="G7663" t="str">
            <v>12</v>
          </cell>
        </row>
        <row r="7664">
          <cell r="C7664" t="str">
            <v>0253-2239</v>
          </cell>
          <cell r="D7664" t="str">
            <v>光学学报（原邮发：205-112）</v>
          </cell>
          <cell r="E7664" t="str">
            <v>全年</v>
          </cell>
          <cell r="F7664">
            <v>160</v>
          </cell>
          <cell r="G7664" t="str">
            <v>24</v>
          </cell>
        </row>
        <row r="7665">
          <cell r="C7665" t="str">
            <v>1007-2179</v>
          </cell>
          <cell r="D7665" t="str">
            <v>开放教育研究</v>
          </cell>
          <cell r="E7665" t="str">
            <v>全年</v>
          </cell>
          <cell r="F7665">
            <v>15</v>
          </cell>
          <cell r="G7665" t="str">
            <v>6</v>
          </cell>
        </row>
        <row r="7666">
          <cell r="C7666" t="str">
            <v>1674-5108</v>
          </cell>
          <cell r="D7666" t="str">
            <v>航天制造技术</v>
          </cell>
          <cell r="E7666" t="str">
            <v>全年</v>
          </cell>
          <cell r="F7666">
            <v>20</v>
          </cell>
          <cell r="G7666" t="str">
            <v>6</v>
          </cell>
        </row>
        <row r="7667">
          <cell r="C7667" t="str">
            <v>2095-5995</v>
          </cell>
          <cell r="D7667" t="str">
            <v>教师教育论坛·高教版（原：教师教育论坛）（原：高等函授学报（哲学社会科学版））（原：高等函授学报）</v>
          </cell>
          <cell r="E7667" t="str">
            <v>全年</v>
          </cell>
          <cell r="F7667">
            <v>20</v>
          </cell>
          <cell r="G7667" t="str">
            <v>6</v>
          </cell>
        </row>
        <row r="7668">
          <cell r="C7668" t="str">
            <v>1001-764X</v>
          </cell>
          <cell r="D7668" t="str">
            <v>临床检验杂志</v>
          </cell>
          <cell r="E7668" t="str">
            <v>全年</v>
          </cell>
          <cell r="F7668">
            <v>12</v>
          </cell>
          <cell r="G7668" t="str">
            <v>12</v>
          </cell>
        </row>
        <row r="7669">
          <cell r="C7669" t="str">
            <v>1007-9041</v>
          </cell>
          <cell r="D7669" t="str">
            <v>南方金融</v>
          </cell>
          <cell r="E7669" t="str">
            <v>全年</v>
          </cell>
          <cell r="F7669">
            <v>14</v>
          </cell>
          <cell r="G7669" t="str">
            <v>12</v>
          </cell>
        </row>
        <row r="7670">
          <cell r="C7670" t="str">
            <v>1002-9702</v>
          </cell>
          <cell r="D7670" t="str">
            <v>党建（原：党建（含活页文选））（原邮发：192-54）</v>
          </cell>
          <cell r="E7670" t="str">
            <v>2-12期</v>
          </cell>
          <cell r="F7670">
            <v>10</v>
          </cell>
          <cell r="G7670" t="str">
            <v>12</v>
          </cell>
        </row>
        <row r="7671">
          <cell r="C7671" t="str">
            <v>1674-909X</v>
          </cell>
          <cell r="D7671" t="str">
            <v>指挥信息系统与技术（原：现代电子工程）（原邮发：130-88）</v>
          </cell>
          <cell r="E7671" t="str">
            <v>全年</v>
          </cell>
          <cell r="F7671">
            <v>20</v>
          </cell>
          <cell r="G7671" t="str">
            <v>6</v>
          </cell>
        </row>
        <row r="7672">
          <cell r="C7672" t="str">
            <v>2095-4530</v>
          </cell>
          <cell r="D7672" t="str">
            <v>职业教育（原：职业教育（上半月学生版，下半月教研版））（原：中等职业教育））</v>
          </cell>
          <cell r="E7672" t="str">
            <v>全年</v>
          </cell>
          <cell r="F7672">
            <v>10</v>
          </cell>
          <cell r="G7672" t="str">
            <v>36</v>
          </cell>
        </row>
        <row r="7673">
          <cell r="C7673" t="str">
            <v>1671-945X</v>
          </cell>
          <cell r="D7673" t="str">
            <v>中国处方药</v>
          </cell>
          <cell r="E7673" t="str">
            <v>全年</v>
          </cell>
          <cell r="F7673">
            <v>22</v>
          </cell>
          <cell r="G7673" t="str">
            <v>24</v>
          </cell>
        </row>
        <row r="7674">
          <cell r="C7674" t="str">
            <v>1672-0598</v>
          </cell>
          <cell r="D7674" t="str">
            <v>重庆工商大学学报（社会科学版）（原邮发：178-119）</v>
          </cell>
          <cell r="E7674" t="str">
            <v>全年</v>
          </cell>
          <cell r="F7674">
            <v>12</v>
          </cell>
          <cell r="G7674" t="str">
            <v>6</v>
          </cell>
        </row>
        <row r="7675">
          <cell r="C7675" t="str">
            <v>1672-058X</v>
          </cell>
          <cell r="D7675" t="str">
            <v>重庆工商大学学报（自然科学版）</v>
          </cell>
          <cell r="E7675" t="str">
            <v>全年</v>
          </cell>
          <cell r="F7675">
            <v>12</v>
          </cell>
          <cell r="G7675" t="str">
            <v>6</v>
          </cell>
        </row>
        <row r="7676">
          <cell r="C7676" t="str">
            <v>1674-8131</v>
          </cell>
          <cell r="D7676" t="str">
            <v>西部论坛（原：重庆工商大学学报（西部论坛））（原：重庆工商大学学报（西部论谈））</v>
          </cell>
          <cell r="E7676" t="str">
            <v>全年</v>
          </cell>
          <cell r="F7676">
            <v>12</v>
          </cell>
          <cell r="G7676" t="str">
            <v>6</v>
          </cell>
        </row>
        <row r="7677">
          <cell r="C7677" t="str">
            <v>1673-9159</v>
          </cell>
          <cell r="D7677" t="str">
            <v>广东海洋大学学报（自然科学版）（原：广东海洋大学学报（综合版）（2、5期社科版，1、3、4、6期自科版）（原：广东海洋大学学报（社会科学版））（原：））</v>
          </cell>
          <cell r="E7677" t="str">
            <v>全年</v>
          </cell>
          <cell r="F7677">
            <v>8</v>
          </cell>
          <cell r="G7677" t="str">
            <v>6</v>
          </cell>
        </row>
        <row r="7678">
          <cell r="C7678" t="str">
            <v>1674-8034</v>
          </cell>
          <cell r="D7678" t="str">
            <v>磁共振成像</v>
          </cell>
          <cell r="E7678" t="str">
            <v>全年</v>
          </cell>
          <cell r="F7678">
            <v>30</v>
          </cell>
          <cell r="G7678" t="str">
            <v>12</v>
          </cell>
        </row>
        <row r="7679">
          <cell r="C7679" t="str">
            <v>1005-488X</v>
          </cell>
          <cell r="D7679" t="str">
            <v>光电子技术</v>
          </cell>
          <cell r="E7679" t="str">
            <v>全年</v>
          </cell>
          <cell r="F7679">
            <v>30</v>
          </cell>
          <cell r="G7679" t="str">
            <v>4</v>
          </cell>
        </row>
        <row r="7680">
          <cell r="C7680" t="str">
            <v>1672-4097</v>
          </cell>
          <cell r="D7680" t="str">
            <v>现代测绘</v>
          </cell>
          <cell r="E7680" t="str">
            <v>全年</v>
          </cell>
          <cell r="F7680">
            <v>15</v>
          </cell>
          <cell r="G7680" t="str">
            <v>6</v>
          </cell>
        </row>
        <row r="7681">
          <cell r="C7681" t="str">
            <v>1005-9180</v>
          </cell>
          <cell r="D7681" t="str">
            <v>制冷</v>
          </cell>
          <cell r="E7681" t="str">
            <v>全年</v>
          </cell>
          <cell r="F7681">
            <v>11</v>
          </cell>
          <cell r="G7681" t="str">
            <v>4</v>
          </cell>
        </row>
        <row r="7682">
          <cell r="C7682" t="str">
            <v>1672-7398</v>
          </cell>
          <cell r="D7682" t="str">
            <v>广东茶业</v>
          </cell>
          <cell r="E7682" t="str">
            <v>全年</v>
          </cell>
          <cell r="F7682">
            <v>20</v>
          </cell>
          <cell r="G7682" t="str">
            <v>6</v>
          </cell>
        </row>
        <row r="7683">
          <cell r="C7683" t="str">
            <v>0513-4870</v>
          </cell>
          <cell r="D7683" t="str">
            <v>药学学报</v>
          </cell>
          <cell r="E7683" t="str">
            <v>全年</v>
          </cell>
          <cell r="F7683">
            <v>100</v>
          </cell>
          <cell r="G7683" t="str">
            <v>12</v>
          </cell>
        </row>
        <row r="7684">
          <cell r="C7684" t="str">
            <v>1673-7040</v>
          </cell>
          <cell r="D7684" t="str">
            <v>中国美容整形外科杂志（原：中国实用美容整形外科杂志）</v>
          </cell>
          <cell r="E7684" t="str">
            <v>全年</v>
          </cell>
          <cell r="F7684">
            <v>35</v>
          </cell>
          <cell r="G7684" t="str">
            <v>12</v>
          </cell>
        </row>
        <row r="7685">
          <cell r="C7685" t="str">
            <v>1005-3093</v>
          </cell>
          <cell r="D7685" t="str">
            <v>材料研究学报（原邮发：08-185）</v>
          </cell>
          <cell r="E7685" t="str">
            <v>全年</v>
          </cell>
          <cell r="F7685">
            <v>60</v>
          </cell>
          <cell r="G7685" t="str">
            <v>12</v>
          </cell>
        </row>
        <row r="7686">
          <cell r="C7686" t="str">
            <v>1008-1348</v>
          </cell>
          <cell r="D7686" t="str">
            <v>上海染料</v>
          </cell>
          <cell r="E7686" t="str">
            <v>全年</v>
          </cell>
          <cell r="F7686">
            <v>10</v>
          </cell>
          <cell r="G7686" t="str">
            <v>6</v>
          </cell>
        </row>
        <row r="7687">
          <cell r="C7687" t="str">
            <v>无</v>
          </cell>
          <cell r="D7687" t="str">
            <v>中国会计评论</v>
          </cell>
          <cell r="E7687" t="str">
            <v>全年</v>
          </cell>
          <cell r="F7687">
            <v>30</v>
          </cell>
          <cell r="G7687" t="str">
            <v>4</v>
          </cell>
        </row>
        <row r="7688">
          <cell r="C7688" t="str">
            <v>无</v>
          </cell>
          <cell r="D7688" t="str">
            <v>北大法律评论</v>
          </cell>
          <cell r="E7688" t="str">
            <v>全年</v>
          </cell>
          <cell r="F7688">
            <v>43</v>
          </cell>
          <cell r="G7688" t="str">
            <v>2</v>
          </cell>
        </row>
        <row r="7689">
          <cell r="C7689" t="str">
            <v>无</v>
          </cell>
          <cell r="D7689" t="str">
            <v>国学研究</v>
          </cell>
          <cell r="E7689" t="str">
            <v>全年</v>
          </cell>
          <cell r="F7689">
            <v>60</v>
          </cell>
          <cell r="G7689" t="str">
            <v>2</v>
          </cell>
        </row>
        <row r="7690">
          <cell r="C7690" t="str">
            <v>1674-277X</v>
          </cell>
          <cell r="D7690" t="str">
            <v>小学教学（语文版）（原：小学教学语文版）</v>
          </cell>
          <cell r="E7690" t="str">
            <v>全年</v>
          </cell>
          <cell r="F7690">
            <v>10</v>
          </cell>
          <cell r="G7690" t="str">
            <v>12</v>
          </cell>
        </row>
        <row r="7691">
          <cell r="C7691" t="str">
            <v>1007-1555</v>
          </cell>
          <cell r="D7691" t="str">
            <v>中学生阅读（初中版·读写）（原：中学生阅读（初中版））</v>
          </cell>
          <cell r="E7691" t="str">
            <v>全年</v>
          </cell>
          <cell r="F7691">
            <v>5.5</v>
          </cell>
          <cell r="G7691" t="str">
            <v>12</v>
          </cell>
        </row>
        <row r="7692">
          <cell r="C7692" t="str">
            <v>1674-277X</v>
          </cell>
          <cell r="D7692" t="str">
            <v>小学教学（数学版）（原：小学青年教育（数学版））</v>
          </cell>
          <cell r="E7692" t="str">
            <v>全年</v>
          </cell>
          <cell r="F7692">
            <v>10</v>
          </cell>
          <cell r="G7692" t="str">
            <v>12</v>
          </cell>
        </row>
        <row r="7693">
          <cell r="C7693" t="str">
            <v>1003-2207</v>
          </cell>
          <cell r="D7693" t="str">
            <v>中学生阅读（高中版·高考）（原：中学生阅读（高考版））</v>
          </cell>
          <cell r="E7693" t="str">
            <v>全年</v>
          </cell>
          <cell r="F7693">
            <v>5.5</v>
          </cell>
          <cell r="G7693" t="str">
            <v>12</v>
          </cell>
        </row>
        <row r="7694">
          <cell r="C7694" t="str">
            <v>1007-1555</v>
          </cell>
          <cell r="D7694" t="str">
            <v>中学生阅读（初中版·中考）（原：中学生阅读（中考版））</v>
          </cell>
          <cell r="E7694" t="str">
            <v>全年</v>
          </cell>
          <cell r="F7694">
            <v>5.5</v>
          </cell>
          <cell r="G7694" t="str">
            <v>12</v>
          </cell>
        </row>
        <row r="7695">
          <cell r="C7695" t="str">
            <v>1003-2215</v>
          </cell>
          <cell r="D7695" t="str">
            <v>中学生数理化（八年级物理·配合人教）（原：中学生数理化（八年级物理人教版））（原：中学生数理化（八年级数学人教版））</v>
          </cell>
          <cell r="E7695" t="str">
            <v>全年</v>
          </cell>
          <cell r="F7695">
            <v>5.5</v>
          </cell>
          <cell r="G7695" t="str">
            <v>12</v>
          </cell>
        </row>
        <row r="7696">
          <cell r="C7696" t="str">
            <v>2096-4439</v>
          </cell>
          <cell r="D7696" t="str">
            <v>漫维·开心读写（原：漫维·美文）（原：漫维（青少年版））</v>
          </cell>
          <cell r="E7696" t="str">
            <v>全年</v>
          </cell>
          <cell r="F7696">
            <v>6.5</v>
          </cell>
          <cell r="G7696" t="str">
            <v>12</v>
          </cell>
        </row>
        <row r="7697">
          <cell r="C7697" t="str">
            <v>2096-8671</v>
          </cell>
          <cell r="D7697" t="str">
            <v>现代金融导刊（原：中国城市金融（原邮发：80-311））</v>
          </cell>
          <cell r="E7697" t="str">
            <v>全年</v>
          </cell>
          <cell r="F7697">
            <v>10</v>
          </cell>
          <cell r="G7697" t="str">
            <v>12</v>
          </cell>
        </row>
        <row r="7698">
          <cell r="C7698" t="str">
            <v>1008-6927</v>
          </cell>
          <cell r="D7698" t="str">
            <v>河北农业大学学报（社会科学版）（原：河北农业大学学报（农林教育版））</v>
          </cell>
          <cell r="E7698" t="str">
            <v>全年</v>
          </cell>
          <cell r="F7698">
            <v>20</v>
          </cell>
          <cell r="G7698" t="str">
            <v>6</v>
          </cell>
        </row>
        <row r="7699">
          <cell r="C7699" t="str">
            <v>1674-2095</v>
          </cell>
          <cell r="D7699" t="str">
            <v>潮声</v>
          </cell>
          <cell r="E7699" t="str">
            <v>全年</v>
          </cell>
          <cell r="F7699">
            <v>18</v>
          </cell>
          <cell r="G7699" t="str">
            <v>6</v>
          </cell>
        </row>
        <row r="7700">
          <cell r="C7700" t="str">
            <v>1009-8496</v>
          </cell>
          <cell r="D7700" t="str">
            <v>中国花卉园艺</v>
          </cell>
          <cell r="E7700" t="str">
            <v>全年</v>
          </cell>
          <cell r="F7700">
            <v>20</v>
          </cell>
          <cell r="G7700" t="str">
            <v>12</v>
          </cell>
        </row>
        <row r="7701">
          <cell r="C7701" t="str">
            <v>1004-2768</v>
          </cell>
          <cell r="D7701" t="str">
            <v>生产力研究</v>
          </cell>
          <cell r="E7701" t="str">
            <v>全年</v>
          </cell>
          <cell r="F7701">
            <v>20</v>
          </cell>
          <cell r="G7701" t="str">
            <v>12</v>
          </cell>
        </row>
        <row r="7702">
          <cell r="C7702" t="str">
            <v>1674-4144</v>
          </cell>
          <cell r="D7702" t="str">
            <v>中国名城（原：中国名城（学述））</v>
          </cell>
          <cell r="E7702" t="str">
            <v>全年</v>
          </cell>
          <cell r="F7702">
            <v>10</v>
          </cell>
          <cell r="G7702" t="str">
            <v>12</v>
          </cell>
        </row>
        <row r="7703">
          <cell r="C7703" t="str">
            <v>1000-3851</v>
          </cell>
          <cell r="D7703" t="str">
            <v>复合材料学报（原邮发：80-413）</v>
          </cell>
          <cell r="E7703" t="str">
            <v>全年</v>
          </cell>
          <cell r="F7703">
            <v>60</v>
          </cell>
          <cell r="G7703" t="str">
            <v>12</v>
          </cell>
        </row>
        <row r="7704">
          <cell r="C7704" t="str">
            <v>1001-8999</v>
          </cell>
          <cell r="D7704" t="str">
            <v>毛泽东思想研究</v>
          </cell>
          <cell r="E7704" t="str">
            <v>全年</v>
          </cell>
          <cell r="F7704">
            <v>15</v>
          </cell>
          <cell r="G7704" t="str">
            <v>6</v>
          </cell>
        </row>
        <row r="7705">
          <cell r="C7705" t="str">
            <v>1001-1455</v>
          </cell>
          <cell r="D7705" t="str">
            <v>爆炸与冲击</v>
          </cell>
          <cell r="E7705" t="str">
            <v>全年</v>
          </cell>
          <cell r="F7705">
            <v>100</v>
          </cell>
          <cell r="G7705" t="str">
            <v>12</v>
          </cell>
        </row>
        <row r="7706">
          <cell r="C7706" t="str">
            <v>1002-0608</v>
          </cell>
          <cell r="D7706" t="str">
            <v>中国科技产业</v>
          </cell>
          <cell r="E7706" t="str">
            <v>全年</v>
          </cell>
          <cell r="F7706">
            <v>20</v>
          </cell>
          <cell r="G7706" t="str">
            <v>12</v>
          </cell>
        </row>
        <row r="7707">
          <cell r="C7707" t="str">
            <v>0468-155X</v>
          </cell>
          <cell r="D7707" t="str">
            <v>泥沙研究</v>
          </cell>
          <cell r="E7707" t="str">
            <v>全年</v>
          </cell>
          <cell r="F7707">
            <v>20</v>
          </cell>
          <cell r="G7707" t="str">
            <v>6</v>
          </cell>
        </row>
        <row r="7708">
          <cell r="C7708" t="str">
            <v>1002-1795</v>
          </cell>
          <cell r="D7708" t="str">
            <v>钟表最时间timesquare（原：时间观念）</v>
          </cell>
          <cell r="E7708" t="str">
            <v>全年</v>
          </cell>
          <cell r="F7708">
            <v>30</v>
          </cell>
          <cell r="G7708" t="str">
            <v>6</v>
          </cell>
        </row>
        <row r="7709">
          <cell r="C7709" t="str">
            <v>2095-8587</v>
          </cell>
          <cell r="D7709" t="str">
            <v>油画艺术（原邮发：148-107）</v>
          </cell>
          <cell r="E7709" t="str">
            <v>2-4期</v>
          </cell>
          <cell r="F7709">
            <v>38</v>
          </cell>
          <cell r="G7709" t="str">
            <v>4</v>
          </cell>
        </row>
        <row r="7710">
          <cell r="C7710" t="str">
            <v>1673-3797</v>
          </cell>
          <cell r="D7710" t="str">
            <v>航天员</v>
          </cell>
          <cell r="E7710" t="str">
            <v>全年</v>
          </cell>
          <cell r="F7710">
            <v>12</v>
          </cell>
          <cell r="G7710" t="str">
            <v>6</v>
          </cell>
        </row>
        <row r="7711">
          <cell r="C7711" t="str">
            <v>1002-218X</v>
          </cell>
          <cell r="D7711" t="str">
            <v>中学物理教学参考（上旬·高初中）（原：中学物理教学参考（上半月·高初中））（原：中学物理教学参考）</v>
          </cell>
          <cell r="E7711" t="str">
            <v>全年</v>
          </cell>
          <cell r="F7711">
            <v>15</v>
          </cell>
          <cell r="G7711" t="str">
            <v>12</v>
          </cell>
        </row>
        <row r="7712">
          <cell r="C7712" t="str">
            <v>2097-0331</v>
          </cell>
          <cell r="D7712" t="str">
            <v>超快科学（英文）</v>
          </cell>
          <cell r="E7712" t="str">
            <v>2-6期</v>
          </cell>
          <cell r="F7712">
            <v>100</v>
          </cell>
          <cell r="G7712" t="str">
            <v>6</v>
          </cell>
        </row>
        <row r="7713">
          <cell r="C7713" t="str">
            <v>1002-2198</v>
          </cell>
          <cell r="D7713" t="str">
            <v>中学历史教学参考（中旬.学研）</v>
          </cell>
          <cell r="E7713" t="str">
            <v>全年</v>
          </cell>
          <cell r="F7713">
            <v>15</v>
          </cell>
          <cell r="G7713" t="str">
            <v>12</v>
          </cell>
        </row>
        <row r="7714">
          <cell r="C7714" t="str">
            <v>1002-2155</v>
          </cell>
          <cell r="D7714" t="str">
            <v>中学语文教学参考（第4周）</v>
          </cell>
          <cell r="E7714" t="str">
            <v>全年</v>
          </cell>
          <cell r="F7714">
            <v>15</v>
          </cell>
          <cell r="G7714" t="str">
            <v>12</v>
          </cell>
        </row>
        <row r="7715">
          <cell r="C7715" t="str">
            <v>1002-2430</v>
          </cell>
          <cell r="D7715" t="str">
            <v>体育世界</v>
          </cell>
          <cell r="E7715" t="str">
            <v>全年</v>
          </cell>
          <cell r="F7715">
            <v>28</v>
          </cell>
          <cell r="G7715" t="str">
            <v>12</v>
          </cell>
        </row>
        <row r="7716">
          <cell r="C7716" t="str">
            <v>1674-618X</v>
          </cell>
          <cell r="D7716" t="str">
            <v>乖狐狸</v>
          </cell>
          <cell r="E7716" t="str">
            <v>全年</v>
          </cell>
          <cell r="F7716">
            <v>15</v>
          </cell>
          <cell r="G7716" t="str">
            <v>12</v>
          </cell>
        </row>
        <row r="7717">
          <cell r="C7717" t="str">
            <v/>
          </cell>
          <cell r="D7717" t="str">
            <v>党风与廉政</v>
          </cell>
          <cell r="E7717" t="str">
            <v>全年</v>
          </cell>
          <cell r="F7717">
            <v>10</v>
          </cell>
          <cell r="G7717" t="str">
            <v>12</v>
          </cell>
        </row>
        <row r="7718">
          <cell r="C7718" t="str">
            <v>1002-2147</v>
          </cell>
          <cell r="D7718" t="str">
            <v>中学政治教学参考（第2周）（原：中学政治教学参考（中旬·初中））（原：中学政治教学参考（初中版）</v>
          </cell>
          <cell r="E7718" t="str">
            <v>全年</v>
          </cell>
          <cell r="F7718">
            <v>15</v>
          </cell>
          <cell r="G7718" t="str">
            <v>12</v>
          </cell>
        </row>
        <row r="7719">
          <cell r="C7719" t="str">
            <v>1002-2171</v>
          </cell>
          <cell r="D7719" t="str">
            <v>中学数学教学参考（下旬·学研）</v>
          </cell>
          <cell r="E7719" t="str">
            <v>全年</v>
          </cell>
          <cell r="F7719">
            <v>15</v>
          </cell>
          <cell r="G7719" t="str">
            <v>12</v>
          </cell>
        </row>
        <row r="7720">
          <cell r="C7720" t="str">
            <v>1007-7707</v>
          </cell>
          <cell r="D7720" t="str">
            <v>小哥白尼·神奇星球</v>
          </cell>
          <cell r="E7720" t="str">
            <v>全年</v>
          </cell>
          <cell r="F7720">
            <v>13.5</v>
          </cell>
          <cell r="G7720" t="str">
            <v>12</v>
          </cell>
        </row>
        <row r="7721">
          <cell r="C7721" t="str">
            <v>1006-0219</v>
          </cell>
          <cell r="D7721" t="str">
            <v>黄河文学</v>
          </cell>
          <cell r="E7721" t="str">
            <v>全年</v>
          </cell>
          <cell r="F7721">
            <v>10</v>
          </cell>
          <cell r="G7721" t="str">
            <v>12</v>
          </cell>
        </row>
        <row r="7722">
          <cell r="C7722" t="str">
            <v>1673-7539</v>
          </cell>
          <cell r="D7722" t="str">
            <v>湖南饲料</v>
          </cell>
          <cell r="E7722" t="str">
            <v>全年</v>
          </cell>
          <cell r="F7722">
            <v>10</v>
          </cell>
          <cell r="G7722" t="str">
            <v>6</v>
          </cell>
        </row>
        <row r="7723">
          <cell r="C7723" t="str">
            <v>无</v>
          </cell>
          <cell r="D7723" t="str">
            <v>客家文博</v>
          </cell>
          <cell r="E7723" t="str">
            <v>全年</v>
          </cell>
          <cell r="F7723">
            <v>28</v>
          </cell>
          <cell r="G7723" t="str">
            <v>4</v>
          </cell>
        </row>
        <row r="7724">
          <cell r="C7724" t="str">
            <v>1004-9312</v>
          </cell>
          <cell r="D7724" t="str">
            <v>经理人·深商</v>
          </cell>
          <cell r="E7724" t="str">
            <v>全年</v>
          </cell>
          <cell r="F7724">
            <v>20</v>
          </cell>
          <cell r="G7724" t="str">
            <v>4</v>
          </cell>
        </row>
        <row r="7725">
          <cell r="C7725" t="str">
            <v>2096-0093</v>
          </cell>
          <cell r="D7725" t="str">
            <v>理想家</v>
          </cell>
          <cell r="E7725" t="str">
            <v>全年</v>
          </cell>
          <cell r="F7725">
            <v>50</v>
          </cell>
          <cell r="G7725" t="str">
            <v>12</v>
          </cell>
        </row>
        <row r="7726">
          <cell r="C7726" t="str">
            <v>1006-2831</v>
          </cell>
          <cell r="D7726" t="str">
            <v>疯狂英语·初中天地（原：疯狂英语·初中版（原：疯狂英语（初中版）（含光盘））（原邮发：46-391））</v>
          </cell>
          <cell r="E7726" t="str">
            <v>2-12期</v>
          </cell>
          <cell r="F7726">
            <v>15</v>
          </cell>
          <cell r="G7726" t="str">
            <v>12</v>
          </cell>
        </row>
        <row r="7727">
          <cell r="C7727" t="str">
            <v>1004-6348</v>
          </cell>
          <cell r="D7727" t="str">
            <v>家庭医生·合订本</v>
          </cell>
          <cell r="E7727" t="str">
            <v>全年</v>
          </cell>
          <cell r="F7727">
            <v>48</v>
          </cell>
          <cell r="G7727" t="str">
            <v>4</v>
          </cell>
        </row>
        <row r="7728">
          <cell r="C7728" t="str">
            <v>无</v>
          </cell>
          <cell r="D7728" t="str">
            <v>人民之声</v>
          </cell>
          <cell r="E7728" t="str">
            <v>2-12期</v>
          </cell>
          <cell r="F7728">
            <v>6</v>
          </cell>
          <cell r="G7728" t="str">
            <v>12</v>
          </cell>
        </row>
        <row r="7729">
          <cell r="C7729" t="str">
            <v>2096-2959</v>
          </cell>
          <cell r="D7729" t="str">
            <v>地方立法研究</v>
          </cell>
          <cell r="E7729" t="str">
            <v>2-6期</v>
          </cell>
          <cell r="F7729">
            <v>25</v>
          </cell>
          <cell r="G7729" t="str">
            <v>6</v>
          </cell>
        </row>
        <row r="7730">
          <cell r="C7730" t="str">
            <v>1009-4989</v>
          </cell>
          <cell r="D7730" t="str">
            <v>都市人（原：都市人·现代育儿）</v>
          </cell>
          <cell r="E7730" t="str">
            <v>全年</v>
          </cell>
          <cell r="F7730">
            <v>10</v>
          </cell>
          <cell r="G7730" t="str">
            <v>12</v>
          </cell>
        </row>
        <row r="7731">
          <cell r="C7731" t="str">
            <v>2096-1863</v>
          </cell>
          <cell r="D7731" t="str">
            <v>中华血管外科杂志</v>
          </cell>
          <cell r="E7731" t="str">
            <v>2-6期</v>
          </cell>
          <cell r="F7731">
            <v>25</v>
          </cell>
          <cell r="G7731" t="str">
            <v>6</v>
          </cell>
        </row>
        <row r="7732">
          <cell r="C7732" t="str">
            <v>2096-3629</v>
          </cell>
          <cell r="D7732" t="str">
            <v>南方传媒研究</v>
          </cell>
          <cell r="E7732" t="str">
            <v>2-6期</v>
          </cell>
          <cell r="F7732">
            <v>28</v>
          </cell>
          <cell r="G7732" t="str">
            <v>6</v>
          </cell>
        </row>
        <row r="7733">
          <cell r="C7733" t="str">
            <v>2096-983X</v>
          </cell>
          <cell r="D7733" t="str">
            <v>深圳社会科学</v>
          </cell>
          <cell r="E7733" t="str">
            <v>2-6期</v>
          </cell>
          <cell r="F7733">
            <v>15</v>
          </cell>
          <cell r="G7733" t="str">
            <v>6</v>
          </cell>
        </row>
        <row r="7734">
          <cell r="C7734" t="str">
            <v>1672-2655</v>
          </cell>
          <cell r="D7734" t="str">
            <v>师道（教研）</v>
          </cell>
          <cell r="E7734" t="str">
            <v>全年</v>
          </cell>
          <cell r="F7734">
            <v>10</v>
          </cell>
          <cell r="G7734" t="str">
            <v>12</v>
          </cell>
        </row>
        <row r="7735">
          <cell r="C7735" t="str">
            <v>1006-2815</v>
          </cell>
          <cell r="D7735" t="str">
            <v>科学·经济·社会（原邮发：54-059）</v>
          </cell>
          <cell r="E7735" t="str">
            <v>2-6期</v>
          </cell>
          <cell r="F7735">
            <v>20</v>
          </cell>
          <cell r="G7735" t="str">
            <v>6</v>
          </cell>
        </row>
        <row r="7736">
          <cell r="C7736" t="str">
            <v>1673-1980</v>
          </cell>
          <cell r="D7736" t="str">
            <v>重庆科技学院学报（自然科学版）</v>
          </cell>
          <cell r="E7736" t="str">
            <v>全年</v>
          </cell>
          <cell r="F7736">
            <v>15</v>
          </cell>
          <cell r="G7736" t="str">
            <v>6</v>
          </cell>
        </row>
        <row r="7737">
          <cell r="C7737" t="str">
            <v>2096-1081</v>
          </cell>
          <cell r="D7737" t="str">
            <v>通信与信息网络学报（英文版）</v>
          </cell>
          <cell r="E7737" t="str">
            <v>全年</v>
          </cell>
          <cell r="F7737">
            <v>80</v>
          </cell>
          <cell r="G7737" t="str">
            <v>4</v>
          </cell>
        </row>
        <row r="7738">
          <cell r="C7738" t="str">
            <v>0255-7053</v>
          </cell>
          <cell r="D7738" t="str">
            <v>中华医史杂志</v>
          </cell>
          <cell r="E7738" t="str">
            <v>全年</v>
          </cell>
          <cell r="F7738">
            <v>20</v>
          </cell>
          <cell r="G7738" t="str">
            <v>6</v>
          </cell>
        </row>
        <row r="7739">
          <cell r="C7739" t="str">
            <v>2097-101X</v>
          </cell>
          <cell r="D7739" t="str">
            <v>自然资源情报（原：国土资源情报）</v>
          </cell>
          <cell r="E7739" t="str">
            <v>全年</v>
          </cell>
          <cell r="F7739">
            <v>36</v>
          </cell>
          <cell r="G7739" t="str">
            <v>12</v>
          </cell>
        </row>
        <row r="7740">
          <cell r="C7740" t="str">
            <v>1007-2233</v>
          </cell>
          <cell r="D7740" t="str">
            <v>当代音乐（原：当代音乐）（上旬·理论版）</v>
          </cell>
          <cell r="E7740" t="str">
            <v>全年</v>
          </cell>
          <cell r="F7740">
            <v>35</v>
          </cell>
          <cell r="G7740" t="str">
            <v>12</v>
          </cell>
        </row>
        <row r="7741">
          <cell r="C7741" t="str">
            <v>2096-6628</v>
          </cell>
          <cell r="D7741" t="str">
            <v>中医肿瘤学杂志</v>
          </cell>
          <cell r="E7741" t="str">
            <v>全年</v>
          </cell>
          <cell r="F7741">
            <v>12</v>
          </cell>
          <cell r="G7741" t="str">
            <v>6</v>
          </cell>
        </row>
        <row r="7742">
          <cell r="C7742" t="str">
            <v>1000-5463</v>
          </cell>
          <cell r="D7742" t="str">
            <v>华南师范大学学报（自然版）</v>
          </cell>
          <cell r="E7742" t="str">
            <v>全年</v>
          </cell>
          <cell r="F7742">
            <v>16</v>
          </cell>
          <cell r="G7742" t="str">
            <v>6</v>
          </cell>
        </row>
        <row r="7743">
          <cell r="C7743" t="str">
            <v>1672-5468</v>
          </cell>
          <cell r="D7743" t="str">
            <v>电子产品可靠性与环境试验</v>
          </cell>
          <cell r="E7743" t="str">
            <v>全年</v>
          </cell>
          <cell r="F7743">
            <v>25</v>
          </cell>
          <cell r="G7743" t="str">
            <v>6</v>
          </cell>
        </row>
        <row r="7744">
          <cell r="C7744" t="str">
            <v>1000-8969</v>
          </cell>
          <cell r="D7744" t="str">
            <v>港口装卸</v>
          </cell>
          <cell r="E7744" t="str">
            <v>全年</v>
          </cell>
          <cell r="F7744">
            <v>15</v>
          </cell>
          <cell r="G7744" t="str">
            <v>6</v>
          </cell>
        </row>
        <row r="7745">
          <cell r="C7745" t="str">
            <v>1674-8336</v>
          </cell>
          <cell r="D7745" t="str">
            <v>国企（原邮发：199-73）</v>
          </cell>
          <cell r="E7745" t="str">
            <v>全年</v>
          </cell>
          <cell r="F7745">
            <v>25</v>
          </cell>
          <cell r="G7745" t="str">
            <v>24</v>
          </cell>
        </row>
        <row r="7746">
          <cell r="C7746" t="str">
            <v>1009-0827</v>
          </cell>
          <cell r="D7746" t="str">
            <v>气象科学</v>
          </cell>
          <cell r="E7746" t="str">
            <v>全年</v>
          </cell>
          <cell r="F7746">
            <v>20</v>
          </cell>
          <cell r="G7746" t="str">
            <v>6</v>
          </cell>
        </row>
        <row r="7747">
          <cell r="C7747" t="str">
            <v>1007-8614</v>
          </cell>
          <cell r="D7747" t="str">
            <v>新疆农业大学学报</v>
          </cell>
          <cell r="E7747" t="str">
            <v>全年</v>
          </cell>
          <cell r="F7747">
            <v>8</v>
          </cell>
          <cell r="G7747" t="str">
            <v>6</v>
          </cell>
        </row>
        <row r="7748">
          <cell r="C7748" t="str">
            <v>2096-7764</v>
          </cell>
          <cell r="D7748" t="str">
            <v>广东技术师范大学学报（原：广东技术师范学院学报）</v>
          </cell>
          <cell r="E7748" t="str">
            <v>全年</v>
          </cell>
          <cell r="F7748">
            <v>10</v>
          </cell>
          <cell r="G7748" t="str">
            <v>6</v>
          </cell>
        </row>
        <row r="7749">
          <cell r="C7749" t="str">
            <v>1005-7463</v>
          </cell>
          <cell r="D7749" t="str">
            <v>广东印刷</v>
          </cell>
          <cell r="E7749" t="str">
            <v>全年</v>
          </cell>
          <cell r="F7749">
            <v>14.5</v>
          </cell>
          <cell r="G7749" t="str">
            <v>6</v>
          </cell>
        </row>
        <row r="7750">
          <cell r="C7750" t="str">
            <v>2095-0799</v>
          </cell>
          <cell r="D7750" t="str">
            <v>金融科技时代（原：华南金融电脑）</v>
          </cell>
          <cell r="E7750" t="str">
            <v>全年</v>
          </cell>
          <cell r="F7750">
            <v>25</v>
          </cell>
          <cell r="G7750" t="str">
            <v>12</v>
          </cell>
        </row>
        <row r="7751">
          <cell r="C7751" t="str">
            <v>1671-0398</v>
          </cell>
          <cell r="D7751" t="str">
            <v>北京工业大学学报（社会科学版）</v>
          </cell>
          <cell r="E7751" t="str">
            <v>全年</v>
          </cell>
          <cell r="F7751">
            <v>20</v>
          </cell>
          <cell r="G7751" t="str">
            <v>6</v>
          </cell>
        </row>
        <row r="7752">
          <cell r="C7752" t="str">
            <v>1672-7452</v>
          </cell>
          <cell r="D7752" t="str">
            <v>投资北京</v>
          </cell>
          <cell r="E7752" t="str">
            <v>全年</v>
          </cell>
          <cell r="F7752">
            <v>28</v>
          </cell>
          <cell r="G7752" t="str">
            <v>12</v>
          </cell>
        </row>
        <row r="7753">
          <cell r="C7753" t="str">
            <v>1673-8837</v>
          </cell>
          <cell r="D7753" t="str">
            <v>中国经济学人（中英文版）（原：中国经济学人（英文版））（原邮发：188-22）ChinaEconomist</v>
          </cell>
          <cell r="E7753" t="str">
            <v>全年</v>
          </cell>
          <cell r="F7753">
            <v>398</v>
          </cell>
          <cell r="G7753" t="str">
            <v>6</v>
          </cell>
        </row>
        <row r="7754">
          <cell r="C7754" t="str">
            <v>2095-5189</v>
          </cell>
          <cell r="D7754" t="str">
            <v>国家人文历史（原：文史参考）</v>
          </cell>
          <cell r="E7754" t="str">
            <v>全年</v>
          </cell>
          <cell r="F7754">
            <v>20</v>
          </cell>
          <cell r="G7754" t="str">
            <v>24</v>
          </cell>
        </row>
        <row r="7755">
          <cell r="C7755" t="str">
            <v>1673-3010</v>
          </cell>
          <cell r="D7755" t="str">
            <v>中国德育</v>
          </cell>
          <cell r="E7755" t="str">
            <v>全年</v>
          </cell>
          <cell r="F7755">
            <v>15</v>
          </cell>
          <cell r="G7755" t="str">
            <v>24</v>
          </cell>
        </row>
        <row r="7756">
          <cell r="C7756" t="str">
            <v>1000-0194</v>
          </cell>
          <cell r="D7756" t="str">
            <v>文物天地</v>
          </cell>
          <cell r="E7756" t="str">
            <v>全年</v>
          </cell>
          <cell r="F7756">
            <v>35</v>
          </cell>
          <cell r="G7756" t="str">
            <v>12</v>
          </cell>
        </row>
        <row r="7757">
          <cell r="C7757" t="str">
            <v>1672-7819</v>
          </cell>
          <cell r="D7757" t="str">
            <v>中国文化遗产</v>
          </cell>
          <cell r="E7757" t="str">
            <v>全年</v>
          </cell>
          <cell r="F7757">
            <v>20</v>
          </cell>
          <cell r="G7757" t="str">
            <v>6</v>
          </cell>
        </row>
        <row r="7758">
          <cell r="C7758" t="str">
            <v>1000-0917</v>
          </cell>
          <cell r="D7758" t="str">
            <v>数学进展</v>
          </cell>
          <cell r="E7758" t="str">
            <v>全年</v>
          </cell>
          <cell r="F7758">
            <v>60</v>
          </cell>
          <cell r="G7758" t="str">
            <v>6</v>
          </cell>
        </row>
        <row r="7759">
          <cell r="C7759" t="str">
            <v>1674-2052</v>
          </cell>
          <cell r="D7759" t="str">
            <v>分子植物（英文版）（原：植物生理与分子生物学学报）Molecularplant</v>
          </cell>
          <cell r="E7759" t="str">
            <v>全年</v>
          </cell>
          <cell r="F7759">
            <v>300</v>
          </cell>
          <cell r="G7759" t="str">
            <v>12</v>
          </cell>
        </row>
        <row r="7760">
          <cell r="C7760" t="str">
            <v>2096-9732</v>
          </cell>
          <cell r="D7760" t="str">
            <v>计量经济学报</v>
          </cell>
          <cell r="E7760" t="str">
            <v>全年</v>
          </cell>
          <cell r="F7760">
            <v>100</v>
          </cell>
          <cell r="G7760" t="str">
            <v>4</v>
          </cell>
        </row>
        <row r="7761">
          <cell r="C7761" t="str">
            <v>2096-4080</v>
          </cell>
          <cell r="D7761" t="str">
            <v>宇航总体技术</v>
          </cell>
          <cell r="E7761" t="str">
            <v>全年</v>
          </cell>
          <cell r="F7761">
            <v>20</v>
          </cell>
          <cell r="G7761" t="str">
            <v>6</v>
          </cell>
        </row>
        <row r="7762">
          <cell r="C7762" t="str">
            <v>2096-1642</v>
          </cell>
          <cell r="D7762" t="str">
            <v>气体物理</v>
          </cell>
          <cell r="E7762" t="str">
            <v>全年</v>
          </cell>
          <cell r="F7762">
            <v>60</v>
          </cell>
          <cell r="G7762" t="str">
            <v>6</v>
          </cell>
        </row>
        <row r="7763">
          <cell r="C7763" t="str">
            <v>1672-2957</v>
          </cell>
          <cell r="D7763" t="str">
            <v>脊柱外科杂志</v>
          </cell>
          <cell r="E7763" t="str">
            <v>2-6期</v>
          </cell>
          <cell r="F7763">
            <v>28</v>
          </cell>
          <cell r="G7763" t="str">
            <v>6</v>
          </cell>
        </row>
        <row r="7764">
          <cell r="C7764" t="str">
            <v>1000-4475</v>
          </cell>
          <cell r="D7764" t="str">
            <v>香料香精化妆品</v>
          </cell>
          <cell r="E7764" t="str">
            <v>2-6期</v>
          </cell>
          <cell r="F7764">
            <v>15</v>
          </cell>
          <cell r="G7764" t="str">
            <v>6</v>
          </cell>
        </row>
        <row r="7765">
          <cell r="C7765" t="str">
            <v>1008-9853</v>
          </cell>
          <cell r="D7765" t="str">
            <v>南京师范大学文学院学报</v>
          </cell>
          <cell r="E7765" t="str">
            <v>全年</v>
          </cell>
          <cell r="F7765">
            <v>15</v>
          </cell>
          <cell r="G7765" t="str">
            <v>4</v>
          </cell>
        </row>
        <row r="7766">
          <cell r="C7766" t="str">
            <v>2095-7068</v>
          </cell>
          <cell r="D7766" t="str">
            <v>苏州大学学报（教育科技版）（原：苏州大学学报（教育科学版））</v>
          </cell>
          <cell r="E7766" t="str">
            <v>全年</v>
          </cell>
          <cell r="F7766">
            <v>20</v>
          </cell>
          <cell r="G7766" t="str">
            <v>4</v>
          </cell>
        </row>
        <row r="7767">
          <cell r="C7767" t="str">
            <v>1004-7883</v>
          </cell>
          <cell r="D7767" t="str">
            <v>法律适用（原：法律适用（理论版））</v>
          </cell>
          <cell r="E7767" t="str">
            <v>全年</v>
          </cell>
          <cell r="F7767">
            <v>36</v>
          </cell>
          <cell r="G7767" t="str">
            <v>12</v>
          </cell>
        </row>
        <row r="7768">
          <cell r="C7768" t="str">
            <v>1000-9620</v>
          </cell>
          <cell r="D7768" t="str">
            <v>海洋通报（英文版）Marina Science Bulletin（原邮发：106-75）</v>
          </cell>
          <cell r="E7768" t="str">
            <v>全年</v>
          </cell>
          <cell r="F7768">
            <v>30</v>
          </cell>
          <cell r="G7768" t="str">
            <v>2</v>
          </cell>
        </row>
        <row r="7769">
          <cell r="C7769" t="str">
            <v>2096-0131</v>
          </cell>
          <cell r="D7769" t="str">
            <v>水资源开发与管理</v>
          </cell>
          <cell r="E7769" t="str">
            <v>2-12期</v>
          </cell>
          <cell r="F7769">
            <v>20</v>
          </cell>
          <cell r="G7769" t="str">
            <v>12</v>
          </cell>
        </row>
        <row r="7770">
          <cell r="C7770" t="str">
            <v>1009-9417</v>
          </cell>
          <cell r="D7770" t="str">
            <v>吉祥（缅文）（原：吉祥缅文·内容提要汉文）</v>
          </cell>
          <cell r="E7770" t="str">
            <v>全年</v>
          </cell>
          <cell r="F7770">
            <v>10</v>
          </cell>
          <cell r="G7770" t="str">
            <v>12</v>
          </cell>
        </row>
        <row r="7771">
          <cell r="C7771" t="str">
            <v>1673-3266</v>
          </cell>
          <cell r="D7771" t="str">
            <v>占芭（老挝文）（原：占芭老挝文·内容提要汉文）</v>
          </cell>
          <cell r="E7771" t="str">
            <v>全年</v>
          </cell>
          <cell r="F7771">
            <v>10</v>
          </cell>
          <cell r="G7771" t="str">
            <v>12</v>
          </cell>
        </row>
        <row r="7772">
          <cell r="C7772" t="str">
            <v>1671-7236</v>
          </cell>
          <cell r="D7772" t="str">
            <v>中国畜牧兽医</v>
          </cell>
          <cell r="E7772" t="str">
            <v>全年</v>
          </cell>
          <cell r="F7772">
            <v>50</v>
          </cell>
          <cell r="G7772" t="str">
            <v>12</v>
          </cell>
        </row>
        <row r="7773">
          <cell r="C7773" t="str">
            <v>1005-0795</v>
          </cell>
          <cell r="D7773" t="str">
            <v>广东经济</v>
          </cell>
          <cell r="E7773" t="str">
            <v>全年</v>
          </cell>
          <cell r="F7773">
            <v>25</v>
          </cell>
          <cell r="G7773" t="str">
            <v>12</v>
          </cell>
        </row>
        <row r="7774">
          <cell r="C7774" t="str">
            <v>1000-6796</v>
          </cell>
          <cell r="D7774" t="str">
            <v>汽车之友</v>
          </cell>
          <cell r="E7774" t="str">
            <v>全年</v>
          </cell>
          <cell r="F7774">
            <v>40</v>
          </cell>
          <cell r="G7774" t="str">
            <v>12</v>
          </cell>
        </row>
        <row r="7775">
          <cell r="C7775" t="str">
            <v>2096-2789</v>
          </cell>
          <cell r="D7775" t="str">
            <v>工程技术研究（原：冶金丛刊）</v>
          </cell>
          <cell r="E7775" t="str">
            <v>全年</v>
          </cell>
          <cell r="F7775">
            <v>25</v>
          </cell>
          <cell r="G7775" t="str">
            <v>24</v>
          </cell>
        </row>
        <row r="7776">
          <cell r="C7776" t="str">
            <v>无</v>
          </cell>
          <cell r="D7776" t="str">
            <v>半月谈（藏文版）</v>
          </cell>
          <cell r="E7776" t="str">
            <v>2-24期</v>
          </cell>
          <cell r="F7776">
            <v>4.8</v>
          </cell>
          <cell r="G7776" t="str">
            <v>24</v>
          </cell>
        </row>
        <row r="7777">
          <cell r="C7777" t="str">
            <v>无</v>
          </cell>
          <cell r="D7777" t="str">
            <v>理想空间</v>
          </cell>
          <cell r="E7777" t="str">
            <v>全年</v>
          </cell>
          <cell r="F7777">
            <v>55</v>
          </cell>
          <cell r="G7777" t="str">
            <v>6</v>
          </cell>
        </row>
        <row r="7778">
          <cell r="C7778" t="str">
            <v>2311-8571</v>
          </cell>
          <cell r="D7778" t="str">
            <v>世界中医药杂志（英文版）（原邮发：80-716）（原邮发：182-398）</v>
          </cell>
          <cell r="E7778" t="str">
            <v>全年</v>
          </cell>
          <cell r="F7778">
            <v>50</v>
          </cell>
          <cell r="G7778" t="str">
            <v>4</v>
          </cell>
        </row>
        <row r="7779">
          <cell r="C7779" t="str">
            <v>2095-431X</v>
          </cell>
          <cell r="D7779" t="str">
            <v>青年文摘（维）</v>
          </cell>
          <cell r="E7779" t="str">
            <v>全年</v>
          </cell>
          <cell r="F7779">
            <v>6</v>
          </cell>
          <cell r="G7779" t="str">
            <v>12</v>
          </cell>
        </row>
        <row r="7780">
          <cell r="C7780" t="str">
            <v>2095-7270</v>
          </cell>
          <cell r="D7780" t="str">
            <v>中国领导科学（中文版）</v>
          </cell>
          <cell r="E7780" t="str">
            <v>全年</v>
          </cell>
          <cell r="F7780">
            <v>36</v>
          </cell>
          <cell r="G7780" t="str">
            <v>6</v>
          </cell>
        </row>
        <row r="7781">
          <cell r="C7781" t="str">
            <v>1673-288X</v>
          </cell>
          <cell r="D7781" t="str">
            <v>环境与可持续发展（原：环境科学动态）</v>
          </cell>
          <cell r="E7781" t="str">
            <v>全年</v>
          </cell>
          <cell r="F7781">
            <v>40</v>
          </cell>
          <cell r="G7781" t="str">
            <v>6</v>
          </cell>
        </row>
        <row r="7782">
          <cell r="C7782" t="str">
            <v>2095-9745</v>
          </cell>
          <cell r="D7782" t="str">
            <v>小布老虎（小学注音版）</v>
          </cell>
          <cell r="E7782" t="str">
            <v>全年</v>
          </cell>
          <cell r="F7782">
            <v>15</v>
          </cell>
          <cell r="G7782" t="str">
            <v>12</v>
          </cell>
        </row>
        <row r="7783">
          <cell r="C7783" t="str">
            <v>无</v>
          </cell>
          <cell r="D7783" t="str">
            <v>南大商学评论</v>
          </cell>
          <cell r="E7783" t="str">
            <v>全年</v>
          </cell>
          <cell r="F7783">
            <v>50</v>
          </cell>
          <cell r="G7783" t="str">
            <v>2</v>
          </cell>
        </row>
        <row r="7784">
          <cell r="C7784" t="str">
            <v>1001-2486</v>
          </cell>
          <cell r="D7784" t="str">
            <v>国防科技大学学报</v>
          </cell>
          <cell r="E7784" t="str">
            <v>全年</v>
          </cell>
          <cell r="F7784">
            <v>20</v>
          </cell>
          <cell r="G7784" t="str">
            <v>6</v>
          </cell>
        </row>
        <row r="7785">
          <cell r="C7785" t="str">
            <v>1003-5311</v>
          </cell>
          <cell r="D7785" t="str">
            <v>新技术新工艺</v>
          </cell>
          <cell r="E7785" t="str">
            <v>全年</v>
          </cell>
          <cell r="F7785">
            <v>15</v>
          </cell>
          <cell r="G7785" t="str">
            <v>12</v>
          </cell>
        </row>
        <row r="7786">
          <cell r="C7786" t="str">
            <v>1005-8168</v>
          </cell>
          <cell r="D7786" t="str">
            <v>石油化工设计</v>
          </cell>
          <cell r="E7786" t="str">
            <v>全年</v>
          </cell>
          <cell r="F7786">
            <v>15</v>
          </cell>
          <cell r="G7786" t="str">
            <v>4</v>
          </cell>
        </row>
        <row r="7787">
          <cell r="C7787" t="str">
            <v>2097-3284</v>
          </cell>
          <cell r="D7787" t="str">
            <v>色彩（原：流行色）（原邮发：04-404）</v>
          </cell>
          <cell r="E7787" t="str">
            <v>全年</v>
          </cell>
          <cell r="F7787">
            <v>30</v>
          </cell>
          <cell r="G7787" t="str">
            <v>12</v>
          </cell>
        </row>
        <row r="7788">
          <cell r="C7788" t="str">
            <v>1009-9352</v>
          </cell>
          <cell r="D7788" t="str">
            <v>延边党校学报</v>
          </cell>
          <cell r="E7788" t="str">
            <v>全年</v>
          </cell>
          <cell r="F7788">
            <v>6.5</v>
          </cell>
          <cell r="G7788" t="str">
            <v>6</v>
          </cell>
        </row>
        <row r="7789">
          <cell r="C7789" t="str">
            <v>1005-0701</v>
          </cell>
          <cell r="D7789" t="str">
            <v>岭南文史</v>
          </cell>
          <cell r="E7789" t="str">
            <v>全年</v>
          </cell>
          <cell r="F7789">
            <v>8</v>
          </cell>
          <cell r="G7789" t="str">
            <v>4</v>
          </cell>
        </row>
        <row r="7790">
          <cell r="C7790" t="str">
            <v>1008-7389</v>
          </cell>
          <cell r="D7790" t="str">
            <v>星海音乐学院学报</v>
          </cell>
          <cell r="E7790" t="str">
            <v>全年</v>
          </cell>
          <cell r="F7790">
            <v>18</v>
          </cell>
          <cell r="G7790" t="str">
            <v>4</v>
          </cell>
        </row>
        <row r="7791">
          <cell r="C7791" t="str">
            <v>2097-1702</v>
          </cell>
          <cell r="D7791" t="str">
            <v>军事运筹与评估（原：军事运筹与系统工程）</v>
          </cell>
          <cell r="E7791" t="str">
            <v>全年</v>
          </cell>
          <cell r="F7791">
            <v>10</v>
          </cell>
          <cell r="G7791" t="str">
            <v>6</v>
          </cell>
        </row>
        <row r="7792">
          <cell r="C7792" t="str">
            <v>无</v>
          </cell>
          <cell r="D7792" t="str">
            <v>心理学故事全集（全四册）塑封（原邮发：14-5018）</v>
          </cell>
          <cell r="E7792" t="str">
            <v>全年</v>
          </cell>
          <cell r="F7792">
            <v>299</v>
          </cell>
          <cell r="G7792" t="str">
            <v>1</v>
          </cell>
        </row>
        <row r="7793">
          <cell r="C7793" t="str">
            <v>无</v>
          </cell>
          <cell r="D7793" t="str">
            <v>图文珍藏版：心理医生（插盒
全4册）</v>
          </cell>
          <cell r="E7793" t="str">
            <v>全年</v>
          </cell>
          <cell r="F7793">
            <v>300</v>
          </cell>
          <cell r="G7793" t="str">
            <v>1</v>
          </cell>
        </row>
        <row r="7794">
          <cell r="C7794" t="str">
            <v>无</v>
          </cell>
          <cell r="D7794" t="str">
            <v>掌控情绪：让自己的人生不再失控（3册）</v>
          </cell>
          <cell r="E7794" t="str">
            <v>全年</v>
          </cell>
          <cell r="F7794">
            <v>234</v>
          </cell>
          <cell r="G7794" t="str">
            <v>1</v>
          </cell>
        </row>
        <row r="7795">
          <cell r="C7795" t="str">
            <v>1674-4659</v>
          </cell>
          <cell r="D7795" t="str">
            <v>临床医学工程（原：医疗保健器具）</v>
          </cell>
          <cell r="E7795" t="str">
            <v>全年</v>
          </cell>
          <cell r="F7795">
            <v>12</v>
          </cell>
          <cell r="G7795" t="str">
            <v>12</v>
          </cell>
        </row>
        <row r="7796">
          <cell r="C7796" t="str">
            <v>1005-1589</v>
          </cell>
          <cell r="D7796" t="str">
            <v>证券市场导报</v>
          </cell>
          <cell r="E7796" t="str">
            <v>2-12期</v>
          </cell>
          <cell r="F7796">
            <v>15</v>
          </cell>
          <cell r="G7796" t="str">
            <v>12</v>
          </cell>
        </row>
        <row r="7797">
          <cell r="C7797" t="str">
            <v>1561-0330</v>
          </cell>
          <cell r="D7797" t="str">
            <v>变频器世界</v>
          </cell>
          <cell r="E7797" t="str">
            <v>全年</v>
          </cell>
          <cell r="F7797">
            <v>30</v>
          </cell>
          <cell r="G7797" t="str">
            <v>12</v>
          </cell>
        </row>
        <row r="7798">
          <cell r="C7798" t="str">
            <v>1006-5423</v>
          </cell>
          <cell r="D7798" t="str">
            <v>广东科技</v>
          </cell>
          <cell r="E7798" t="str">
            <v>全年</v>
          </cell>
          <cell r="F7798">
            <v>20</v>
          </cell>
          <cell r="G7798" t="str">
            <v>6</v>
          </cell>
        </row>
        <row r="7799">
          <cell r="C7799" t="str">
            <v>1008-8873</v>
          </cell>
          <cell r="D7799" t="str">
            <v>生态科学</v>
          </cell>
          <cell r="E7799" t="str">
            <v>全年</v>
          </cell>
          <cell r="F7799">
            <v>50</v>
          </cell>
          <cell r="G7799" t="str">
            <v>6</v>
          </cell>
        </row>
        <row r="7800">
          <cell r="C7800" t="str">
            <v>2096-2924</v>
          </cell>
          <cell r="D7800" t="str">
            <v>生殖与发育医学（英文）Reproductive and Developmental Medicine</v>
          </cell>
          <cell r="E7800" t="str">
            <v>全年</v>
          </cell>
          <cell r="F7800">
            <v>40</v>
          </cell>
          <cell r="G7800" t="str">
            <v>4</v>
          </cell>
        </row>
        <row r="7801">
          <cell r="C7801" t="str">
            <v>2097-0099</v>
          </cell>
          <cell r="D7801" t="str">
            <v>营销科学学报</v>
          </cell>
          <cell r="E7801" t="str">
            <v>全年</v>
          </cell>
          <cell r="F7801">
            <v>60</v>
          </cell>
          <cell r="G7801" t="str">
            <v>4</v>
          </cell>
        </row>
        <row r="7802">
          <cell r="C7802" t="str">
            <v>2096-9139</v>
          </cell>
          <cell r="D7802" t="str">
            <v>智能矿山</v>
          </cell>
          <cell r="E7802" t="str">
            <v>全年</v>
          </cell>
          <cell r="F7802">
            <v>38</v>
          </cell>
          <cell r="G7802" t="str">
            <v>12</v>
          </cell>
        </row>
        <row r="7803">
          <cell r="C7803" t="str">
            <v>2097-1117</v>
          </cell>
          <cell r="D7803" t="str">
            <v>中国网信</v>
          </cell>
          <cell r="E7803" t="str">
            <v>全年</v>
          </cell>
          <cell r="F7803">
            <v>35</v>
          </cell>
          <cell r="G7803" t="str">
            <v>12</v>
          </cell>
        </row>
        <row r="7804">
          <cell r="C7804" t="str">
            <v>1002-5278</v>
          </cell>
          <cell r="D7804" t="str">
            <v>中国老年·下半月</v>
          </cell>
          <cell r="E7804" t="str">
            <v>全年</v>
          </cell>
          <cell r="F7804">
            <v>8</v>
          </cell>
          <cell r="G7804" t="str">
            <v>12</v>
          </cell>
        </row>
        <row r="7805">
          <cell r="C7805" t="str">
            <v>无</v>
          </cell>
          <cell r="D7805" t="str">
            <v>好习惯成就女孩一生</v>
          </cell>
          <cell r="E7805" t="str">
            <v>全年</v>
          </cell>
          <cell r="F7805">
            <v>59.8</v>
          </cell>
          <cell r="G7805" t="str">
            <v>1</v>
          </cell>
        </row>
        <row r="7806">
          <cell r="C7806" t="str">
            <v>1002-5278</v>
          </cell>
          <cell r="D7806" t="str">
            <v>中国老年·上半月</v>
          </cell>
          <cell r="E7806" t="str">
            <v>全年</v>
          </cell>
          <cell r="F7806">
            <v>8</v>
          </cell>
          <cell r="G7806" t="str">
            <v>12</v>
          </cell>
        </row>
        <row r="7807">
          <cell r="C7807" t="str">
            <v>1673-2154</v>
          </cell>
          <cell r="D7807" t="str">
            <v>现代农业装备</v>
          </cell>
          <cell r="E7807" t="str">
            <v>全年</v>
          </cell>
          <cell r="F7807">
            <v>12</v>
          </cell>
          <cell r="G7807" t="str">
            <v>6</v>
          </cell>
        </row>
        <row r="7808">
          <cell r="C7808" t="str">
            <v>1673-7741</v>
          </cell>
          <cell r="D7808" t="str">
            <v>中国品牌（原邮发：146-71）</v>
          </cell>
          <cell r="E7808" t="str">
            <v>全年</v>
          </cell>
          <cell r="F7808">
            <v>28</v>
          </cell>
          <cell r="G7808" t="str">
            <v>12</v>
          </cell>
        </row>
        <row r="7809">
          <cell r="C7809" t="str">
            <v>1008-6609</v>
          </cell>
          <cell r="D7809" t="str">
            <v>电脑与电信（原邮发：146-75）</v>
          </cell>
          <cell r="E7809" t="str">
            <v>全年</v>
          </cell>
          <cell r="F7809">
            <v>12</v>
          </cell>
          <cell r="G7809" t="str">
            <v>11</v>
          </cell>
        </row>
        <row r="7810">
          <cell r="C7810" t="str">
            <v>1007-4716</v>
          </cell>
          <cell r="D7810" t="str">
            <v>汕头大学医学院学报</v>
          </cell>
          <cell r="E7810" t="str">
            <v>全年</v>
          </cell>
          <cell r="F7810">
            <v>10</v>
          </cell>
          <cell r="G7810" t="str">
            <v>4</v>
          </cell>
        </row>
        <row r="7811">
          <cell r="C7811" t="str">
            <v>1007-7375</v>
          </cell>
          <cell r="D7811" t="str">
            <v>工业工程</v>
          </cell>
          <cell r="E7811" t="str">
            <v>全年</v>
          </cell>
          <cell r="F7811">
            <v>10</v>
          </cell>
          <cell r="G7811" t="str">
            <v>6</v>
          </cell>
        </row>
        <row r="7812">
          <cell r="C7812" t="str">
            <v/>
          </cell>
          <cell r="D7812" t="str">
            <v>高校图书馆工作（2005合订本）</v>
          </cell>
          <cell r="E7812" t="str">
            <v>全年</v>
          </cell>
          <cell r="F7812">
            <v>87</v>
          </cell>
          <cell r="G7812" t="str">
            <v>1</v>
          </cell>
        </row>
        <row r="7813">
          <cell r="C7813" t="str">
            <v/>
          </cell>
          <cell r="D7813" t="str">
            <v>汽车电器（2005合订本）（全2册）</v>
          </cell>
          <cell r="E7813" t="str">
            <v>全年</v>
          </cell>
          <cell r="F7813">
            <v>72</v>
          </cell>
          <cell r="G7813" t="str">
            <v>1</v>
          </cell>
        </row>
        <row r="7814">
          <cell r="C7814" t="str">
            <v/>
          </cell>
          <cell r="D7814" t="str">
            <v>中学历史教学（2005年合订本）</v>
          </cell>
          <cell r="E7814" t="str">
            <v>全年</v>
          </cell>
          <cell r="F7814">
            <v>57</v>
          </cell>
          <cell r="G7814" t="str">
            <v>1</v>
          </cell>
        </row>
        <row r="7815">
          <cell r="C7815" t="str">
            <v>1007-0478</v>
          </cell>
          <cell r="D7815" t="str">
            <v>卒中与神经疾病</v>
          </cell>
          <cell r="E7815" t="str">
            <v>全年</v>
          </cell>
          <cell r="F7815">
            <v>20</v>
          </cell>
          <cell r="G7815" t="str">
            <v>6</v>
          </cell>
        </row>
        <row r="7816">
          <cell r="C7816" t="str">
            <v>2097-2857</v>
          </cell>
          <cell r="D7816" t="str">
            <v>广东安全生产技术（原：广东安全生产）（原：广东安全生产（上半月））（原邮发：246-76）</v>
          </cell>
          <cell r="E7816" t="str">
            <v>2-12期</v>
          </cell>
          <cell r="F7816">
            <v>20</v>
          </cell>
          <cell r="G7816" t="str">
            <v>12</v>
          </cell>
        </row>
        <row r="7817">
          <cell r="C7817" t="str">
            <v>1005-6777</v>
          </cell>
          <cell r="D7817" t="str">
            <v>电影新作（原邮发：04-254）</v>
          </cell>
          <cell r="E7817" t="str">
            <v>全年</v>
          </cell>
          <cell r="F7817">
            <v>30</v>
          </cell>
          <cell r="G7817" t="str">
            <v>6</v>
          </cell>
        </row>
        <row r="7818">
          <cell r="C7818" t="str">
            <v>1004-7735</v>
          </cell>
          <cell r="D7818" t="str">
            <v>中国漫画（幽默派对）</v>
          </cell>
          <cell r="E7818" t="str">
            <v>全年</v>
          </cell>
          <cell r="F7818">
            <v>12</v>
          </cell>
          <cell r="G7818" t="str">
            <v>12</v>
          </cell>
        </row>
        <row r="7819">
          <cell r="C7819" t="str">
            <v>1003-7349</v>
          </cell>
          <cell r="D7819" t="str">
            <v>百科探秘·动物星球</v>
          </cell>
          <cell r="E7819" t="str">
            <v>全年</v>
          </cell>
          <cell r="F7819">
            <v>12</v>
          </cell>
          <cell r="G7819" t="str">
            <v>12</v>
          </cell>
        </row>
        <row r="7820">
          <cell r="C7820" t="str">
            <v/>
          </cell>
          <cell r="D7820" t="str">
            <v>城市学报</v>
          </cell>
          <cell r="E7820" t="str">
            <v>全年</v>
          </cell>
          <cell r="F7820">
            <v>36</v>
          </cell>
          <cell r="G7820" t="str">
            <v>6</v>
          </cell>
        </row>
        <row r="7821">
          <cell r="C7821" t="str">
            <v>1009-0630</v>
          </cell>
          <cell r="D7821" t="str">
            <v>等离子体科学和技术（英文版）PlasmaScienceandTechnology</v>
          </cell>
          <cell r="E7821" t="str">
            <v>全年</v>
          </cell>
          <cell r="F7821">
            <v>128</v>
          </cell>
          <cell r="G7821" t="str">
            <v>12</v>
          </cell>
        </row>
        <row r="7822">
          <cell r="C7822" t="str">
            <v>2095-0144</v>
          </cell>
          <cell r="D7822" t="str">
            <v>甘肃水利水电技术</v>
          </cell>
          <cell r="E7822" t="str">
            <v>全年</v>
          </cell>
          <cell r="F7822">
            <v>4</v>
          </cell>
          <cell r="G7822" t="str">
            <v>12</v>
          </cell>
        </row>
        <row r="7823">
          <cell r="C7823" t="str">
            <v>0567-7351</v>
          </cell>
          <cell r="D7823" t="str">
            <v>化学学报（中国科学院）（原：化学学报（含中国化学（英文版）（原：化学学报））</v>
          </cell>
          <cell r="E7823" t="str">
            <v>2-12期</v>
          </cell>
          <cell r="F7823">
            <v>100</v>
          </cell>
          <cell r="G7823" t="str">
            <v>12</v>
          </cell>
        </row>
        <row r="7824">
          <cell r="C7824" t="str">
            <v>1005-8303</v>
          </cell>
          <cell r="D7824" t="str">
            <v>南华时刊（原邮发：38-396）</v>
          </cell>
          <cell r="E7824" t="str">
            <v>全年</v>
          </cell>
          <cell r="F7824">
            <v>15</v>
          </cell>
          <cell r="G7824" t="str">
            <v>12</v>
          </cell>
        </row>
        <row r="7825">
          <cell r="C7825" t="str">
            <v>0253-2786</v>
          </cell>
          <cell r="D7825" t="str">
            <v>有机化学（原：有机化学（含中国化学（英文版））（中国科学院）</v>
          </cell>
          <cell r="E7825" t="str">
            <v>2-12期</v>
          </cell>
          <cell r="F7825">
            <v>80</v>
          </cell>
          <cell r="G7825" t="str">
            <v>12</v>
          </cell>
        </row>
        <row r="7826">
          <cell r="C7826" t="str">
            <v>2097-1664</v>
          </cell>
          <cell r="D7826" t="str">
            <v>档案学刊</v>
          </cell>
          <cell r="E7826" t="str">
            <v>全年</v>
          </cell>
          <cell r="F7826">
            <v>20</v>
          </cell>
          <cell r="G7826" t="str">
            <v>6</v>
          </cell>
        </row>
        <row r="7827">
          <cell r="C7827" t="str">
            <v>无</v>
          </cell>
          <cell r="D7827" t="str">
            <v>中国志愿服务研究</v>
          </cell>
          <cell r="E7827" t="str">
            <v>全年</v>
          </cell>
          <cell r="F7827">
            <v>35</v>
          </cell>
          <cell r="G7827" t="str">
            <v>4</v>
          </cell>
        </row>
        <row r="7828">
          <cell r="C7828" t="str">
            <v>1674-6864</v>
          </cell>
          <cell r="D7828" t="str">
            <v>北京信息科技大学学报（自然科学版）（原：北京机械工业学院学报（综合版））</v>
          </cell>
          <cell r="E7828" t="str">
            <v>全年</v>
          </cell>
          <cell r="F7828">
            <v>18</v>
          </cell>
          <cell r="G7828" t="str">
            <v>6</v>
          </cell>
        </row>
        <row r="7829">
          <cell r="C7829" t="str">
            <v>2096-4692</v>
          </cell>
          <cell r="D7829" t="str">
            <v>中国高原医学与生物学杂志（原：青海医学院学报）</v>
          </cell>
          <cell r="E7829" t="str">
            <v>全年</v>
          </cell>
          <cell r="F7829">
            <v>10</v>
          </cell>
          <cell r="G7829" t="str">
            <v>4</v>
          </cell>
        </row>
        <row r="7830">
          <cell r="C7830" t="str">
            <v>1674-4500</v>
          </cell>
          <cell r="D7830" t="str">
            <v>分子影像学杂志</v>
          </cell>
          <cell r="E7830" t="str">
            <v>2-12期</v>
          </cell>
          <cell r="F7830">
            <v>22</v>
          </cell>
          <cell r="G7830" t="str">
            <v>12</v>
          </cell>
        </row>
        <row r="7831">
          <cell r="C7831" t="str">
            <v>0492-0929</v>
          </cell>
          <cell r="D7831" t="str">
            <v>大众电影</v>
          </cell>
          <cell r="E7831" t="str">
            <v>全年</v>
          </cell>
          <cell r="F7831">
            <v>25</v>
          </cell>
          <cell r="G7831" t="str">
            <v>12</v>
          </cell>
        </row>
        <row r="7832">
          <cell r="C7832" t="str">
            <v>1005-1422</v>
          </cell>
          <cell r="D7832" t="str">
            <v>广东教育·职教</v>
          </cell>
          <cell r="E7832" t="str">
            <v>全年</v>
          </cell>
          <cell r="F7832">
            <v>13</v>
          </cell>
          <cell r="G7832" t="str">
            <v>12</v>
          </cell>
        </row>
        <row r="7833">
          <cell r="C7833" t="str">
            <v>1007-0400</v>
          </cell>
          <cell r="D7833" t="str">
            <v>广东艺术</v>
          </cell>
          <cell r="E7833" t="str">
            <v>全年</v>
          </cell>
          <cell r="F7833">
            <v>25</v>
          </cell>
          <cell r="G7833" t="str">
            <v>6</v>
          </cell>
        </row>
        <row r="7834">
          <cell r="C7834" t="str">
            <v>1995-0187</v>
          </cell>
          <cell r="D7834" t="str">
            <v>艺术与民俗</v>
          </cell>
          <cell r="E7834" t="str">
            <v>2-4期</v>
          </cell>
          <cell r="F7834">
            <v>48</v>
          </cell>
          <cell r="G7834" t="str">
            <v>4</v>
          </cell>
        </row>
        <row r="7835">
          <cell r="C7835" t="str">
            <v>1006-6144</v>
          </cell>
          <cell r="D7835" t="str">
            <v>分析科学学报</v>
          </cell>
          <cell r="E7835" t="str">
            <v>全年</v>
          </cell>
          <cell r="F7835">
            <v>25</v>
          </cell>
          <cell r="G7835" t="str">
            <v>6</v>
          </cell>
        </row>
        <row r="7836">
          <cell r="C7836" t="str">
            <v>1000-5048</v>
          </cell>
          <cell r="D7836" t="str">
            <v>中国药科大学学报</v>
          </cell>
          <cell r="E7836" t="str">
            <v>全年</v>
          </cell>
          <cell r="F7836">
            <v>40</v>
          </cell>
          <cell r="G7836" t="str">
            <v>6</v>
          </cell>
        </row>
        <row r="7837">
          <cell r="C7837" t="str">
            <v>0254-7805</v>
          </cell>
          <cell r="D7837" t="str">
            <v>固体力学学报（中文版）</v>
          </cell>
          <cell r="E7837" t="str">
            <v>全年</v>
          </cell>
          <cell r="F7837">
            <v>60</v>
          </cell>
          <cell r="G7837" t="str">
            <v>6</v>
          </cell>
        </row>
        <row r="7838">
          <cell r="C7838" t="str">
            <v>无</v>
          </cell>
          <cell r="D7838" t="str">
            <v>判解研究</v>
          </cell>
          <cell r="E7838" t="str">
            <v>全年</v>
          </cell>
          <cell r="F7838">
            <v>68</v>
          </cell>
          <cell r="G7838" t="str">
            <v>4</v>
          </cell>
        </row>
        <row r="7839">
          <cell r="C7839" t="str">
            <v>无</v>
          </cell>
          <cell r="D7839" t="str">
            <v>商事法律文件解读（原：最新商事法律文件解读）</v>
          </cell>
          <cell r="E7839" t="str">
            <v>全年</v>
          </cell>
          <cell r="F7839">
            <v>28</v>
          </cell>
          <cell r="G7839" t="str">
            <v>12</v>
          </cell>
        </row>
        <row r="7840">
          <cell r="C7840" t="str">
            <v>无</v>
          </cell>
          <cell r="D7840" t="str">
            <v>刑事法律文件解读（原：最新刑事法律文件解读）</v>
          </cell>
          <cell r="E7840" t="str">
            <v>全年</v>
          </cell>
          <cell r="F7840">
            <v>28</v>
          </cell>
          <cell r="G7840" t="str">
            <v>12</v>
          </cell>
        </row>
        <row r="7841">
          <cell r="C7841" t="str">
            <v>1009-9867</v>
          </cell>
          <cell r="D7841" t="str">
            <v>今日教育（原：今日教育（教师版））</v>
          </cell>
          <cell r="E7841" t="str">
            <v>全年</v>
          </cell>
          <cell r="F7841">
            <v>20</v>
          </cell>
          <cell r="G7841" t="str">
            <v>12</v>
          </cell>
        </row>
        <row r="7842">
          <cell r="C7842" t="str">
            <v>9787229184124</v>
          </cell>
          <cell r="D7842" t="str">
            <v>读写舫（原：传奇天下·读写舫）</v>
          </cell>
          <cell r="E7842" t="str">
            <v>全年</v>
          </cell>
          <cell r="F7842">
            <v>12</v>
          </cell>
          <cell r="G7842" t="str">
            <v>12</v>
          </cell>
        </row>
        <row r="7843">
          <cell r="C7843" t="str">
            <v>9787229186746</v>
          </cell>
          <cell r="D7843" t="str">
            <v>作文大本营·启蒙版（原：传奇天下·作文大本营启蒙版）</v>
          </cell>
          <cell r="E7843" t="str">
            <v>全年</v>
          </cell>
          <cell r="F7843">
            <v>15</v>
          </cell>
          <cell r="G7843" t="str">
            <v>12</v>
          </cell>
        </row>
        <row r="7844">
          <cell r="C7844" t="str">
            <v>1674-9308</v>
          </cell>
          <cell r="D7844" t="str">
            <v>中国继续医学教育</v>
          </cell>
          <cell r="E7844" t="str">
            <v>全年</v>
          </cell>
          <cell r="F7844">
            <v>50</v>
          </cell>
          <cell r="G7844" t="str">
            <v>24</v>
          </cell>
        </row>
        <row r="7845">
          <cell r="C7845" t="str">
            <v>2096-2185</v>
          </cell>
          <cell r="D7845" t="str">
            <v>分布式能源</v>
          </cell>
          <cell r="E7845" t="str">
            <v>2-6期</v>
          </cell>
          <cell r="F7845">
            <v>30</v>
          </cell>
          <cell r="G7845" t="str">
            <v>6</v>
          </cell>
        </row>
        <row r="7846">
          <cell r="C7846" t="str">
            <v>1672-2337</v>
          </cell>
          <cell r="D7846" t="str">
            <v>雷达科学与技术</v>
          </cell>
          <cell r="E7846" t="str">
            <v>全年</v>
          </cell>
          <cell r="F7846">
            <v>30</v>
          </cell>
          <cell r="G7846" t="str">
            <v>6</v>
          </cell>
        </row>
        <row r="7847">
          <cell r="C7847" t="str">
            <v>2096-9031</v>
          </cell>
          <cell r="D7847" t="str">
            <v>粤港澳大湾区（文学评论）</v>
          </cell>
          <cell r="E7847" t="str">
            <v>全年</v>
          </cell>
          <cell r="F7847">
            <v>25</v>
          </cell>
          <cell r="G7847" t="str">
            <v>6</v>
          </cell>
        </row>
        <row r="7848">
          <cell r="C7848" t="str">
            <v>2096-9325</v>
          </cell>
          <cell r="D7848" t="str">
            <v>广东青年研究</v>
          </cell>
          <cell r="E7848" t="str">
            <v>2-4期</v>
          </cell>
          <cell r="F7848">
            <v>20</v>
          </cell>
          <cell r="G7848" t="str">
            <v>4</v>
          </cell>
        </row>
        <row r="7849">
          <cell r="C7849" t="str">
            <v/>
          </cell>
          <cell r="D7849" t="str">
            <v>《家庭医生》增刊（《找寻》套装：健康、体重、心经）</v>
          </cell>
          <cell r="E7849" t="str">
            <v>全年</v>
          </cell>
          <cell r="F7849">
            <v>138</v>
          </cell>
          <cell r="G7849" t="str">
            <v>1</v>
          </cell>
        </row>
        <row r="7850">
          <cell r="C7850" t="str">
            <v/>
          </cell>
          <cell r="D7850" t="str">
            <v>《家庭医生》增刊（《不生病的秘密》套装：饮食、睡眠、调理篇）</v>
          </cell>
          <cell r="E7850" t="str">
            <v>全年</v>
          </cell>
          <cell r="F7850">
            <v>264</v>
          </cell>
          <cell r="G7850" t="str">
            <v>1</v>
          </cell>
        </row>
        <row r="7851">
          <cell r="C7851" t="str">
            <v/>
          </cell>
          <cell r="D7851" t="str">
            <v>健康养生增刊（爱健康安全出行篇）</v>
          </cell>
          <cell r="E7851" t="str">
            <v>全年</v>
          </cell>
          <cell r="F7851">
            <v>99</v>
          </cell>
          <cell r="G7851" t="str">
            <v>1</v>
          </cell>
        </row>
        <row r="7852">
          <cell r="C7852" t="str">
            <v/>
          </cell>
          <cell r="D7852" t="str">
            <v>健康养生增刊（爱健康女性调养篇）</v>
          </cell>
          <cell r="E7852" t="str">
            <v>全年</v>
          </cell>
          <cell r="F7852">
            <v>99</v>
          </cell>
          <cell r="G7852" t="str">
            <v>1</v>
          </cell>
        </row>
        <row r="7853">
          <cell r="C7853" t="str">
            <v>2097-3446</v>
          </cell>
          <cell r="D7853" t="str">
            <v>《读者》增刊</v>
          </cell>
          <cell r="E7853" t="str">
            <v>全年</v>
          </cell>
          <cell r="F7853">
            <v>78</v>
          </cell>
          <cell r="G7853" t="str">
            <v>1</v>
          </cell>
        </row>
        <row r="7854">
          <cell r="C7854" t="str">
            <v>1672-7517</v>
          </cell>
          <cell r="D7854" t="str">
            <v>度假旅游（原邮发：126-89）</v>
          </cell>
          <cell r="E7854" t="str">
            <v>全年</v>
          </cell>
          <cell r="F7854">
            <v>50</v>
          </cell>
          <cell r="G7854" t="str">
            <v>6</v>
          </cell>
        </row>
        <row r="7855">
          <cell r="C7855" t="str">
            <v>1009-1424</v>
          </cell>
          <cell r="D7855" t="str">
            <v>中国卫生</v>
          </cell>
          <cell r="E7855" t="str">
            <v>可补全年，不可撤订</v>
          </cell>
          <cell r="F7855">
            <v>28</v>
          </cell>
          <cell r="G7855" t="str">
            <v>12</v>
          </cell>
        </row>
        <row r="7856">
          <cell r="C7856" t="str">
            <v>1007-4759</v>
          </cell>
          <cell r="D7856" t="str">
            <v>包装与设计</v>
          </cell>
          <cell r="E7856" t="str">
            <v>全年</v>
          </cell>
          <cell r="F7856">
            <v>58</v>
          </cell>
          <cell r="G7856" t="str">
            <v>6</v>
          </cell>
        </row>
        <row r="7857">
          <cell r="C7857" t="str">
            <v>1003-9708</v>
          </cell>
          <cell r="D7857" t="str">
            <v>哈萨克医药（哈）（原：医学知识（哈））</v>
          </cell>
          <cell r="E7857" t="str">
            <v>全年</v>
          </cell>
          <cell r="F7857">
            <v>10</v>
          </cell>
          <cell r="G7857" t="str">
            <v>4</v>
          </cell>
        </row>
        <row r="7858">
          <cell r="C7858" t="str">
            <v>2096-370X</v>
          </cell>
          <cell r="D7858" t="str">
            <v>兴趣阅读·兴趣作文（1-3年级）</v>
          </cell>
          <cell r="E7858" t="str">
            <v>全年</v>
          </cell>
          <cell r="F7858">
            <v>12.5</v>
          </cell>
          <cell r="G7858" t="str">
            <v>12</v>
          </cell>
        </row>
        <row r="7859">
          <cell r="C7859" t="str">
            <v>1000-7849</v>
          </cell>
          <cell r="D7859" t="str">
            <v>地质科技通报（原：地质科技情报）（原邮发：138-38）</v>
          </cell>
          <cell r="E7859" t="str">
            <v>全年</v>
          </cell>
          <cell r="F7859">
            <v>30</v>
          </cell>
          <cell r="G7859" t="str">
            <v>6</v>
          </cell>
        </row>
        <row r="7860">
          <cell r="C7860" t="str">
            <v>1007-5097</v>
          </cell>
          <cell r="D7860" t="str">
            <v>华东经济管理</v>
          </cell>
          <cell r="E7860" t="str">
            <v>全年</v>
          </cell>
          <cell r="F7860">
            <v>25</v>
          </cell>
          <cell r="G7860" t="str">
            <v>12</v>
          </cell>
        </row>
        <row r="7861">
          <cell r="C7861" t="str">
            <v>无</v>
          </cell>
          <cell r="D7861" t="str">
            <v>中国三峡建设年鉴（2019年版）</v>
          </cell>
          <cell r="E7861" t="str">
            <v>全年</v>
          </cell>
          <cell r="F7861">
            <v>150</v>
          </cell>
          <cell r="G7861" t="str">
            <v>1</v>
          </cell>
        </row>
        <row r="7862">
          <cell r="C7862" t="str">
            <v>1009-6337</v>
          </cell>
          <cell r="D7862" t="str">
            <v>中国国家地理</v>
          </cell>
          <cell r="E7862" t="str">
            <v>全年</v>
          </cell>
          <cell r="F7862">
            <v>30</v>
          </cell>
          <cell r="G7862" t="str">
            <v>12</v>
          </cell>
        </row>
        <row r="7863">
          <cell r="C7863" t="str">
            <v>1000-0690</v>
          </cell>
          <cell r="D7863" t="str">
            <v>地理科学</v>
          </cell>
          <cell r="E7863" t="str">
            <v>全年</v>
          </cell>
          <cell r="F7863">
            <v>70</v>
          </cell>
          <cell r="G7863" t="str">
            <v>12</v>
          </cell>
        </row>
        <row r="7864">
          <cell r="C7864" t="str">
            <v>1007-3361</v>
          </cell>
          <cell r="D7864" t="str">
            <v>中国电力企业管理（上旬.综合版）（原：中国电力企业管理）</v>
          </cell>
          <cell r="E7864" t="str">
            <v>全年</v>
          </cell>
          <cell r="F7864">
            <v>20</v>
          </cell>
          <cell r="G7864" t="str">
            <v>12</v>
          </cell>
        </row>
        <row r="7865">
          <cell r="C7865" t="str">
            <v>1008-0880</v>
          </cell>
          <cell r="D7865" t="str">
            <v>金融电子化（原邮发：82-854）</v>
          </cell>
          <cell r="E7865" t="str">
            <v>全年</v>
          </cell>
          <cell r="F7865">
            <v>25</v>
          </cell>
          <cell r="G7865" t="str">
            <v>24</v>
          </cell>
        </row>
        <row r="7866">
          <cell r="C7866" t="str">
            <v>1674-1099</v>
          </cell>
          <cell r="D7866" t="str">
            <v>石油化工技术与经济（原：石油化工技术经济）（原邮发：04-623）</v>
          </cell>
          <cell r="E7866" t="str">
            <v>全年</v>
          </cell>
          <cell r="F7866">
            <v>8</v>
          </cell>
          <cell r="G7866" t="str">
            <v>6</v>
          </cell>
        </row>
        <row r="7867">
          <cell r="C7867" t="str">
            <v>1009-4911</v>
          </cell>
          <cell r="D7867" t="str">
            <v>车主之友</v>
          </cell>
          <cell r="E7867" t="str">
            <v>全年</v>
          </cell>
          <cell r="F7867">
            <v>30</v>
          </cell>
          <cell r="G7867" t="str">
            <v>6</v>
          </cell>
        </row>
        <row r="7868">
          <cell r="C7868" t="str">
            <v>1009-329X</v>
          </cell>
          <cell r="D7868" t="str">
            <v>中国法治（原：中国司法）</v>
          </cell>
          <cell r="E7868" t="str">
            <v>全年</v>
          </cell>
          <cell r="F7868">
            <v>15</v>
          </cell>
          <cell r="G7868" t="str">
            <v>12</v>
          </cell>
        </row>
        <row r="7869">
          <cell r="C7869" t="str">
            <v>2095-0306</v>
          </cell>
          <cell r="D7869" t="str">
            <v>中国茶叶加工</v>
          </cell>
          <cell r="E7869" t="str">
            <v>全年</v>
          </cell>
          <cell r="F7869">
            <v>15</v>
          </cell>
          <cell r="G7869" t="str">
            <v>4</v>
          </cell>
        </row>
        <row r="7870">
          <cell r="C7870" t="str">
            <v>1008-2263</v>
          </cell>
          <cell r="D7870" t="str">
            <v>石油库与加油站</v>
          </cell>
          <cell r="E7870" t="str">
            <v>全年</v>
          </cell>
          <cell r="F7870">
            <v>15</v>
          </cell>
          <cell r="G7870" t="str">
            <v>6</v>
          </cell>
        </row>
        <row r="7871">
          <cell r="C7871" t="str">
            <v>1006-1487</v>
          </cell>
          <cell r="D7871" t="str">
            <v>体育师友</v>
          </cell>
          <cell r="E7871" t="str">
            <v>全年</v>
          </cell>
          <cell r="F7871">
            <v>12.5</v>
          </cell>
          <cell r="G7871" t="str">
            <v>6</v>
          </cell>
        </row>
        <row r="7872">
          <cell r="C7872" t="str">
            <v>1007-7162</v>
          </cell>
          <cell r="D7872" t="str">
            <v>广东工业大学学报</v>
          </cell>
          <cell r="E7872" t="str">
            <v>全年</v>
          </cell>
          <cell r="F7872">
            <v>10</v>
          </cell>
          <cell r="G7872" t="str">
            <v>6</v>
          </cell>
        </row>
        <row r="7873">
          <cell r="C7873" t="str">
            <v>1673-0755</v>
          </cell>
          <cell r="D7873" t="str">
            <v>南华大学学报（社会科学版）</v>
          </cell>
          <cell r="E7873" t="str">
            <v>全年</v>
          </cell>
          <cell r="F7873">
            <v>10</v>
          </cell>
          <cell r="G7873" t="str">
            <v>6</v>
          </cell>
        </row>
        <row r="7874">
          <cell r="C7874" t="str">
            <v>1001-5221</v>
          </cell>
          <cell r="D7874" t="str">
            <v>热带地理</v>
          </cell>
          <cell r="E7874" t="str">
            <v>全年</v>
          </cell>
          <cell r="F7874">
            <v>60</v>
          </cell>
          <cell r="G7874" t="str">
            <v>12</v>
          </cell>
        </row>
        <row r="7875">
          <cell r="C7875" t="str">
            <v>1001-8662</v>
          </cell>
          <cell r="D7875" t="str">
            <v>华南地震</v>
          </cell>
          <cell r="E7875" t="str">
            <v>全年</v>
          </cell>
          <cell r="F7875">
            <v>10</v>
          </cell>
          <cell r="G7875" t="str">
            <v>4</v>
          </cell>
        </row>
        <row r="7876">
          <cell r="C7876" t="str">
            <v>1001-9235</v>
          </cell>
          <cell r="D7876" t="str">
            <v>人民珠江</v>
          </cell>
          <cell r="E7876" t="str">
            <v>全年</v>
          </cell>
          <cell r="F7876">
            <v>31.67</v>
          </cell>
          <cell r="G7876" t="str">
            <v>12</v>
          </cell>
        </row>
        <row r="7877">
          <cell r="C7877" t="str">
            <v>1008-2697</v>
          </cell>
          <cell r="D7877" t="str">
            <v>南方农村</v>
          </cell>
          <cell r="E7877" t="str">
            <v>全年</v>
          </cell>
          <cell r="F7877">
            <v>10</v>
          </cell>
          <cell r="G7877" t="str">
            <v>6</v>
          </cell>
        </row>
        <row r="7878">
          <cell r="C7878" t="str">
            <v>无</v>
          </cell>
          <cell r="D7878" t="str">
            <v>政治指导员（原邮发：246-59）（原邮发：46-560）</v>
          </cell>
          <cell r="E7878" t="str">
            <v>2-12期</v>
          </cell>
          <cell r="F7878">
            <v>9</v>
          </cell>
          <cell r="G7878" t="str">
            <v>12</v>
          </cell>
        </row>
        <row r="7879">
          <cell r="C7879" t="str">
            <v>1005-8613</v>
          </cell>
          <cell r="D7879" t="str">
            <v>广东饲料</v>
          </cell>
          <cell r="E7879" t="str">
            <v>全年</v>
          </cell>
          <cell r="F7879">
            <v>10</v>
          </cell>
          <cell r="G7879" t="str">
            <v>12</v>
          </cell>
        </row>
        <row r="7880">
          <cell r="C7880" t="str">
            <v>1005-8567</v>
          </cell>
          <cell r="D7880" t="str">
            <v>广东畜牧兽医科技</v>
          </cell>
          <cell r="E7880" t="str">
            <v>全年</v>
          </cell>
          <cell r="F7880">
            <v>15</v>
          </cell>
          <cell r="G7880" t="str">
            <v>6</v>
          </cell>
        </row>
        <row r="7881">
          <cell r="C7881" t="str">
            <v>1671-4571</v>
          </cell>
          <cell r="D7881" t="str">
            <v>造纸科学与技术</v>
          </cell>
          <cell r="E7881" t="str">
            <v>全年</v>
          </cell>
          <cell r="F7881">
            <v>25</v>
          </cell>
          <cell r="G7881" t="str">
            <v>10</v>
          </cell>
        </row>
        <row r="7882">
          <cell r="C7882" t="str">
            <v>1001-411X</v>
          </cell>
          <cell r="D7882" t="str">
            <v>华南农业大学学报（自然科学版）</v>
          </cell>
          <cell r="E7882" t="str">
            <v>全年</v>
          </cell>
          <cell r="F7882">
            <v>15</v>
          </cell>
          <cell r="G7882" t="str">
            <v>6</v>
          </cell>
        </row>
        <row r="7883">
          <cell r="C7883" t="str">
            <v>1009-4288</v>
          </cell>
          <cell r="D7883" t="str">
            <v>中国民航飞行学院学报</v>
          </cell>
          <cell r="E7883" t="str">
            <v>全年</v>
          </cell>
          <cell r="F7883">
            <v>15</v>
          </cell>
          <cell r="G7883" t="str">
            <v>6</v>
          </cell>
        </row>
        <row r="7884">
          <cell r="C7884" t="str">
            <v>1028-2165</v>
          </cell>
          <cell r="D7884" t="str">
            <v>妈妈娃娃（原：本色生活（妈妈娃娃））</v>
          </cell>
          <cell r="E7884" t="str">
            <v>3-24期</v>
          </cell>
          <cell r="F7884">
            <v>10</v>
          </cell>
          <cell r="G7884" t="str">
            <v>24</v>
          </cell>
        </row>
        <row r="7885">
          <cell r="C7885" t="str">
            <v>2522-6142</v>
          </cell>
          <cell r="D7885" t="str">
            <v>磁性元件与电源（原刊名：国际电子变压器）</v>
          </cell>
          <cell r="E7885" t="str">
            <v>全年</v>
          </cell>
          <cell r="F7885">
            <v>29.17</v>
          </cell>
          <cell r="G7885" t="str">
            <v>12</v>
          </cell>
        </row>
        <row r="7886">
          <cell r="C7886" t="str">
            <v>1815-9222</v>
          </cell>
          <cell r="D7886" t="str">
            <v>Design360度观念与设计</v>
          </cell>
          <cell r="E7886" t="str">
            <v>全年</v>
          </cell>
          <cell r="F7886">
            <v>100</v>
          </cell>
          <cell r="G7886" t="str">
            <v>4</v>
          </cell>
        </row>
        <row r="7887">
          <cell r="C7887" t="str">
            <v>1674-2486</v>
          </cell>
          <cell r="D7887" t="str">
            <v>公共行政评论（原邮发：346-21）</v>
          </cell>
          <cell r="E7887" t="str">
            <v>2-6期</v>
          </cell>
          <cell r="F7887">
            <v>20</v>
          </cell>
          <cell r="G7887" t="str">
            <v>6</v>
          </cell>
        </row>
        <row r="7888">
          <cell r="C7888" t="str">
            <v>1006-4702</v>
          </cell>
          <cell r="D7888" t="str">
            <v>岭南师范学院学报（原：闽南师范学院学报（原：湛江师范学院学报））</v>
          </cell>
          <cell r="E7888" t="str">
            <v>全年</v>
          </cell>
          <cell r="F7888">
            <v>20</v>
          </cell>
          <cell r="G7888" t="str">
            <v>6</v>
          </cell>
        </row>
        <row r="7889">
          <cell r="C7889" t="str">
            <v>1008-0112</v>
          </cell>
          <cell r="D7889" t="str">
            <v>广东水利水电</v>
          </cell>
          <cell r="E7889" t="str">
            <v>全年</v>
          </cell>
          <cell r="F7889">
            <v>10</v>
          </cell>
          <cell r="G7889" t="str">
            <v>12</v>
          </cell>
        </row>
        <row r="7890">
          <cell r="C7890" t="str">
            <v>1674-5663</v>
          </cell>
          <cell r="D7890" t="str">
            <v>仲恺农业工程学院学报（原：仲恺农业技术学院学报）</v>
          </cell>
          <cell r="E7890" t="str">
            <v>全年</v>
          </cell>
          <cell r="F7890">
            <v>8</v>
          </cell>
          <cell r="G7890" t="str">
            <v>4</v>
          </cell>
        </row>
        <row r="7891">
          <cell r="C7891" t="str">
            <v>1673-9981</v>
          </cell>
          <cell r="D7891" t="str">
            <v>材料研究与应用</v>
          </cell>
          <cell r="E7891" t="str">
            <v>全年</v>
          </cell>
          <cell r="F7891">
            <v>15</v>
          </cell>
          <cell r="G7891" t="str">
            <v>6</v>
          </cell>
        </row>
        <row r="7892">
          <cell r="C7892" t="str">
            <v>1674-6929</v>
          </cell>
          <cell r="D7892" t="str">
            <v>分子诊断与治疗杂志（原：现代医学仪器与应用）（原邮发：346-36）</v>
          </cell>
          <cell r="E7892" t="str">
            <v>2-12期</v>
          </cell>
          <cell r="F7892">
            <v>15</v>
          </cell>
          <cell r="G7892" t="str">
            <v>12</v>
          </cell>
        </row>
        <row r="7893">
          <cell r="C7893" t="str">
            <v>2095-1205</v>
          </cell>
          <cell r="D7893" t="str">
            <v>广东蚕业</v>
          </cell>
          <cell r="E7893" t="str">
            <v>全年</v>
          </cell>
          <cell r="F7893">
            <v>10</v>
          </cell>
          <cell r="G7893" t="str">
            <v>12</v>
          </cell>
        </row>
        <row r="7894">
          <cell r="C7894" t="str">
            <v>1674-5523</v>
          </cell>
          <cell r="D7894" t="str">
            <v>葡萄酒</v>
          </cell>
          <cell r="E7894" t="str">
            <v>全年</v>
          </cell>
          <cell r="F7894">
            <v>35</v>
          </cell>
          <cell r="G7894" t="str">
            <v>6</v>
          </cell>
        </row>
        <row r="7895">
          <cell r="C7895" t="str">
            <v>1674-5426</v>
          </cell>
          <cell r="D7895" t="str">
            <v>南方</v>
          </cell>
          <cell r="E7895" t="str">
            <v>全年</v>
          </cell>
          <cell r="F7895">
            <v>6</v>
          </cell>
          <cell r="G7895" t="str">
            <v>25</v>
          </cell>
        </row>
        <row r="7896">
          <cell r="C7896" t="str">
            <v>1005-9695</v>
          </cell>
          <cell r="D7896" t="str">
            <v>甘蔗糖业</v>
          </cell>
          <cell r="E7896" t="str">
            <v>全年</v>
          </cell>
          <cell r="F7896">
            <v>28</v>
          </cell>
          <cell r="G7896" t="str">
            <v>6</v>
          </cell>
        </row>
        <row r="7897">
          <cell r="C7897" t="str">
            <v>1007-4007</v>
          </cell>
          <cell r="D7897" t="str">
            <v>玩具世界</v>
          </cell>
          <cell r="E7897" t="str">
            <v>全年</v>
          </cell>
          <cell r="F7897">
            <v>28.33</v>
          </cell>
          <cell r="G7897" t="str">
            <v>6</v>
          </cell>
        </row>
        <row r="7898">
          <cell r="C7898" t="str">
            <v>1673-6915</v>
          </cell>
          <cell r="D7898" t="str">
            <v>广州市公安管理干部学院学报</v>
          </cell>
          <cell r="E7898" t="str">
            <v>全年</v>
          </cell>
          <cell r="F7898">
            <v>6</v>
          </cell>
          <cell r="G7898" t="str">
            <v>4</v>
          </cell>
        </row>
        <row r="7899">
          <cell r="C7899" t="str">
            <v>1674-5965</v>
          </cell>
          <cell r="D7899" t="str">
            <v>广东党建（原邮发：346-96）</v>
          </cell>
          <cell r="E7899" t="str">
            <v>全年</v>
          </cell>
          <cell r="F7899">
            <v>6</v>
          </cell>
          <cell r="G7899" t="str">
            <v>6</v>
          </cell>
        </row>
        <row r="7900">
          <cell r="C7900" t="str">
            <v>2095-2562</v>
          </cell>
          <cell r="D7900" t="str">
            <v>广东石油化工学院学报（原：茂名学院学报）</v>
          </cell>
          <cell r="E7900" t="str">
            <v>全年</v>
          </cell>
          <cell r="F7900">
            <v>19</v>
          </cell>
          <cell r="G7900" t="str">
            <v>6</v>
          </cell>
        </row>
        <row r="7901">
          <cell r="C7901" t="str">
            <v>无</v>
          </cell>
          <cell r="D7901" t="str">
            <v>管理学季刊（原：中大管理研究）</v>
          </cell>
          <cell r="E7901" t="str">
            <v>全年</v>
          </cell>
          <cell r="F7901">
            <v>30</v>
          </cell>
          <cell r="G7901" t="str">
            <v>4</v>
          </cell>
        </row>
        <row r="7902">
          <cell r="C7902" t="str">
            <v>1007-6190</v>
          </cell>
          <cell r="D7902" t="str">
            <v>广东气象</v>
          </cell>
          <cell r="E7902" t="str">
            <v>全年</v>
          </cell>
          <cell r="F7902">
            <v>20</v>
          </cell>
          <cell r="G7902" t="str">
            <v>6</v>
          </cell>
        </row>
        <row r="7903">
          <cell r="C7903" t="str">
            <v>无</v>
          </cell>
          <cell r="D7903" t="str">
            <v>广州年鉴（2014年版）</v>
          </cell>
          <cell r="E7903" t="str">
            <v>全年</v>
          </cell>
          <cell r="F7903">
            <v>200</v>
          </cell>
          <cell r="G7903" t="str">
            <v>1</v>
          </cell>
        </row>
        <row r="7904">
          <cell r="C7904" t="str">
            <v>无</v>
          </cell>
          <cell r="D7904" t="str">
            <v>深圳年鉴（2014年版）</v>
          </cell>
          <cell r="E7904" t="str">
            <v>全年</v>
          </cell>
          <cell r="F7904">
            <v>380</v>
          </cell>
          <cell r="G7904" t="str">
            <v>1</v>
          </cell>
        </row>
        <row r="7905">
          <cell r="C7905" t="str">
            <v>无</v>
          </cell>
          <cell r="D7905" t="str">
            <v>湛江年鉴（2014年版）</v>
          </cell>
          <cell r="E7905" t="str">
            <v>全年</v>
          </cell>
          <cell r="F7905">
            <v>290</v>
          </cell>
          <cell r="G7905" t="str">
            <v>1</v>
          </cell>
        </row>
        <row r="7906">
          <cell r="C7906" t="str">
            <v>无</v>
          </cell>
          <cell r="D7906" t="str">
            <v>珠江三角洲城市群年鉴（2015年版）</v>
          </cell>
          <cell r="E7906" t="str">
            <v>全年</v>
          </cell>
          <cell r="F7906">
            <v>180</v>
          </cell>
          <cell r="G7906" t="str">
            <v>1</v>
          </cell>
        </row>
        <row r="7907">
          <cell r="C7907" t="str">
            <v>无</v>
          </cell>
          <cell r="D7907" t="str">
            <v>茂名石化年鉴（2014年版）</v>
          </cell>
          <cell r="E7907" t="str">
            <v>全年</v>
          </cell>
          <cell r="F7907">
            <v>180</v>
          </cell>
          <cell r="G7907" t="str">
            <v>1</v>
          </cell>
        </row>
        <row r="7908">
          <cell r="C7908" t="str">
            <v>2095-3259</v>
          </cell>
          <cell r="D7908" t="str">
            <v>中华产科急救电子杂志</v>
          </cell>
          <cell r="E7908" t="str">
            <v>全年</v>
          </cell>
          <cell r="F7908">
            <v>28</v>
          </cell>
          <cell r="G7908" t="str">
            <v>4</v>
          </cell>
        </row>
        <row r="7909">
          <cell r="C7909" t="str">
            <v>无</v>
          </cell>
          <cell r="D7909" t="str">
            <v>广东年鉴（2018年版）</v>
          </cell>
          <cell r="E7909" t="str">
            <v>全年</v>
          </cell>
          <cell r="F7909">
            <v>260</v>
          </cell>
          <cell r="G7909" t="str">
            <v>1</v>
          </cell>
        </row>
        <row r="7910">
          <cell r="C7910" t="str">
            <v>无</v>
          </cell>
          <cell r="D7910" t="str">
            <v>广西年鉴（2018年版）</v>
          </cell>
          <cell r="E7910" t="str">
            <v>全年</v>
          </cell>
          <cell r="F7910">
            <v>280</v>
          </cell>
          <cell r="G7910" t="str">
            <v>1</v>
          </cell>
        </row>
        <row r="7911">
          <cell r="C7911" t="str">
            <v>无</v>
          </cell>
          <cell r="D7911" t="str">
            <v>广州统计年鉴（2018年版）</v>
          </cell>
          <cell r="E7911" t="str">
            <v>全年</v>
          </cell>
          <cell r="F7911">
            <v>398</v>
          </cell>
          <cell r="G7911" t="str">
            <v>1</v>
          </cell>
        </row>
        <row r="7912">
          <cell r="C7912" t="str">
            <v>无</v>
          </cell>
          <cell r="D7912" t="str">
            <v>化州年鉴（2018年版）</v>
          </cell>
          <cell r="E7912" t="str">
            <v>全年</v>
          </cell>
          <cell r="F7912">
            <v>230</v>
          </cell>
          <cell r="G7912" t="str">
            <v>1</v>
          </cell>
        </row>
        <row r="7913">
          <cell r="C7913" t="str">
            <v>无</v>
          </cell>
          <cell r="D7913" t="str">
            <v>深圳统计年鉴（2018年版）</v>
          </cell>
          <cell r="E7913" t="str">
            <v>全年</v>
          </cell>
          <cell r="F7913">
            <v>320</v>
          </cell>
          <cell r="G7913" t="str">
            <v>1</v>
          </cell>
        </row>
        <row r="7914">
          <cell r="C7914" t="str">
            <v>无</v>
          </cell>
          <cell r="D7914" t="str">
            <v>佛山年鉴（2020年版）</v>
          </cell>
          <cell r="E7914" t="str">
            <v>全年</v>
          </cell>
          <cell r="F7914">
            <v>280</v>
          </cell>
          <cell r="G7914" t="str">
            <v>1</v>
          </cell>
        </row>
        <row r="7915">
          <cell r="C7915" t="str">
            <v>2096-7640</v>
          </cell>
          <cell r="D7915" t="str">
            <v>社会工作与管理</v>
          </cell>
          <cell r="E7915" t="str">
            <v>全年</v>
          </cell>
          <cell r="F7915">
            <v>10</v>
          </cell>
          <cell r="G7915" t="str">
            <v>6</v>
          </cell>
        </row>
        <row r="7916">
          <cell r="C7916" t="str">
            <v>2096-272X</v>
          </cell>
          <cell r="D7916" t="str">
            <v>高等职业教育探索</v>
          </cell>
          <cell r="E7916" t="str">
            <v>全年</v>
          </cell>
          <cell r="F7916">
            <v>10</v>
          </cell>
          <cell r="G7916" t="str">
            <v>6</v>
          </cell>
        </row>
        <row r="7917">
          <cell r="C7917" t="str">
            <v>1006-4230</v>
          </cell>
          <cell r="D7917" t="str">
            <v>红树林 :幽默小读者</v>
          </cell>
          <cell r="E7917" t="str">
            <v>全年</v>
          </cell>
          <cell r="F7917">
            <v>14</v>
          </cell>
          <cell r="G7917" t="str">
            <v>12</v>
          </cell>
        </row>
        <row r="7918">
          <cell r="C7918" t="str">
            <v>2095-9788</v>
          </cell>
          <cell r="D7918" t="str">
            <v>大社会</v>
          </cell>
          <cell r="E7918" t="str">
            <v>全年</v>
          </cell>
          <cell r="F7918">
            <v>23</v>
          </cell>
          <cell r="G7918" t="str">
            <v>12</v>
          </cell>
        </row>
        <row r="7919">
          <cell r="C7919" t="str">
            <v/>
          </cell>
          <cell r="D7919" t="str">
            <v>领导参考</v>
          </cell>
          <cell r="E7919" t="str">
            <v>全年</v>
          </cell>
          <cell r="F7919">
            <v>60</v>
          </cell>
          <cell r="G7919" t="str">
            <v>33</v>
          </cell>
        </row>
        <row r="7920">
          <cell r="C7920" t="str">
            <v>无</v>
          </cell>
          <cell r="D7920" t="str">
            <v>广东教育年鉴（2023年版）</v>
          </cell>
          <cell r="E7920" t="str">
            <v>全年</v>
          </cell>
          <cell r="F7920">
            <v>260</v>
          </cell>
          <cell r="G7920" t="str">
            <v>1</v>
          </cell>
        </row>
        <row r="7921">
          <cell r="C7921" t="str">
            <v>无</v>
          </cell>
          <cell r="D7921" t="str">
            <v>南都周刊（原邮发：45-139）</v>
          </cell>
          <cell r="E7921" t="str">
            <v>全年</v>
          </cell>
          <cell r="F7921">
            <v>20</v>
          </cell>
          <cell r="G7921" t="str">
            <v>12</v>
          </cell>
        </row>
        <row r="7922">
          <cell r="C7922" t="str">
            <v>无</v>
          </cell>
          <cell r="D7922" t="str">
            <v>南都娱乐（原：南都娱乐周刊）（原邮发：45-305）</v>
          </cell>
          <cell r="E7922" t="str">
            <v>全年</v>
          </cell>
          <cell r="F7922">
            <v>19</v>
          </cell>
          <cell r="G7922" t="str">
            <v>12</v>
          </cell>
        </row>
        <row r="7923">
          <cell r="C7923" t="str">
            <v>1674-5671</v>
          </cell>
          <cell r="D7923" t="str">
            <v>中国癌症防治杂志（原：中国医学文摘：肿瘤学）</v>
          </cell>
          <cell r="E7923" t="str">
            <v>2-6期</v>
          </cell>
          <cell r="F7923">
            <v>16</v>
          </cell>
          <cell r="G7923" t="str">
            <v>6</v>
          </cell>
        </row>
        <row r="7924">
          <cell r="C7924" t="str">
            <v>1674-3806</v>
          </cell>
          <cell r="D7924" t="str">
            <v>中国临床新医学（原：中国医学文摘老年医学）</v>
          </cell>
          <cell r="E7924" t="str">
            <v>全年</v>
          </cell>
          <cell r="F7924">
            <v>16</v>
          </cell>
          <cell r="G7924" t="str">
            <v>12</v>
          </cell>
        </row>
        <row r="7925">
          <cell r="C7925" t="str">
            <v>1674-9057</v>
          </cell>
          <cell r="D7925" t="str">
            <v>桂林理工大学学报（原：桂林工学院学报）</v>
          </cell>
          <cell r="E7925" t="str">
            <v>全年</v>
          </cell>
          <cell r="F7925">
            <v>15</v>
          </cell>
          <cell r="G7925" t="str">
            <v>4</v>
          </cell>
        </row>
        <row r="7926">
          <cell r="C7926" t="str">
            <v>1674-6058</v>
          </cell>
          <cell r="D7926" t="str">
            <v>中学教学参考（上旬文科版）（原：中学教学参考（文科版）（原：中学教学参考（上旬））（原：中学教学参考（语数英）（原：中学教学参考（语英））（原：中学文科（教研A版））））</v>
          </cell>
          <cell r="E7926" t="str">
            <v>全年</v>
          </cell>
          <cell r="F7926">
            <v>17</v>
          </cell>
          <cell r="G7926" t="str">
            <v>12</v>
          </cell>
        </row>
        <row r="7927">
          <cell r="C7927" t="str">
            <v>1007-9068</v>
          </cell>
          <cell r="D7927" t="str">
            <v>小学教学参考（下旬）（原：小学教学参考（综合版））（原：小学教学参考（下旬综合版））</v>
          </cell>
          <cell r="E7927" t="str">
            <v>全年</v>
          </cell>
          <cell r="F7927">
            <v>17</v>
          </cell>
          <cell r="G7927" t="str">
            <v>12</v>
          </cell>
        </row>
        <row r="7928">
          <cell r="C7928" t="str">
            <v>1003-9686</v>
          </cell>
          <cell r="D7928" t="str">
            <v>广西画报（原邮发：148-27）</v>
          </cell>
          <cell r="E7928" t="str">
            <v>2-12期</v>
          </cell>
          <cell r="F7928">
            <v>20</v>
          </cell>
          <cell r="G7928" t="str">
            <v>12</v>
          </cell>
        </row>
        <row r="7929">
          <cell r="C7929" t="str">
            <v>1002-7416</v>
          </cell>
          <cell r="D7929" t="str">
            <v>美术界</v>
          </cell>
          <cell r="E7929" t="str">
            <v>全年</v>
          </cell>
          <cell r="F7929">
            <v>20</v>
          </cell>
          <cell r="G7929" t="str">
            <v>12</v>
          </cell>
        </row>
        <row r="7930">
          <cell r="C7930" t="str">
            <v>1003-0719</v>
          </cell>
          <cell r="D7930" t="str">
            <v>广西中医药</v>
          </cell>
          <cell r="E7930" t="str">
            <v>2-6期</v>
          </cell>
          <cell r="F7930">
            <v>12</v>
          </cell>
          <cell r="G7930" t="str">
            <v>6</v>
          </cell>
        </row>
        <row r="7931">
          <cell r="C7931" t="str">
            <v>1007-9068</v>
          </cell>
          <cell r="D7931" t="str">
            <v>小学教学参考（上旬语文版）（原：小学教学参考（语文版））</v>
          </cell>
          <cell r="E7931" t="str">
            <v>全年</v>
          </cell>
          <cell r="F7931">
            <v>17</v>
          </cell>
          <cell r="G7931" t="str">
            <v>12</v>
          </cell>
        </row>
        <row r="7932">
          <cell r="C7932" t="str">
            <v>1001-6600</v>
          </cell>
          <cell r="D7932" t="str">
            <v>广西师范大学学报（自然科学版）</v>
          </cell>
          <cell r="E7932" t="str">
            <v>2-6期</v>
          </cell>
          <cell r="F7932">
            <v>12</v>
          </cell>
          <cell r="G7932" t="str">
            <v>6</v>
          </cell>
        </row>
        <row r="7933">
          <cell r="C7933" t="str">
            <v>1002-736X</v>
          </cell>
          <cell r="D7933" t="str">
            <v>改革与战略</v>
          </cell>
          <cell r="E7933" t="str">
            <v>全年</v>
          </cell>
          <cell r="F7933">
            <v>23</v>
          </cell>
          <cell r="G7933" t="str">
            <v>6</v>
          </cell>
        </row>
        <row r="7934">
          <cell r="C7934" t="str">
            <v>1002-3968</v>
          </cell>
          <cell r="D7934" t="str">
            <v>南方文学（原邮发：148-80）</v>
          </cell>
          <cell r="E7934" t="str">
            <v>全年</v>
          </cell>
          <cell r="F7934">
            <v>12</v>
          </cell>
          <cell r="G7934" t="str">
            <v>6</v>
          </cell>
        </row>
        <row r="7935">
          <cell r="C7935" t="str">
            <v>1001-5663</v>
          </cell>
          <cell r="D7935" t="str">
            <v>矿产与地质</v>
          </cell>
          <cell r="E7935" t="str">
            <v>全年</v>
          </cell>
          <cell r="F7935">
            <v>30</v>
          </cell>
          <cell r="G7935" t="str">
            <v>6</v>
          </cell>
        </row>
        <row r="7936">
          <cell r="C7936" t="str">
            <v>1671-8887</v>
          </cell>
          <cell r="D7936" t="str">
            <v>电工材料</v>
          </cell>
          <cell r="E7936" t="str">
            <v>全年</v>
          </cell>
          <cell r="F7936">
            <v>12</v>
          </cell>
          <cell r="G7936" t="str">
            <v>6</v>
          </cell>
        </row>
        <row r="7937">
          <cell r="C7937" t="str">
            <v>1006-0022</v>
          </cell>
          <cell r="D7937" t="str">
            <v>规划师</v>
          </cell>
          <cell r="E7937" t="str">
            <v>全年</v>
          </cell>
          <cell r="F7937">
            <v>45</v>
          </cell>
          <cell r="G7937" t="str">
            <v>12</v>
          </cell>
        </row>
        <row r="7938">
          <cell r="C7938" t="str">
            <v>1009-7813</v>
          </cell>
          <cell r="D7938" t="str">
            <v>作文大王（中高版）（原：作文大王（小学3-6年级适用））</v>
          </cell>
          <cell r="E7938" t="str">
            <v>全年</v>
          </cell>
          <cell r="F7938">
            <v>10</v>
          </cell>
          <cell r="G7938" t="str">
            <v>12</v>
          </cell>
        </row>
        <row r="7939">
          <cell r="C7939" t="str">
            <v>1006-7000</v>
          </cell>
          <cell r="D7939" t="str">
            <v>出版广角</v>
          </cell>
          <cell r="E7939" t="str">
            <v>全年</v>
          </cell>
          <cell r="F7939">
            <v>40</v>
          </cell>
          <cell r="G7939" t="str">
            <v>12</v>
          </cell>
        </row>
        <row r="7940">
          <cell r="C7940" t="str">
            <v>1673-8179</v>
          </cell>
          <cell r="D7940" t="str">
            <v>广西民族大学学报（哲学社会科学版）</v>
          </cell>
          <cell r="E7940" t="str">
            <v>全年</v>
          </cell>
          <cell r="F7940">
            <v>20</v>
          </cell>
          <cell r="G7940" t="str">
            <v>6</v>
          </cell>
        </row>
        <row r="7941">
          <cell r="C7941" t="str">
            <v>1003-2479</v>
          </cell>
          <cell r="D7941" t="str">
            <v>东南亚纵横</v>
          </cell>
          <cell r="E7941" t="str">
            <v>全年</v>
          </cell>
          <cell r="F7941">
            <v>15</v>
          </cell>
          <cell r="G7941" t="str">
            <v>6</v>
          </cell>
        </row>
        <row r="7942">
          <cell r="C7942" t="str">
            <v>2095-1191</v>
          </cell>
          <cell r="D7942" t="str">
            <v>南方农业学报（原：广西农业科学）</v>
          </cell>
          <cell r="E7942" t="str">
            <v>全年</v>
          </cell>
          <cell r="F7942">
            <v>45</v>
          </cell>
          <cell r="G7942" t="str">
            <v>12</v>
          </cell>
        </row>
        <row r="7943">
          <cell r="C7943" t="str">
            <v>1002-3542</v>
          </cell>
          <cell r="D7943" t="str">
            <v>农村新技术</v>
          </cell>
          <cell r="E7943" t="str">
            <v>全年</v>
          </cell>
          <cell r="F7943">
            <v>5</v>
          </cell>
          <cell r="G7943" t="str">
            <v>12</v>
          </cell>
        </row>
        <row r="7944">
          <cell r="C7944" t="str">
            <v>1674-6058</v>
          </cell>
          <cell r="D7944" t="str">
            <v>中学教学参考（下旬综合版）（原：中学教学参考（综合版）（原：中学教学参考（下旬文综））（原：中学教学参考（文综）（原：中学教学参考（文科））（原：中学文科（教研B版））（原：中学文科（综合教研版））））</v>
          </cell>
          <cell r="E7944" t="str">
            <v>全年</v>
          </cell>
          <cell r="F7944">
            <v>17</v>
          </cell>
          <cell r="G7944" t="str">
            <v>12</v>
          </cell>
        </row>
        <row r="7945">
          <cell r="C7945" t="str">
            <v>1004-4434</v>
          </cell>
          <cell r="D7945" t="str">
            <v>学术论坛</v>
          </cell>
          <cell r="E7945" t="str">
            <v>全年</v>
          </cell>
          <cell r="F7945">
            <v>10</v>
          </cell>
          <cell r="G7945" t="str">
            <v>6</v>
          </cell>
        </row>
        <row r="7946">
          <cell r="C7946" t="str">
            <v>1002-3240</v>
          </cell>
          <cell r="D7946" t="str">
            <v>社会科学家</v>
          </cell>
          <cell r="E7946" t="str">
            <v>全年</v>
          </cell>
          <cell r="F7946">
            <v>20</v>
          </cell>
          <cell r="G7946" t="str">
            <v>6</v>
          </cell>
        </row>
        <row r="7947">
          <cell r="C7947" t="str">
            <v>1005-7293</v>
          </cell>
          <cell r="D7947" t="str">
            <v>家庭科技</v>
          </cell>
          <cell r="E7947" t="str">
            <v>全年</v>
          </cell>
          <cell r="F7947">
            <v>8</v>
          </cell>
          <cell r="G7947" t="str">
            <v>6</v>
          </cell>
        </row>
        <row r="7948">
          <cell r="C7948" t="str">
            <v>1004-6917</v>
          </cell>
          <cell r="D7948" t="str">
            <v>广西社会科学</v>
          </cell>
          <cell r="E7948" t="str">
            <v>2-6期</v>
          </cell>
          <cell r="F7948">
            <v>35</v>
          </cell>
          <cell r="G7948" t="str">
            <v>6</v>
          </cell>
        </row>
        <row r="7949">
          <cell r="C7949" t="str">
            <v>1005-6645</v>
          </cell>
          <cell r="D7949" t="str">
            <v>健康生活</v>
          </cell>
          <cell r="E7949" t="str">
            <v>全年</v>
          </cell>
          <cell r="F7949">
            <v>6</v>
          </cell>
          <cell r="G7949" t="str">
            <v>12</v>
          </cell>
        </row>
        <row r="7950">
          <cell r="C7950" t="str">
            <v>1007-7723</v>
          </cell>
          <cell r="D7950" t="str">
            <v>沿海企业与科技（原邮发：48-086）</v>
          </cell>
          <cell r="E7950" t="str">
            <v>全年</v>
          </cell>
          <cell r="F7950">
            <v>40</v>
          </cell>
          <cell r="G7950" t="str">
            <v>6</v>
          </cell>
        </row>
        <row r="7951">
          <cell r="C7951" t="str">
            <v>1003-3653</v>
          </cell>
          <cell r="D7951" t="str">
            <v>艺术探索</v>
          </cell>
          <cell r="E7951" t="str">
            <v>全年</v>
          </cell>
          <cell r="F7951">
            <v>15</v>
          </cell>
          <cell r="G7951" t="str">
            <v>6</v>
          </cell>
        </row>
        <row r="7952">
          <cell r="C7952" t="str">
            <v>1674-0491</v>
          </cell>
          <cell r="D7952" t="str">
            <v>结直肠肛门外科（原：大肠肛门病外科杂志）</v>
          </cell>
          <cell r="E7952" t="str">
            <v>全年</v>
          </cell>
          <cell r="F7952">
            <v>30</v>
          </cell>
          <cell r="G7952" t="str">
            <v>6</v>
          </cell>
        </row>
        <row r="7953">
          <cell r="C7953" t="str">
            <v>2095-0764</v>
          </cell>
          <cell r="D7953" t="str">
            <v>农业研究与应用（原：广西热带农业）</v>
          </cell>
          <cell r="E7953" t="str">
            <v>2-6期</v>
          </cell>
          <cell r="F7953">
            <v>6</v>
          </cell>
          <cell r="G7953" t="str">
            <v>6</v>
          </cell>
        </row>
        <row r="7954">
          <cell r="C7954" t="str">
            <v>2095-6193</v>
          </cell>
          <cell r="D7954" t="str">
            <v>奇趣百科·英语大王（原：英语大王（原：英语大王（小学版配刊光盘））</v>
          </cell>
          <cell r="E7954" t="str">
            <v>全年</v>
          </cell>
          <cell r="F7954">
            <v>12</v>
          </cell>
          <cell r="G7954" t="str">
            <v>12</v>
          </cell>
        </row>
        <row r="7955">
          <cell r="C7955" t="str">
            <v>1672-8777</v>
          </cell>
          <cell r="D7955" t="str">
            <v>市场论坛（原邮发：48-131）</v>
          </cell>
          <cell r="E7955" t="str">
            <v>全年</v>
          </cell>
          <cell r="F7955">
            <v>10</v>
          </cell>
          <cell r="G7955" t="str">
            <v>12</v>
          </cell>
        </row>
        <row r="7956">
          <cell r="C7956" t="str">
            <v>1003-2371</v>
          </cell>
          <cell r="D7956" t="str">
            <v>安全生产与监督</v>
          </cell>
          <cell r="E7956" t="str">
            <v>2-12期</v>
          </cell>
          <cell r="F7956">
            <v>20</v>
          </cell>
          <cell r="G7956" t="str">
            <v>12</v>
          </cell>
        </row>
        <row r="7957">
          <cell r="C7957" t="str">
            <v>1008-5254</v>
          </cell>
          <cell r="D7957" t="str">
            <v>广西青年干部学院学报</v>
          </cell>
          <cell r="E7957" t="str">
            <v>全年</v>
          </cell>
          <cell r="F7957">
            <v>12</v>
          </cell>
          <cell r="G7957" t="str">
            <v>6</v>
          </cell>
        </row>
        <row r="7958">
          <cell r="C7958" t="str">
            <v>1008-1151</v>
          </cell>
          <cell r="D7958" t="str">
            <v>大众科技</v>
          </cell>
          <cell r="E7958" t="str">
            <v>2-6期</v>
          </cell>
          <cell r="F7958">
            <v>20</v>
          </cell>
          <cell r="G7958" t="str">
            <v>6</v>
          </cell>
        </row>
        <row r="7959">
          <cell r="C7959" t="str">
            <v>1674-2443</v>
          </cell>
          <cell r="D7959" t="str">
            <v>创新作文（初中版）</v>
          </cell>
          <cell r="E7959" t="str">
            <v>全年</v>
          </cell>
          <cell r="F7959">
            <v>10</v>
          </cell>
          <cell r="G7959" t="str">
            <v>12</v>
          </cell>
        </row>
        <row r="7960">
          <cell r="C7960" t="str">
            <v>1009-8593</v>
          </cell>
          <cell r="D7960" t="str">
            <v>小聪仔·启蒙版（原：小聪仔·婴儿版）</v>
          </cell>
          <cell r="E7960" t="str">
            <v>全年</v>
          </cell>
          <cell r="F7960">
            <v>10</v>
          </cell>
          <cell r="G7960" t="str">
            <v>12</v>
          </cell>
        </row>
        <row r="7961">
          <cell r="C7961" t="str">
            <v>1673-0380</v>
          </cell>
          <cell r="D7961" t="str">
            <v>中国-东盟博览（原：中国-东盟博览·政经版）（原邮发：148-54）</v>
          </cell>
          <cell r="E7961" t="str">
            <v>全年</v>
          </cell>
          <cell r="F7961">
            <v>15</v>
          </cell>
          <cell r="G7961" t="str">
            <v>12</v>
          </cell>
        </row>
        <row r="7962">
          <cell r="C7962" t="str">
            <v>1008-8628</v>
          </cell>
          <cell r="D7962" t="str">
            <v>广西政法管理干部学院学报（原邮发：48-118）</v>
          </cell>
          <cell r="E7962" t="str">
            <v>全年</v>
          </cell>
          <cell r="F7962">
            <v>18</v>
          </cell>
          <cell r="G7962" t="str">
            <v>6</v>
          </cell>
        </row>
        <row r="7963">
          <cell r="C7963" t="str">
            <v>1673-6982</v>
          </cell>
          <cell r="D7963" t="str">
            <v>数学大王（超级脑力）（原：数学大王（趣味逻辑））（原：数学大王（智力快车））（原：数学大王（高年级版））</v>
          </cell>
          <cell r="E7963" t="str">
            <v>全年</v>
          </cell>
          <cell r="F7963">
            <v>10</v>
          </cell>
          <cell r="G7963" t="str">
            <v>12</v>
          </cell>
        </row>
        <row r="7964">
          <cell r="C7964" t="str">
            <v>1672-0148</v>
          </cell>
          <cell r="D7964" t="str">
            <v>电脑游戏新干线</v>
          </cell>
          <cell r="E7964" t="str">
            <v>全年</v>
          </cell>
          <cell r="F7964">
            <v>12</v>
          </cell>
          <cell r="G7964" t="str">
            <v>12</v>
          </cell>
        </row>
        <row r="7965">
          <cell r="C7965" t="str">
            <v>1674-0688</v>
          </cell>
          <cell r="D7965" t="str">
            <v>企业科技与发展（原：企业科技与发展（下））（原邮发：48-050）</v>
          </cell>
          <cell r="E7965" t="str">
            <v>全年</v>
          </cell>
          <cell r="F7965">
            <v>30</v>
          </cell>
          <cell r="G7965" t="str">
            <v>12</v>
          </cell>
        </row>
        <row r="7966">
          <cell r="C7966" t="str">
            <v>2095-6193</v>
          </cell>
          <cell r="D7966" t="str">
            <v>奇趣百科·动物故事（原：奇趣百科动植物）（原：英语大王（奇趣百科动植物））（原：英语大王·百科探秘（动植物、地理））（原：百科探秘·A版）</v>
          </cell>
          <cell r="E7966" t="str">
            <v>全年</v>
          </cell>
          <cell r="F7966">
            <v>12</v>
          </cell>
          <cell r="G7966" t="str">
            <v>12</v>
          </cell>
        </row>
        <row r="7967">
          <cell r="C7967" t="str">
            <v>0450-9889</v>
          </cell>
          <cell r="D7967" t="str">
            <v>广西教育 C版（原：广西教育（高等教育））（原：广西教育（职教高教）（原：广西教育C版（职业教育）））</v>
          </cell>
          <cell r="E7967" t="str">
            <v>全年</v>
          </cell>
          <cell r="F7967">
            <v>16</v>
          </cell>
          <cell r="G7967" t="str">
            <v>12</v>
          </cell>
        </row>
        <row r="7968">
          <cell r="C7968" t="str">
            <v>1009-8593</v>
          </cell>
          <cell r="D7968" t="str">
            <v>小聪仔·科普版</v>
          </cell>
          <cell r="E7968" t="str">
            <v>全年</v>
          </cell>
          <cell r="F7968">
            <v>14</v>
          </cell>
          <cell r="G7968" t="str">
            <v>12</v>
          </cell>
        </row>
        <row r="7969">
          <cell r="C7969" t="str">
            <v>1673-4874</v>
          </cell>
          <cell r="D7969" t="str">
            <v>西部交通科技</v>
          </cell>
          <cell r="E7969" t="str">
            <v>2-12期</v>
          </cell>
          <cell r="F7969">
            <v>32</v>
          </cell>
          <cell r="G7969" t="str">
            <v>12</v>
          </cell>
        </row>
        <row r="7970">
          <cell r="C7970" t="str">
            <v>1674-2443</v>
          </cell>
          <cell r="D7970" t="str">
            <v>创新作文（小学1·2年级）（原：创新作文（学前、小学1·2年级））（原：创新作文（低年级版））</v>
          </cell>
          <cell r="E7970" t="str">
            <v>全年</v>
          </cell>
          <cell r="F7970">
            <v>10</v>
          </cell>
          <cell r="G7970" t="str">
            <v>12</v>
          </cell>
        </row>
        <row r="7971">
          <cell r="C7971" t="str">
            <v>1003-4374</v>
          </cell>
          <cell r="D7971" t="str">
            <v>广西农学报</v>
          </cell>
          <cell r="E7971" t="str">
            <v>2-6期</v>
          </cell>
          <cell r="F7971">
            <v>10</v>
          </cell>
          <cell r="G7971" t="str">
            <v>6</v>
          </cell>
        </row>
        <row r="7972">
          <cell r="C7972" t="str">
            <v>1004-0390</v>
          </cell>
          <cell r="D7972" t="str">
            <v>广西林业（原邮发：48-194）</v>
          </cell>
          <cell r="E7972" t="str">
            <v>全年</v>
          </cell>
          <cell r="F7972">
            <v>8</v>
          </cell>
          <cell r="G7972" t="str">
            <v>12</v>
          </cell>
        </row>
        <row r="7973">
          <cell r="C7973" t="str">
            <v>2095-3437</v>
          </cell>
          <cell r="D7973" t="str">
            <v>大学教育（上半月）（原：大学教育）</v>
          </cell>
          <cell r="E7973" t="str">
            <v>全年</v>
          </cell>
          <cell r="F7973">
            <v>25</v>
          </cell>
          <cell r="G7973" t="str">
            <v>12</v>
          </cell>
        </row>
        <row r="7974">
          <cell r="C7974" t="str">
            <v>1674-2443</v>
          </cell>
          <cell r="D7974" t="str">
            <v>创新作文（小学3、4年级）</v>
          </cell>
          <cell r="E7974" t="str">
            <v>全年</v>
          </cell>
          <cell r="F7974">
            <v>10</v>
          </cell>
          <cell r="G7974" t="str">
            <v>12</v>
          </cell>
        </row>
        <row r="7975">
          <cell r="C7975" t="str">
            <v>2095-6193</v>
          </cell>
          <cell r="D7975" t="str">
            <v>作文大王·成语故事（原：奇趣百科·成语故事）（原：英语大王（奇妙成语））</v>
          </cell>
          <cell r="E7975" t="str">
            <v>全年</v>
          </cell>
          <cell r="F7975">
            <v>12</v>
          </cell>
          <cell r="G7975" t="str">
            <v>12</v>
          </cell>
        </row>
        <row r="7976">
          <cell r="C7976" t="str">
            <v>1674-568X</v>
          </cell>
          <cell r="D7976" t="str">
            <v>基因组学与应用生物学</v>
          </cell>
          <cell r="E7976" t="str">
            <v>全年</v>
          </cell>
          <cell r="F7976">
            <v>60</v>
          </cell>
          <cell r="G7976" t="str">
            <v>12</v>
          </cell>
        </row>
        <row r="7977">
          <cell r="C7977" t="str">
            <v>2095-3712</v>
          </cell>
          <cell r="D7977" t="str">
            <v>教育观察（上旬 高教版）（原：教育观察（高教版）（原：教育观察））</v>
          </cell>
          <cell r="E7977" t="str">
            <v>全年</v>
          </cell>
          <cell r="F7977">
            <v>20</v>
          </cell>
          <cell r="G7977" t="str">
            <v>12</v>
          </cell>
        </row>
        <row r="7978">
          <cell r="C7978" t="str">
            <v/>
          </cell>
          <cell r="D7978" t="str">
            <v>大学教育（下半月刊）（原邮发：48-025）</v>
          </cell>
          <cell r="E7978" t="str">
            <v>全年</v>
          </cell>
          <cell r="F7978">
            <v>25</v>
          </cell>
          <cell r="G7978" t="str">
            <v>12</v>
          </cell>
        </row>
        <row r="7979">
          <cell r="C7979" t="str">
            <v>2095-624X</v>
          </cell>
          <cell r="D7979" t="str">
            <v>求知导刊</v>
          </cell>
          <cell r="E7979" t="str">
            <v>全年</v>
          </cell>
          <cell r="F7979">
            <v>20</v>
          </cell>
          <cell r="G7979" t="str">
            <v>36</v>
          </cell>
        </row>
        <row r="7980">
          <cell r="C7980" t="str">
            <v>2095-3712</v>
          </cell>
          <cell r="D7980" t="str">
            <v>教育观察（基教版）（原：教育观察（教师人文版））</v>
          </cell>
          <cell r="E7980" t="str">
            <v>全年</v>
          </cell>
          <cell r="F7980">
            <v>20</v>
          </cell>
          <cell r="G7980" t="str">
            <v>12</v>
          </cell>
        </row>
        <row r="7981">
          <cell r="C7981" t="str">
            <v>0450-9889</v>
          </cell>
          <cell r="D7981" t="str">
            <v>广西教育 A版（原：广西教育（义务教育））</v>
          </cell>
          <cell r="E7981" t="str">
            <v>全年</v>
          </cell>
          <cell r="F7981">
            <v>16</v>
          </cell>
          <cell r="G7981" t="str">
            <v>12</v>
          </cell>
        </row>
        <row r="7982">
          <cell r="C7982" t="str">
            <v>0450-9889</v>
          </cell>
          <cell r="D7982" t="str">
            <v>广西教育 B版（原：广西教育（中等教育））</v>
          </cell>
          <cell r="E7982" t="str">
            <v>全年</v>
          </cell>
          <cell r="F7982">
            <v>16</v>
          </cell>
          <cell r="G7982" t="str">
            <v>12</v>
          </cell>
        </row>
        <row r="7983">
          <cell r="C7983" t="str">
            <v>2095-7424</v>
          </cell>
          <cell r="D7983" t="str">
            <v>领导月读（原邮发：48-221）</v>
          </cell>
          <cell r="E7983" t="str">
            <v>全年</v>
          </cell>
          <cell r="F7983">
            <v>10</v>
          </cell>
          <cell r="G7983" t="str">
            <v>12</v>
          </cell>
        </row>
        <row r="7984">
          <cell r="C7984" t="str">
            <v>1007-9068</v>
          </cell>
          <cell r="D7984" t="str">
            <v>智力数学（小学1、2年级）（原：智力数学（小学1-3年级））</v>
          </cell>
          <cell r="E7984" t="str">
            <v>全年</v>
          </cell>
          <cell r="F7984">
            <v>8</v>
          </cell>
          <cell r="G7984" t="str">
            <v>12</v>
          </cell>
        </row>
        <row r="7985">
          <cell r="C7985" t="str">
            <v>1007-9068</v>
          </cell>
          <cell r="D7985" t="str">
            <v>智力数学（3、4年级）（原：智力数学（小学4-6年级））</v>
          </cell>
          <cell r="E7985" t="str">
            <v>全年</v>
          </cell>
          <cell r="F7985">
            <v>8</v>
          </cell>
          <cell r="G7985" t="str">
            <v>12</v>
          </cell>
        </row>
        <row r="7986">
          <cell r="C7986" t="str">
            <v/>
          </cell>
          <cell r="D7986" t="str">
            <v>社会常识全知道：不可不知的2000个社会常识（原邮发：48-736）（原邮发：02-6450）</v>
          </cell>
          <cell r="E7986" t="str">
            <v>全年</v>
          </cell>
          <cell r="F7986">
            <v>59.8</v>
          </cell>
          <cell r="G7986" t="str">
            <v>1</v>
          </cell>
        </row>
        <row r="7987">
          <cell r="C7987" t="str">
            <v>无</v>
          </cell>
          <cell r="D7987" t="str">
            <v>好妈妈不吼不叫教育孩子的100招（原邮发：48-738）</v>
          </cell>
          <cell r="E7987" t="str">
            <v>全年</v>
          </cell>
          <cell r="F7987">
            <v>59.8</v>
          </cell>
          <cell r="G7987" t="str">
            <v>1</v>
          </cell>
        </row>
        <row r="7988">
          <cell r="C7988" t="str">
            <v>无</v>
          </cell>
          <cell r="D7988" t="str">
            <v>社交与礼仪知识全知道（原邮发：48-748）</v>
          </cell>
          <cell r="E7988" t="str">
            <v>全年</v>
          </cell>
          <cell r="F7988">
            <v>59.8</v>
          </cell>
          <cell r="G7988" t="str">
            <v>1</v>
          </cell>
        </row>
        <row r="7989">
          <cell r="C7989" t="str">
            <v>无</v>
          </cell>
          <cell r="D7989" t="str">
            <v>思维导图大全集（原邮发：48-750）</v>
          </cell>
          <cell r="E7989" t="str">
            <v>全年</v>
          </cell>
          <cell r="F7989">
            <v>59.8</v>
          </cell>
          <cell r="G7989" t="str">
            <v>1</v>
          </cell>
        </row>
        <row r="7990">
          <cell r="C7990" t="str">
            <v>2096-1421</v>
          </cell>
          <cell r="D7990" t="str">
            <v>中小学课堂教学研究</v>
          </cell>
          <cell r="E7990" t="str">
            <v>2-12期</v>
          </cell>
          <cell r="F7990">
            <v>15</v>
          </cell>
          <cell r="G7990" t="str">
            <v>12</v>
          </cell>
        </row>
        <row r="7991">
          <cell r="C7991" t="str">
            <v>1007-9068</v>
          </cell>
          <cell r="D7991" t="str">
            <v>智力数学（5、6年级）</v>
          </cell>
          <cell r="E7991" t="str">
            <v>全年</v>
          </cell>
          <cell r="F7991">
            <v>8</v>
          </cell>
          <cell r="G7991" t="str">
            <v>12</v>
          </cell>
        </row>
        <row r="7992">
          <cell r="C7992" t="str">
            <v>2096-8078</v>
          </cell>
          <cell r="D7992" t="str">
            <v>传播与版权</v>
          </cell>
          <cell r="E7992" t="str">
            <v>全年</v>
          </cell>
          <cell r="F7992">
            <v>20</v>
          </cell>
          <cell r="G7992" t="str">
            <v>24</v>
          </cell>
        </row>
        <row r="7993">
          <cell r="C7993" t="str">
            <v>无</v>
          </cell>
          <cell r="D7993" t="str">
            <v>安全教育读本（小学）（原邮发：48-589）</v>
          </cell>
          <cell r="E7993" t="str">
            <v>全年</v>
          </cell>
          <cell r="F7993">
            <v>28</v>
          </cell>
          <cell r="G7993" t="str">
            <v>1</v>
          </cell>
        </row>
        <row r="7994">
          <cell r="C7994" t="str">
            <v>无</v>
          </cell>
          <cell r="D7994" t="str">
            <v>广西少年报（中年级版）</v>
          </cell>
          <cell r="E7994" t="str">
            <v>2-10期</v>
          </cell>
          <cell r="F7994">
            <v>10</v>
          </cell>
          <cell r="G7994" t="str">
            <v>10</v>
          </cell>
        </row>
        <row r="7995">
          <cell r="C7995" t="str">
            <v>无</v>
          </cell>
          <cell r="D7995" t="str">
            <v>广西少年报（高年级版）</v>
          </cell>
          <cell r="E7995" t="str">
            <v>2-10期</v>
          </cell>
          <cell r="F7995">
            <v>10</v>
          </cell>
          <cell r="G7995" t="str">
            <v>10</v>
          </cell>
        </row>
        <row r="7996">
          <cell r="C7996" t="str">
            <v>无</v>
          </cell>
          <cell r="D7996" t="str">
            <v>劲漫画（历史喵）</v>
          </cell>
          <cell r="E7996" t="str">
            <v>全年</v>
          </cell>
          <cell r="F7996">
            <v>15</v>
          </cell>
          <cell r="G7996" t="str">
            <v>12</v>
          </cell>
        </row>
        <row r="7997">
          <cell r="C7997" t="str">
            <v>2095-459X</v>
          </cell>
          <cell r="D7997" t="str">
            <v>文化与传播</v>
          </cell>
          <cell r="E7997" t="str">
            <v>2-6期</v>
          </cell>
          <cell r="F7997">
            <v>28</v>
          </cell>
          <cell r="G7997" t="str">
            <v>6</v>
          </cell>
        </row>
        <row r="7998">
          <cell r="C7998" t="str">
            <v/>
          </cell>
          <cell r="D7998" t="str">
            <v>创新作文（晨读晚诵低年级版）</v>
          </cell>
          <cell r="E7998" t="str">
            <v>2-12期</v>
          </cell>
          <cell r="F7998">
            <v>8</v>
          </cell>
          <cell r="G7998" t="str">
            <v>12</v>
          </cell>
        </row>
        <row r="7999">
          <cell r="C7999" t="str">
            <v/>
          </cell>
          <cell r="D7999" t="str">
            <v>小学教与学</v>
          </cell>
          <cell r="E7999" t="str">
            <v>2-12期</v>
          </cell>
          <cell r="F7999">
            <v>121</v>
          </cell>
          <cell r="G7999" t="str">
            <v>12</v>
          </cell>
        </row>
        <row r="8000">
          <cell r="C8000" t="str">
            <v/>
          </cell>
          <cell r="D8000" t="str">
            <v>中学教与学</v>
          </cell>
          <cell r="E8000" t="str">
            <v>2-12期</v>
          </cell>
          <cell r="F8000">
            <v>61</v>
          </cell>
          <cell r="G8000" t="str">
            <v>12</v>
          </cell>
        </row>
        <row r="8001">
          <cell r="C8001" t="str">
            <v>1007-2462</v>
          </cell>
          <cell r="D8001" t="str">
            <v>广西经济（原邮发：148-05）</v>
          </cell>
          <cell r="E8001" t="str">
            <v>全年</v>
          </cell>
          <cell r="F8001">
            <v>35</v>
          </cell>
          <cell r="G8001" t="str">
            <v>6</v>
          </cell>
        </row>
        <row r="8002">
          <cell r="C8002" t="str">
            <v>1671-8380</v>
          </cell>
          <cell r="D8002" t="str">
            <v>广西电力</v>
          </cell>
          <cell r="E8002" t="str">
            <v>全年</v>
          </cell>
          <cell r="F8002">
            <v>8</v>
          </cell>
          <cell r="G8002" t="str">
            <v>6</v>
          </cell>
        </row>
        <row r="8003">
          <cell r="C8003" t="str">
            <v>1003-0700</v>
          </cell>
          <cell r="D8003" t="str">
            <v>广西农业机械化</v>
          </cell>
          <cell r="E8003" t="str">
            <v>全年</v>
          </cell>
          <cell r="F8003">
            <v>10</v>
          </cell>
          <cell r="G8003" t="str">
            <v>6</v>
          </cell>
        </row>
        <row r="8004">
          <cell r="C8004" t="str">
            <v>1673-758X</v>
          </cell>
          <cell r="D8004" t="str">
            <v>应用预防医学</v>
          </cell>
          <cell r="E8004" t="str">
            <v>全年</v>
          </cell>
          <cell r="F8004">
            <v>12</v>
          </cell>
          <cell r="G8004" t="str">
            <v>6</v>
          </cell>
        </row>
        <row r="8005">
          <cell r="C8005" t="str">
            <v>1002-3275</v>
          </cell>
          <cell r="D8005" t="str">
            <v>基础教育研究（原邮发：148-10）</v>
          </cell>
          <cell r="E8005" t="str">
            <v>全年</v>
          </cell>
          <cell r="F8005">
            <v>12</v>
          </cell>
          <cell r="G8005" t="str">
            <v>24</v>
          </cell>
        </row>
        <row r="8006">
          <cell r="C8006" t="str">
            <v>2096-7276</v>
          </cell>
          <cell r="D8006" t="str">
            <v>北部湾大学学报（原：钦州学院学报）（原：钦州师范高等专科学校学报）</v>
          </cell>
          <cell r="E8006" t="str">
            <v>全年</v>
          </cell>
          <cell r="F8006">
            <v>10</v>
          </cell>
          <cell r="G8006" t="str">
            <v>6</v>
          </cell>
        </row>
        <row r="8007">
          <cell r="C8007" t="str">
            <v>1002-7378</v>
          </cell>
          <cell r="D8007" t="str">
            <v>广西科学院学报</v>
          </cell>
          <cell r="E8007" t="str">
            <v>全年</v>
          </cell>
          <cell r="F8007">
            <v>18</v>
          </cell>
          <cell r="G8007" t="str">
            <v>4</v>
          </cell>
        </row>
        <row r="8008">
          <cell r="C8008" t="str">
            <v>2096-2126</v>
          </cell>
          <cell r="D8008" t="str">
            <v>广西科技师范学院学报（原：柳州师专学报）</v>
          </cell>
          <cell r="E8008" t="str">
            <v>全年</v>
          </cell>
          <cell r="F8008">
            <v>10</v>
          </cell>
          <cell r="G8008" t="str">
            <v>6</v>
          </cell>
        </row>
        <row r="8009">
          <cell r="C8009" t="str">
            <v>1671-1084</v>
          </cell>
          <cell r="D8009" t="str">
            <v>柳州职业技术学院学报</v>
          </cell>
          <cell r="E8009" t="str">
            <v>全年</v>
          </cell>
          <cell r="F8009">
            <v>9.67</v>
          </cell>
          <cell r="G8009" t="str">
            <v>6</v>
          </cell>
        </row>
        <row r="8010">
          <cell r="C8010" t="str">
            <v>1005-6041</v>
          </cell>
          <cell r="D8010" t="str">
            <v>图书馆界（原邮发：148-29）</v>
          </cell>
          <cell r="E8010" t="str">
            <v>2-6期</v>
          </cell>
          <cell r="F8010">
            <v>18</v>
          </cell>
          <cell r="G8010" t="str">
            <v>6</v>
          </cell>
        </row>
        <row r="8011">
          <cell r="C8011" t="str">
            <v>1674-8891</v>
          </cell>
          <cell r="D8011" t="str">
            <v>广西民族师范学院学报（原：南宁师范高等专科学校学报）</v>
          </cell>
          <cell r="E8011" t="str">
            <v>全年</v>
          </cell>
          <cell r="F8011">
            <v>12</v>
          </cell>
          <cell r="G8011" t="str">
            <v>6</v>
          </cell>
        </row>
        <row r="8012">
          <cell r="C8012" t="str">
            <v>1671-8763</v>
          </cell>
          <cell r="D8012" t="str">
            <v>公诉人（原邮发：148-34）</v>
          </cell>
          <cell r="E8012" t="str">
            <v>2-12期</v>
          </cell>
          <cell r="F8012">
            <v>6</v>
          </cell>
          <cell r="G8012" t="str">
            <v>12</v>
          </cell>
        </row>
        <row r="8013">
          <cell r="C8013" t="str">
            <v>1005-930X</v>
          </cell>
          <cell r="D8013" t="str">
            <v>广西医科大学学报（原邮发：148-36）</v>
          </cell>
          <cell r="E8013" t="str">
            <v>2-12期</v>
          </cell>
          <cell r="F8013">
            <v>20</v>
          </cell>
          <cell r="G8013" t="str">
            <v>12</v>
          </cell>
        </row>
        <row r="8014">
          <cell r="C8014" t="str">
            <v>1006-1126</v>
          </cell>
          <cell r="D8014" t="str">
            <v>广西林业科学</v>
          </cell>
          <cell r="E8014" t="str">
            <v>全年</v>
          </cell>
          <cell r="F8014">
            <v>15</v>
          </cell>
          <cell r="G8014" t="str">
            <v>6</v>
          </cell>
        </row>
        <row r="8015">
          <cell r="C8015" t="str">
            <v>1004-1494</v>
          </cell>
          <cell r="D8015" t="str">
            <v>桂海论丛</v>
          </cell>
          <cell r="E8015" t="str">
            <v>全年</v>
          </cell>
          <cell r="F8015">
            <v>5</v>
          </cell>
          <cell r="G8015" t="str">
            <v>6</v>
          </cell>
        </row>
        <row r="8016">
          <cell r="C8016" t="str">
            <v>1001-8182</v>
          </cell>
          <cell r="D8016" t="str">
            <v>广西大学学报（哲学社会科学版）（原邮发：148-51）</v>
          </cell>
          <cell r="E8016" t="str">
            <v>全年</v>
          </cell>
          <cell r="F8016">
            <v>25</v>
          </cell>
          <cell r="G8016" t="str">
            <v>6</v>
          </cell>
        </row>
        <row r="8017">
          <cell r="C8017" t="str">
            <v>1001-7445</v>
          </cell>
          <cell r="D8017" t="str">
            <v>广西大学学报（自然版）</v>
          </cell>
          <cell r="E8017" t="str">
            <v>全年</v>
          </cell>
          <cell r="F8017">
            <v>20</v>
          </cell>
          <cell r="G8017" t="str">
            <v>6</v>
          </cell>
        </row>
        <row r="8018">
          <cell r="C8018" t="str">
            <v>2096-9279</v>
          </cell>
          <cell r="D8018" t="str">
            <v>广西职业师范学院学报（原：广西经济管理干部学院学报）</v>
          </cell>
          <cell r="E8018" t="str">
            <v>全年</v>
          </cell>
          <cell r="F8018">
            <v>10</v>
          </cell>
          <cell r="G8018" t="str">
            <v>4</v>
          </cell>
        </row>
        <row r="8019">
          <cell r="C8019" t="str">
            <v>1672-7045</v>
          </cell>
          <cell r="D8019" t="str">
            <v>广西城镇建设</v>
          </cell>
          <cell r="E8019" t="str">
            <v>全年</v>
          </cell>
          <cell r="F8019">
            <v>30</v>
          </cell>
          <cell r="G8019" t="str">
            <v>12</v>
          </cell>
        </row>
        <row r="8020">
          <cell r="C8020" t="str">
            <v>1009-0339</v>
          </cell>
          <cell r="D8020" t="str">
            <v>广西社会主义学院学报</v>
          </cell>
          <cell r="E8020" t="str">
            <v>全年</v>
          </cell>
          <cell r="F8020">
            <v>10</v>
          </cell>
          <cell r="G8020" t="str">
            <v>6</v>
          </cell>
        </row>
        <row r="8021">
          <cell r="C8021" t="str">
            <v>2095-820X</v>
          </cell>
          <cell r="D8021" t="str">
            <v>广西糖业（原：广西蔗糖）（原邮发：148-65）</v>
          </cell>
          <cell r="E8021" t="str">
            <v>全年</v>
          </cell>
          <cell r="F8021">
            <v>15</v>
          </cell>
          <cell r="G8021" t="str">
            <v>6</v>
          </cell>
        </row>
        <row r="8022">
          <cell r="C8022" t="str">
            <v>2096-7349</v>
          </cell>
          <cell r="D8022" t="str">
            <v>南宁师范大学学报（哲学社会科学版）（原：广西师范学院学报（哲学社会科学版））</v>
          </cell>
          <cell r="E8022" t="str">
            <v>全年</v>
          </cell>
          <cell r="F8022">
            <v>50</v>
          </cell>
          <cell r="G8022" t="str">
            <v>6</v>
          </cell>
        </row>
        <row r="8023">
          <cell r="C8023" t="str">
            <v>1001-7070</v>
          </cell>
          <cell r="D8023" t="str">
            <v>桂林师范高等专科学校学报</v>
          </cell>
          <cell r="E8023" t="str">
            <v>全年</v>
          </cell>
          <cell r="F8023">
            <v>18</v>
          </cell>
          <cell r="G8023" t="str">
            <v>6</v>
          </cell>
        </row>
        <row r="8024">
          <cell r="C8024" t="str">
            <v>1004-1230</v>
          </cell>
          <cell r="D8024" t="str">
            <v>广西节能</v>
          </cell>
          <cell r="E8024" t="str">
            <v>全年</v>
          </cell>
          <cell r="F8024">
            <v>8</v>
          </cell>
          <cell r="G8024" t="str">
            <v>4</v>
          </cell>
        </row>
        <row r="8025">
          <cell r="C8025" t="str">
            <v>2095-7335</v>
          </cell>
          <cell r="D8025" t="str">
            <v>广西科技大学学报　（原：广西工学院学报）（原：广西工学院学报）</v>
          </cell>
          <cell r="E8025" t="str">
            <v>全年</v>
          </cell>
          <cell r="F8025">
            <v>30</v>
          </cell>
          <cell r="G8025" t="str">
            <v>4</v>
          </cell>
        </row>
        <row r="8026">
          <cell r="C8026" t="str">
            <v>1674-3083</v>
          </cell>
          <cell r="D8026" t="str">
            <v>广西职业技术学院学报</v>
          </cell>
          <cell r="E8026" t="str">
            <v>全年</v>
          </cell>
          <cell r="F8026">
            <v>11.67</v>
          </cell>
          <cell r="G8026" t="str">
            <v>6</v>
          </cell>
        </row>
        <row r="8027">
          <cell r="C8027" t="str">
            <v>无</v>
          </cell>
          <cell r="D8027" t="str">
            <v>桂林年鉴（2014年版）</v>
          </cell>
          <cell r="E8027" t="str">
            <v>全年</v>
          </cell>
          <cell r="F8027">
            <v>268</v>
          </cell>
          <cell r="G8027" t="str">
            <v>1</v>
          </cell>
        </row>
        <row r="8028">
          <cell r="C8028" t="str">
            <v>1672-0644</v>
          </cell>
          <cell r="D8028" t="str">
            <v>荷花</v>
          </cell>
          <cell r="E8028" t="str">
            <v>全年</v>
          </cell>
          <cell r="F8028">
            <v>10</v>
          </cell>
          <cell r="G8028" t="str">
            <v>12</v>
          </cell>
        </row>
        <row r="8029">
          <cell r="C8029" t="str">
            <v>1004-0927</v>
          </cell>
          <cell r="D8029" t="str">
            <v>渤海风</v>
          </cell>
          <cell r="E8029" t="str">
            <v>全年</v>
          </cell>
          <cell r="F8029">
            <v>30</v>
          </cell>
          <cell r="G8029" t="str">
            <v>4</v>
          </cell>
        </row>
        <row r="8030">
          <cell r="C8030" t="str">
            <v>无</v>
          </cell>
          <cell r="D8030" t="str">
            <v>良庆年鉴（2018年版）</v>
          </cell>
          <cell r="E8030" t="str">
            <v>全年</v>
          </cell>
          <cell r="F8030">
            <v>180</v>
          </cell>
          <cell r="G8030" t="str">
            <v>1</v>
          </cell>
        </row>
        <row r="8031">
          <cell r="C8031" t="str">
            <v>1672-8319</v>
          </cell>
          <cell r="D8031" t="str">
            <v>当代广西</v>
          </cell>
          <cell r="E8031" t="str">
            <v>全年</v>
          </cell>
          <cell r="F8031">
            <v>7</v>
          </cell>
          <cell r="G8031" t="str">
            <v>24</v>
          </cell>
        </row>
        <row r="8032">
          <cell r="C8032" t="str">
            <v>无</v>
          </cell>
          <cell r="D8032" t="str">
            <v>唐代文学研究年鉴（2020年版）</v>
          </cell>
          <cell r="E8032" t="str">
            <v>全年</v>
          </cell>
          <cell r="F8032">
            <v>88</v>
          </cell>
          <cell r="G8032" t="str">
            <v>1</v>
          </cell>
        </row>
        <row r="8033">
          <cell r="C8033" t="str">
            <v>1674-5310</v>
          </cell>
          <cell r="D8033" t="str">
            <v>海南师范大学学报（社会科学版）</v>
          </cell>
          <cell r="E8033" t="str">
            <v>全年</v>
          </cell>
          <cell r="F8033">
            <v>15</v>
          </cell>
          <cell r="G8033" t="str">
            <v>6</v>
          </cell>
        </row>
        <row r="8034">
          <cell r="C8034" t="str">
            <v>1004-1710</v>
          </cell>
          <cell r="D8034" t="str">
            <v>海南大学学报（人文社会科学版）（原：海南大学学报（社会科学版））</v>
          </cell>
          <cell r="E8034" t="str">
            <v>全年</v>
          </cell>
          <cell r="F8034">
            <v>10</v>
          </cell>
          <cell r="G8034" t="str">
            <v>6</v>
          </cell>
        </row>
        <row r="8035">
          <cell r="C8035" t="str">
            <v>1006-9496</v>
          </cell>
          <cell r="D8035" t="str">
            <v>天涯</v>
          </cell>
          <cell r="E8035" t="str">
            <v>全年</v>
          </cell>
          <cell r="F8035">
            <v>25</v>
          </cell>
          <cell r="G8035" t="str">
            <v>6</v>
          </cell>
        </row>
        <row r="8036">
          <cell r="C8036" t="str">
            <v>1007-1237</v>
          </cell>
          <cell r="D8036" t="str">
            <v>海南医学院学报（原邮发：84-014）</v>
          </cell>
          <cell r="E8036" t="str">
            <v>全年</v>
          </cell>
          <cell r="F8036">
            <v>15</v>
          </cell>
          <cell r="G8036" t="str">
            <v>24</v>
          </cell>
        </row>
        <row r="8037">
          <cell r="C8037" t="str">
            <v>1008-5319</v>
          </cell>
          <cell r="D8037" t="str">
            <v>今日海南</v>
          </cell>
          <cell r="E8037" t="str">
            <v>2-12期</v>
          </cell>
          <cell r="F8037">
            <v>15</v>
          </cell>
          <cell r="G8037" t="str">
            <v>12</v>
          </cell>
        </row>
        <row r="8038">
          <cell r="C8038" t="str">
            <v>2096-3122</v>
          </cell>
          <cell r="D8038" t="str">
            <v>海南热带海洋学院学报（原：琼州学院学报（原：琼州大学学报））</v>
          </cell>
          <cell r="E8038" t="str">
            <v>2-6期</v>
          </cell>
          <cell r="F8038">
            <v>16</v>
          </cell>
          <cell r="G8038" t="str">
            <v>6</v>
          </cell>
        </row>
        <row r="8039">
          <cell r="C8039" t="str">
            <v>1671-8747</v>
          </cell>
          <cell r="D8039" t="str">
            <v>海南师范大学学报（自然科学版）原：海南师范学院学报（自然科学版）</v>
          </cell>
          <cell r="E8039" t="str">
            <v>全年</v>
          </cell>
          <cell r="F8039">
            <v>15</v>
          </cell>
          <cell r="G8039" t="str">
            <v>4</v>
          </cell>
        </row>
        <row r="8040">
          <cell r="C8040" t="str">
            <v>1009-9743</v>
          </cell>
          <cell r="D8040" t="str">
            <v>海南开放大学学报（原：海南广播电视大学学报）</v>
          </cell>
          <cell r="E8040" t="str">
            <v>2-4期</v>
          </cell>
          <cell r="F8040">
            <v>8</v>
          </cell>
          <cell r="G8040" t="str">
            <v>4</v>
          </cell>
        </row>
        <row r="8041">
          <cell r="C8041" t="str">
            <v>1009-9727</v>
          </cell>
          <cell r="D8041" t="str">
            <v>中国热带医学</v>
          </cell>
          <cell r="E8041" t="str">
            <v>全年</v>
          </cell>
          <cell r="F8041">
            <v>30</v>
          </cell>
          <cell r="G8041" t="str">
            <v>12</v>
          </cell>
        </row>
        <row r="8042">
          <cell r="C8042" t="str">
            <v>1005-5193</v>
          </cell>
          <cell r="D8042" t="str">
            <v>椰城</v>
          </cell>
          <cell r="E8042" t="str">
            <v>2-12期</v>
          </cell>
          <cell r="F8042">
            <v>15</v>
          </cell>
          <cell r="G8042" t="str">
            <v>12</v>
          </cell>
        </row>
        <row r="8043">
          <cell r="C8043" t="str">
            <v>2096-0166</v>
          </cell>
          <cell r="D8043" t="str">
            <v>南海学刊</v>
          </cell>
          <cell r="E8043" t="str">
            <v>2-6期</v>
          </cell>
          <cell r="F8043">
            <v>18</v>
          </cell>
          <cell r="G8043" t="str">
            <v>6</v>
          </cell>
        </row>
        <row r="8044">
          <cell r="C8044" t="str">
            <v>1673-0739</v>
          </cell>
          <cell r="D8044" t="str">
            <v>新教育（综合）（原：新教育（上旬刊））</v>
          </cell>
          <cell r="E8044" t="str">
            <v>2-12期</v>
          </cell>
          <cell r="F8044">
            <v>12</v>
          </cell>
          <cell r="G8044" t="str">
            <v>12</v>
          </cell>
        </row>
        <row r="8045">
          <cell r="C8045" t="str">
            <v>1009-1726</v>
          </cell>
          <cell r="D8045" t="str">
            <v>世界热带农业信息（原邮发：184-02）</v>
          </cell>
          <cell r="E8045" t="str">
            <v>2-12期</v>
          </cell>
          <cell r="F8045">
            <v>15</v>
          </cell>
          <cell r="G8045" t="str">
            <v>12</v>
          </cell>
        </row>
        <row r="8046">
          <cell r="C8046" t="str">
            <v>1009-2196</v>
          </cell>
          <cell r="D8046" t="str">
            <v>热带农业科学（原邮发：184-03）</v>
          </cell>
          <cell r="E8046" t="str">
            <v>2-12期</v>
          </cell>
          <cell r="F8046">
            <v>30</v>
          </cell>
          <cell r="G8046" t="str">
            <v>12</v>
          </cell>
        </row>
        <row r="8047">
          <cell r="C8047" t="str">
            <v>无</v>
          </cell>
          <cell r="D8047" t="str">
            <v>海口统计年鉴（2018年版）</v>
          </cell>
          <cell r="E8047" t="str">
            <v>全年</v>
          </cell>
          <cell r="F8047">
            <v>320</v>
          </cell>
          <cell r="G8047" t="str">
            <v>1</v>
          </cell>
        </row>
        <row r="8048">
          <cell r="C8048" t="str">
            <v>1007-4880</v>
          </cell>
          <cell r="D8048" t="str">
            <v>课堂内外（初中版）</v>
          </cell>
          <cell r="E8048" t="str">
            <v>全年</v>
          </cell>
          <cell r="F8048">
            <v>15</v>
          </cell>
          <cell r="G8048" t="str">
            <v>12</v>
          </cell>
        </row>
        <row r="8049">
          <cell r="C8049" t="str">
            <v>1007-4902</v>
          </cell>
          <cell r="D8049" t="str">
            <v>课堂内外（小学版）</v>
          </cell>
          <cell r="E8049" t="str">
            <v>全年</v>
          </cell>
          <cell r="F8049">
            <v>15</v>
          </cell>
          <cell r="G8049" t="str">
            <v>12</v>
          </cell>
        </row>
        <row r="8050">
          <cell r="C8050" t="str">
            <v>1001-9227</v>
          </cell>
          <cell r="D8050" t="str">
            <v>自动化与仪器仪表</v>
          </cell>
          <cell r="E8050" t="str">
            <v>全年</v>
          </cell>
          <cell r="F8050">
            <v>40</v>
          </cell>
          <cell r="G8050" t="str">
            <v>12</v>
          </cell>
        </row>
        <row r="8051">
          <cell r="C8051" t="str">
            <v>1008-1313</v>
          </cell>
          <cell r="D8051" t="str">
            <v>商界</v>
          </cell>
          <cell r="E8051" t="str">
            <v>全年</v>
          </cell>
          <cell r="F8051">
            <v>20</v>
          </cell>
          <cell r="G8051" t="str">
            <v>12</v>
          </cell>
        </row>
        <row r="8052">
          <cell r="C8052" t="str">
            <v>1673-0429</v>
          </cell>
          <cell r="D8052" t="str">
            <v>重庆师范大学学报（社会科学版）（原：重庆师范大学学报（哲学社会科学版））</v>
          </cell>
          <cell r="E8052" t="str">
            <v>全年</v>
          </cell>
          <cell r="F8052">
            <v>6</v>
          </cell>
          <cell r="G8052" t="str">
            <v>6</v>
          </cell>
        </row>
        <row r="8053">
          <cell r="C8053" t="str">
            <v>1672-6693</v>
          </cell>
          <cell r="D8053" t="str">
            <v>重庆师范大学学报（自然科学版）</v>
          </cell>
          <cell r="E8053" t="str">
            <v>全年</v>
          </cell>
          <cell r="F8053">
            <v>18</v>
          </cell>
          <cell r="G8053" t="str">
            <v>6</v>
          </cell>
        </row>
        <row r="8054">
          <cell r="C8054" t="str">
            <v>1671-8348</v>
          </cell>
          <cell r="D8054" t="str">
            <v>重庆医学</v>
          </cell>
          <cell r="E8054" t="str">
            <v>全年</v>
          </cell>
          <cell r="F8054">
            <v>50</v>
          </cell>
          <cell r="G8054" t="str">
            <v>12</v>
          </cell>
        </row>
        <row r="8055">
          <cell r="C8055" t="str">
            <v>1001-3660</v>
          </cell>
          <cell r="D8055" t="str">
            <v>表面技术</v>
          </cell>
          <cell r="E8055" t="str">
            <v>全年</v>
          </cell>
          <cell r="F8055">
            <v>45</v>
          </cell>
          <cell r="G8055" t="str">
            <v>24</v>
          </cell>
        </row>
        <row r="8056">
          <cell r="C8056" t="str">
            <v>1007-4902</v>
          </cell>
          <cell r="D8056" t="str">
            <v>课堂内外·创新作文（小学版）（原：创新作文（小学版））（原：小学生新作文）</v>
          </cell>
          <cell r="E8056" t="str">
            <v>全年</v>
          </cell>
          <cell r="F8056">
            <v>15</v>
          </cell>
          <cell r="G8056" t="str">
            <v>12</v>
          </cell>
        </row>
        <row r="8057">
          <cell r="C8057" t="str">
            <v>1002-1388</v>
          </cell>
          <cell r="D8057" t="str">
            <v>电工技术</v>
          </cell>
          <cell r="E8057" t="str">
            <v>全年</v>
          </cell>
          <cell r="F8057">
            <v>40</v>
          </cell>
          <cell r="G8057" t="str">
            <v>24</v>
          </cell>
        </row>
        <row r="8058">
          <cell r="C8058" t="str">
            <v>1002-137X</v>
          </cell>
          <cell r="D8058" t="str">
            <v>计算机科学</v>
          </cell>
          <cell r="E8058" t="str">
            <v>全年</v>
          </cell>
          <cell r="F8058">
            <v>85</v>
          </cell>
          <cell r="G8058" t="str">
            <v>12</v>
          </cell>
        </row>
        <row r="8059">
          <cell r="C8059" t="str">
            <v>1673-825X</v>
          </cell>
          <cell r="D8059" t="str">
            <v>重庆邮电大学学报（自然科学版）</v>
          </cell>
          <cell r="E8059" t="str">
            <v>全年</v>
          </cell>
          <cell r="F8059">
            <v>40</v>
          </cell>
          <cell r="G8059" t="str">
            <v>6</v>
          </cell>
        </row>
        <row r="8060">
          <cell r="C8060" t="str">
            <v>1001-8050</v>
          </cell>
          <cell r="D8060" t="str">
            <v>中华创伤杂志</v>
          </cell>
          <cell r="E8060" t="str">
            <v>全年</v>
          </cell>
          <cell r="F8060">
            <v>30</v>
          </cell>
          <cell r="G8060" t="str">
            <v>12</v>
          </cell>
        </row>
        <row r="8061">
          <cell r="C8061" t="str">
            <v>1007-4902</v>
          </cell>
          <cell r="D8061" t="str">
            <v>课堂内外（低年级版）（原：世界儿童（新童话））（原：世界儿童（童话版））</v>
          </cell>
          <cell r="E8061" t="str">
            <v>全年</v>
          </cell>
          <cell r="F8061">
            <v>15</v>
          </cell>
          <cell r="G8061" t="str">
            <v>12</v>
          </cell>
        </row>
        <row r="8062">
          <cell r="C8062" t="str">
            <v>1005-023X</v>
          </cell>
          <cell r="D8062" t="str">
            <v>材料导报</v>
          </cell>
          <cell r="E8062" t="str">
            <v>全年</v>
          </cell>
          <cell r="F8062">
            <v>60</v>
          </cell>
          <cell r="G8062" t="str">
            <v>24</v>
          </cell>
        </row>
        <row r="8063">
          <cell r="C8063" t="str">
            <v>1007-3825</v>
          </cell>
          <cell r="D8063" t="str">
            <v>知识经济</v>
          </cell>
          <cell r="E8063" t="str">
            <v>全年</v>
          </cell>
          <cell r="F8063">
            <v>30</v>
          </cell>
          <cell r="G8063" t="str">
            <v>24</v>
          </cell>
        </row>
        <row r="8064">
          <cell r="C8064" t="str">
            <v>1001-8875</v>
          </cell>
          <cell r="D8064" t="str">
            <v>数学教学通讯（上旬小学数学）（原：数学教学通讯·初等教育（原：初中数学辅导）（原：数学金刊（初中版））（原：数学教学通讯·新课标中考数学））</v>
          </cell>
          <cell r="E8064" t="str">
            <v>全年</v>
          </cell>
          <cell r="F8064">
            <v>15</v>
          </cell>
          <cell r="G8064" t="str">
            <v>12</v>
          </cell>
        </row>
        <row r="8065">
          <cell r="C8065" t="str">
            <v>1001-8875</v>
          </cell>
          <cell r="D8065" t="str">
            <v>数学教学通讯（中旬初中数学）（原：数学教学通讯·数学金刊（高考版）（原：数学金刊（高考版））（原：数学金刊（高中版））（原：数学教学通讯·高考数学））</v>
          </cell>
          <cell r="E8065" t="str">
            <v>全年</v>
          </cell>
          <cell r="F8065">
            <v>15</v>
          </cell>
          <cell r="G8065" t="str">
            <v>12</v>
          </cell>
        </row>
        <row r="8066">
          <cell r="C8066" t="str">
            <v>1001-8875</v>
          </cell>
          <cell r="D8066" t="str">
            <v>数学教学通讯（下旬高中数学）（原：数学教学通讯·中等教育（原：数学教学通讯·教师阅读））</v>
          </cell>
          <cell r="E8066" t="str">
            <v>全年</v>
          </cell>
          <cell r="F8066">
            <v>15</v>
          </cell>
          <cell r="G8066" t="str">
            <v>12</v>
          </cell>
        </row>
        <row r="8067">
          <cell r="C8067" t="str">
            <v>1007-4880</v>
          </cell>
          <cell r="D8067" t="str">
            <v>课堂内外·创新作文（初中版）（原：创新作文（初中版））</v>
          </cell>
          <cell r="E8067" t="str">
            <v>全年</v>
          </cell>
          <cell r="F8067">
            <v>15</v>
          </cell>
          <cell r="G8067" t="str">
            <v>12</v>
          </cell>
        </row>
        <row r="8068">
          <cell r="C8068" t="str">
            <v>0253-2743</v>
          </cell>
          <cell r="D8068" t="str">
            <v>激光杂志</v>
          </cell>
          <cell r="E8068" t="str">
            <v>全年</v>
          </cell>
          <cell r="F8068">
            <v>45</v>
          </cell>
          <cell r="G8068" t="str">
            <v>12</v>
          </cell>
        </row>
        <row r="8069">
          <cell r="C8069" t="str">
            <v>1673-1514</v>
          </cell>
          <cell r="D8069" t="str">
            <v>中国果业信息（原：柑桔与亚热带果树信息）</v>
          </cell>
          <cell r="E8069" t="str">
            <v>全年</v>
          </cell>
          <cell r="F8069">
            <v>8</v>
          </cell>
          <cell r="G8069" t="str">
            <v>12</v>
          </cell>
        </row>
        <row r="8070">
          <cell r="C8070" t="str">
            <v>1007-1431</v>
          </cell>
          <cell r="D8070" t="str">
            <v>中国南方果树</v>
          </cell>
          <cell r="E8070" t="str">
            <v>全年</v>
          </cell>
          <cell r="F8070">
            <v>10</v>
          </cell>
          <cell r="G8070" t="str">
            <v>6</v>
          </cell>
        </row>
        <row r="8071">
          <cell r="C8071" t="str">
            <v>1001-2397</v>
          </cell>
          <cell r="D8071" t="str">
            <v>现代法学</v>
          </cell>
          <cell r="E8071" t="str">
            <v>全年</v>
          </cell>
          <cell r="F8071">
            <v>16</v>
          </cell>
          <cell r="G8071" t="str">
            <v>6</v>
          </cell>
        </row>
        <row r="8072">
          <cell r="C8072" t="str">
            <v>1000-582X</v>
          </cell>
          <cell r="D8072" t="str">
            <v>重庆大学学报（自然科学版）</v>
          </cell>
          <cell r="E8072" t="str">
            <v>全年</v>
          </cell>
          <cell r="F8072">
            <v>50</v>
          </cell>
          <cell r="G8072" t="str">
            <v>12</v>
          </cell>
        </row>
        <row r="8073">
          <cell r="C8073" t="str">
            <v>1005-5207</v>
          </cell>
          <cell r="D8073" t="str">
            <v>地理教育</v>
          </cell>
          <cell r="E8073" t="str">
            <v>全年</v>
          </cell>
          <cell r="F8073">
            <v>15</v>
          </cell>
          <cell r="G8073" t="str">
            <v>12</v>
          </cell>
        </row>
        <row r="8074">
          <cell r="C8074" t="str">
            <v>1673-9841</v>
          </cell>
          <cell r="D8074" t="str">
            <v>西南大学学报（社会科学版）（原：西南师范大学学报（人文社科版））</v>
          </cell>
          <cell r="E8074" t="str">
            <v>全年</v>
          </cell>
          <cell r="F8074">
            <v>30</v>
          </cell>
          <cell r="G8074" t="str">
            <v>6</v>
          </cell>
        </row>
        <row r="8075">
          <cell r="C8075" t="str">
            <v>1000-0887</v>
          </cell>
          <cell r="D8075" t="str">
            <v>应用数学和力学</v>
          </cell>
          <cell r="E8075" t="str">
            <v>全年</v>
          </cell>
          <cell r="F8075">
            <v>20</v>
          </cell>
          <cell r="G8075" t="str">
            <v>12</v>
          </cell>
        </row>
        <row r="8076">
          <cell r="C8076" t="str">
            <v>1673-4130</v>
          </cell>
          <cell r="D8076" t="str">
            <v>国际检验医学杂志（原：国外医学：临床生物化学与检验学分册）</v>
          </cell>
          <cell r="E8076" t="str">
            <v>全年</v>
          </cell>
          <cell r="F8076">
            <v>18.5</v>
          </cell>
          <cell r="G8076" t="str">
            <v>24</v>
          </cell>
        </row>
        <row r="8077">
          <cell r="C8077" t="str">
            <v>1008-4495</v>
          </cell>
          <cell r="D8077" t="str">
            <v>矿业安全与环保</v>
          </cell>
          <cell r="E8077" t="str">
            <v>全年</v>
          </cell>
          <cell r="F8077">
            <v>25</v>
          </cell>
          <cell r="G8077" t="str">
            <v>6</v>
          </cell>
        </row>
        <row r="8078">
          <cell r="C8078" t="str">
            <v>1008-5521</v>
          </cell>
          <cell r="D8078" t="str">
            <v>灯与照明（原邮发：78-046）（原邮发：178-78）</v>
          </cell>
          <cell r="E8078" t="str">
            <v>全年</v>
          </cell>
          <cell r="F8078">
            <v>12</v>
          </cell>
          <cell r="G8078" t="str">
            <v>4</v>
          </cell>
        </row>
        <row r="8079">
          <cell r="C8079" t="str">
            <v>1009-5519</v>
          </cell>
          <cell r="D8079" t="str">
            <v>现代医药卫生</v>
          </cell>
          <cell r="E8079" t="str">
            <v>全年</v>
          </cell>
          <cell r="F8079">
            <v>18</v>
          </cell>
          <cell r="G8079" t="str">
            <v>24</v>
          </cell>
        </row>
        <row r="8080">
          <cell r="C8080" t="str">
            <v>2096-6717</v>
          </cell>
          <cell r="D8080" t="str">
            <v>土木与环境工程学报（中英文）（原：土木与环境工程学报）（原：土木建筑与环境工程（原：重庆建筑大学学报））</v>
          </cell>
          <cell r="E8080" t="str">
            <v>全年</v>
          </cell>
          <cell r="F8080">
            <v>50</v>
          </cell>
          <cell r="G8080" t="str">
            <v>6</v>
          </cell>
        </row>
        <row r="8081">
          <cell r="C8081" t="str">
            <v>1007-3418</v>
          </cell>
          <cell r="D8081" t="str">
            <v>中华肝脏病杂志（原：中华肝脏病）</v>
          </cell>
          <cell r="E8081" t="str">
            <v>全年</v>
          </cell>
          <cell r="F8081">
            <v>30</v>
          </cell>
          <cell r="G8081" t="str">
            <v>12</v>
          </cell>
        </row>
        <row r="8082">
          <cell r="C8082" t="str">
            <v>1007-1067</v>
          </cell>
          <cell r="D8082" t="str">
            <v>植物医学（原：植物医生（原：植物医生科普惠农））</v>
          </cell>
          <cell r="E8082" t="str">
            <v>全年</v>
          </cell>
          <cell r="F8082">
            <v>20</v>
          </cell>
          <cell r="G8082" t="str">
            <v>6</v>
          </cell>
        </row>
        <row r="8083">
          <cell r="C8083" t="str">
            <v>1671-4822</v>
          </cell>
          <cell r="D8083" t="str">
            <v>科学咨询·科技管理（原：科学咨询）</v>
          </cell>
          <cell r="E8083" t="str">
            <v>全年</v>
          </cell>
          <cell r="F8083">
            <v>40</v>
          </cell>
          <cell r="G8083" t="str">
            <v>12</v>
          </cell>
        </row>
        <row r="8084">
          <cell r="C8084" t="str">
            <v>1005-3255</v>
          </cell>
          <cell r="D8084" t="str">
            <v>当代美术家</v>
          </cell>
          <cell r="E8084" t="str">
            <v>全年</v>
          </cell>
          <cell r="F8084">
            <v>16</v>
          </cell>
          <cell r="G8084" t="str">
            <v>6</v>
          </cell>
        </row>
        <row r="8085">
          <cell r="C8085" t="str">
            <v>1008-1275</v>
          </cell>
          <cell r="D8085" t="str">
            <v>中华创伤杂志（英文版）ChineseJournalofTraumatology</v>
          </cell>
          <cell r="E8085" t="str">
            <v>全年</v>
          </cell>
          <cell r="F8085">
            <v>80</v>
          </cell>
          <cell r="G8085" t="str">
            <v>6</v>
          </cell>
        </row>
        <row r="8086">
          <cell r="C8086" t="str">
            <v>1007-5194</v>
          </cell>
          <cell r="D8086" t="str">
            <v>探索</v>
          </cell>
          <cell r="E8086" t="str">
            <v>全年</v>
          </cell>
          <cell r="F8086">
            <v>15</v>
          </cell>
          <cell r="G8086" t="str">
            <v>6</v>
          </cell>
        </row>
        <row r="8087">
          <cell r="C8087" t="str">
            <v>2097-0927</v>
          </cell>
          <cell r="D8087" t="str">
            <v>陆军军医大学学报（原：第三军医大学学报）</v>
          </cell>
          <cell r="E8087" t="str">
            <v>全年</v>
          </cell>
          <cell r="F8087">
            <v>30</v>
          </cell>
          <cell r="G8087" t="str">
            <v>24</v>
          </cell>
        </row>
        <row r="8088">
          <cell r="C8088" t="str">
            <v>1000-6494</v>
          </cell>
          <cell r="D8088" t="str">
            <v>内燃机</v>
          </cell>
          <cell r="E8088" t="str">
            <v>全年</v>
          </cell>
          <cell r="F8088">
            <v>6</v>
          </cell>
          <cell r="G8088" t="str">
            <v>6</v>
          </cell>
        </row>
        <row r="8089">
          <cell r="C8089" t="str">
            <v>1674-6414</v>
          </cell>
          <cell r="D8089" t="str">
            <v>外国语文（原：四川外语学院学报·外国语文）</v>
          </cell>
          <cell r="E8089" t="str">
            <v>全年</v>
          </cell>
          <cell r="F8089">
            <v>20</v>
          </cell>
          <cell r="G8089" t="str">
            <v>6</v>
          </cell>
        </row>
        <row r="8090">
          <cell r="C8090" t="str">
            <v>1003-6989</v>
          </cell>
          <cell r="D8090" t="str">
            <v>农家科技</v>
          </cell>
          <cell r="E8090" t="str">
            <v>全年</v>
          </cell>
          <cell r="F8090">
            <v>10</v>
          </cell>
          <cell r="G8090" t="str">
            <v>12</v>
          </cell>
        </row>
        <row r="8091">
          <cell r="C8091" t="str">
            <v>2095-6304</v>
          </cell>
          <cell r="D8091" t="str">
            <v>西部人居环境学刊（原：室内设计）</v>
          </cell>
          <cell r="E8091" t="str">
            <v>全年</v>
          </cell>
          <cell r="F8091">
            <v>35</v>
          </cell>
          <cell r="G8091" t="str">
            <v>6</v>
          </cell>
        </row>
        <row r="8092">
          <cell r="C8092" t="str">
            <v>1004-2814</v>
          </cell>
          <cell r="D8092" t="str">
            <v>实用中医药杂志</v>
          </cell>
          <cell r="E8092" t="str">
            <v>全年</v>
          </cell>
          <cell r="F8092">
            <v>16</v>
          </cell>
          <cell r="G8092" t="str">
            <v>12</v>
          </cell>
        </row>
        <row r="8093">
          <cell r="C8093" t="str">
            <v>1673-890X</v>
          </cell>
          <cell r="D8093" t="str">
            <v>南方农业（原：西南园艺）</v>
          </cell>
          <cell r="E8093" t="str">
            <v>全年</v>
          </cell>
          <cell r="F8093">
            <v>12</v>
          </cell>
          <cell r="G8093" t="str">
            <v>24</v>
          </cell>
        </row>
        <row r="8094">
          <cell r="C8094" t="str">
            <v>1008-6390</v>
          </cell>
          <cell r="D8094" t="str">
            <v>重庆第二师范学院学报（原：重庆教育学院学报）</v>
          </cell>
          <cell r="E8094" t="str">
            <v>全年</v>
          </cell>
          <cell r="F8094">
            <v>10</v>
          </cell>
          <cell r="G8094" t="str">
            <v>6</v>
          </cell>
        </row>
        <row r="8095">
          <cell r="C8095" t="str">
            <v>1009-4237</v>
          </cell>
          <cell r="D8095" t="str">
            <v>创伤外科杂志</v>
          </cell>
          <cell r="E8095" t="str">
            <v>全年</v>
          </cell>
          <cell r="F8095">
            <v>15</v>
          </cell>
          <cell r="G8095" t="str">
            <v>12</v>
          </cell>
        </row>
        <row r="8096">
          <cell r="C8096" t="str">
            <v>2096-3378</v>
          </cell>
          <cell r="D8096" t="str">
            <v>统一战线学研究（原：重庆社会主义学院学报）</v>
          </cell>
          <cell r="E8096" t="str">
            <v>全年</v>
          </cell>
          <cell r="F8096">
            <v>20</v>
          </cell>
          <cell r="G8096" t="str">
            <v>6</v>
          </cell>
        </row>
        <row r="8097">
          <cell r="C8097" t="str">
            <v>1006-4931</v>
          </cell>
          <cell r="D8097" t="str">
            <v>中国药业</v>
          </cell>
          <cell r="E8097" t="str">
            <v>全年</v>
          </cell>
          <cell r="F8097">
            <v>10</v>
          </cell>
          <cell r="G8097" t="str">
            <v>24</v>
          </cell>
        </row>
        <row r="8098">
          <cell r="C8098" t="str">
            <v>0253-3626</v>
          </cell>
          <cell r="D8098" t="str">
            <v>重庆医科大学学报</v>
          </cell>
          <cell r="E8098" t="str">
            <v>全年</v>
          </cell>
          <cell r="F8098">
            <v>25</v>
          </cell>
          <cell r="G8098" t="str">
            <v>12</v>
          </cell>
        </row>
        <row r="8099">
          <cell r="C8099" t="str">
            <v>1672-108X</v>
          </cell>
          <cell r="D8099" t="str">
            <v>儿科药学</v>
          </cell>
          <cell r="E8099" t="str">
            <v>全年</v>
          </cell>
          <cell r="F8099">
            <v>9</v>
          </cell>
          <cell r="G8099" t="str">
            <v>12</v>
          </cell>
        </row>
        <row r="8100">
          <cell r="C8100" t="str">
            <v>1005-4898</v>
          </cell>
          <cell r="D8100" t="str">
            <v>铝加工</v>
          </cell>
          <cell r="E8100" t="str">
            <v>全年</v>
          </cell>
          <cell r="F8100">
            <v>12</v>
          </cell>
          <cell r="G8100" t="str">
            <v>6</v>
          </cell>
        </row>
        <row r="8101">
          <cell r="C8101" t="str">
            <v>1671-9107</v>
          </cell>
          <cell r="D8101" t="str">
            <v>重庆建筑</v>
          </cell>
          <cell r="E8101" t="str">
            <v>全年</v>
          </cell>
          <cell r="F8101">
            <v>25</v>
          </cell>
          <cell r="G8101" t="str">
            <v>12</v>
          </cell>
        </row>
        <row r="8102">
          <cell r="C8102" t="str">
            <v>1009-6477</v>
          </cell>
          <cell r="D8102" t="str">
            <v>公路交通技术</v>
          </cell>
          <cell r="E8102" t="str">
            <v>全年</v>
          </cell>
          <cell r="F8102">
            <v>15</v>
          </cell>
          <cell r="G8102" t="str">
            <v>6</v>
          </cell>
        </row>
        <row r="8103">
          <cell r="C8103" t="str">
            <v>1006-3358</v>
          </cell>
          <cell r="D8103" t="str">
            <v>世界儿童·漫画科学（原：世界儿童·漫画天下）（原：世界儿童（漫天下））（原：世界儿童（漫画版））</v>
          </cell>
          <cell r="E8103" t="str">
            <v>全年</v>
          </cell>
          <cell r="F8103">
            <v>15</v>
          </cell>
          <cell r="G8103" t="str">
            <v>12</v>
          </cell>
        </row>
        <row r="8104">
          <cell r="C8104" t="str">
            <v>1007-4899</v>
          </cell>
          <cell r="D8104" t="str">
            <v>课堂内外·创新作文（高中版）（原：创新作文（高中版））</v>
          </cell>
          <cell r="E8104" t="str">
            <v>全年</v>
          </cell>
          <cell r="F8104">
            <v>15</v>
          </cell>
          <cell r="G8104" t="str">
            <v>12</v>
          </cell>
        </row>
        <row r="8105">
          <cell r="C8105" t="str">
            <v>2097-3861</v>
          </cell>
          <cell r="D8105" t="str">
            <v>漫科学（科学教育）（原：漫科学）（原：电脑迷（原：电脑迷（含DVD）（原：电脑迷））（原邮发：78-230））</v>
          </cell>
          <cell r="E8105" t="str">
            <v>全年</v>
          </cell>
          <cell r="F8105">
            <v>30</v>
          </cell>
          <cell r="G8105" t="str">
            <v>12</v>
          </cell>
        </row>
        <row r="8106">
          <cell r="C8106" t="str">
            <v>无</v>
          </cell>
          <cell r="D8106" t="str">
            <v>2024年中考优秀作文全国各地中考作文完全解读（原：2018中考优秀作文-全国各地中考作文素材完全解读（原：中考优秀作文）</v>
          </cell>
          <cell r="E8106" t="str">
            <v>全年</v>
          </cell>
          <cell r="F8106">
            <v>32.8</v>
          </cell>
          <cell r="G8106" t="str">
            <v>1</v>
          </cell>
        </row>
        <row r="8107">
          <cell r="C8107" t="str">
            <v>1009-5063</v>
          </cell>
          <cell r="D8107" t="str">
            <v>学语文之友（小低段）（原：学语文之友（红版）（1-2年级））（原：中华散文（学语文）小学1-2年级）</v>
          </cell>
          <cell r="E8107" t="str">
            <v>全年</v>
          </cell>
          <cell r="F8107">
            <v>12.5</v>
          </cell>
          <cell r="G8107" t="str">
            <v>12</v>
          </cell>
        </row>
        <row r="8108">
          <cell r="C8108" t="str">
            <v>1009-5063</v>
          </cell>
          <cell r="D8108" t="str">
            <v>学语文之友（中高段）（原：学语文之友（3-6年级））（原：学语文之友（黄版）（3-6年级））（原：中华散文（学语文）小学3-6年级）</v>
          </cell>
          <cell r="E8108" t="str">
            <v>全年</v>
          </cell>
          <cell r="F8108">
            <v>12.5</v>
          </cell>
          <cell r="G8108" t="str">
            <v>12</v>
          </cell>
        </row>
        <row r="8109">
          <cell r="C8109" t="str">
            <v>1007-3825</v>
          </cell>
          <cell r="D8109" t="str">
            <v>知识经济（中）（原：知识经济·中国直销）</v>
          </cell>
          <cell r="E8109" t="str">
            <v>全年</v>
          </cell>
          <cell r="F8109">
            <v>30</v>
          </cell>
          <cell r="G8109" t="str">
            <v>12</v>
          </cell>
        </row>
        <row r="8110">
          <cell r="C8110" t="str">
            <v>1673-0186</v>
          </cell>
          <cell r="D8110" t="str">
            <v>重庆社会科学</v>
          </cell>
          <cell r="E8110" t="str">
            <v>全年</v>
          </cell>
          <cell r="F8110">
            <v>20</v>
          </cell>
          <cell r="G8110" t="str">
            <v>12</v>
          </cell>
        </row>
        <row r="8111">
          <cell r="C8111" t="str">
            <v>1009-9867</v>
          </cell>
          <cell r="D8111" t="str">
            <v>今日教育《作文大本营》（原：作文大本营（今日教育））（原：作文大本营）（原：今日教育·作文大本营（小学版））</v>
          </cell>
          <cell r="E8111" t="str">
            <v>全年</v>
          </cell>
          <cell r="F8111">
            <v>15</v>
          </cell>
          <cell r="G8111" t="str">
            <v>12</v>
          </cell>
        </row>
        <row r="8112">
          <cell r="C8112" t="str">
            <v>1673-0550</v>
          </cell>
          <cell r="D8112" t="str">
            <v>肝博士</v>
          </cell>
          <cell r="E8112" t="str">
            <v>全年</v>
          </cell>
          <cell r="F8112">
            <v>10</v>
          </cell>
          <cell r="G8112" t="str">
            <v>6</v>
          </cell>
        </row>
        <row r="8113">
          <cell r="C8113" t="str">
            <v>1008-1313</v>
          </cell>
          <cell r="D8113" t="str">
            <v>商界评论（原：商界·中国商业评论）（原邮发：78-023）</v>
          </cell>
          <cell r="E8113" t="str">
            <v>全年</v>
          </cell>
          <cell r="F8113">
            <v>20</v>
          </cell>
          <cell r="G8113" t="str">
            <v>12</v>
          </cell>
        </row>
        <row r="8114">
          <cell r="C8114" t="str">
            <v>2095-6290</v>
          </cell>
          <cell r="D8114" t="str">
            <v>中国产经（原：中国产业（原：科技与经济画报））（原邮发：78-096）</v>
          </cell>
          <cell r="E8114" t="str">
            <v>全年</v>
          </cell>
          <cell r="F8114">
            <v>50</v>
          </cell>
          <cell r="G8114" t="str">
            <v>12</v>
          </cell>
        </row>
        <row r="8115">
          <cell r="C8115" t="str">
            <v>1009-9867</v>
          </cell>
          <cell r="D8115" t="str">
            <v>今日教育·幼教金刊（原：幼教金刊）（原：当代幼教）（原：今日教育（当代幼教））</v>
          </cell>
          <cell r="E8115" t="str">
            <v>全年</v>
          </cell>
          <cell r="F8115">
            <v>15</v>
          </cell>
          <cell r="G8115" t="str">
            <v>12</v>
          </cell>
        </row>
        <row r="8116">
          <cell r="C8116" t="str">
            <v>1673-5153</v>
          </cell>
          <cell r="D8116" t="str">
            <v>环球科学（原：环球科学原：科学美国人）</v>
          </cell>
          <cell r="E8116" t="str">
            <v>全年</v>
          </cell>
          <cell r="F8116">
            <v>40</v>
          </cell>
          <cell r="G8116" t="str">
            <v>12</v>
          </cell>
        </row>
        <row r="8117">
          <cell r="C8117" t="str">
            <v>1006-3358</v>
          </cell>
          <cell r="D8117" t="str">
            <v>世界儿童·课外阅读小学版（原：世界儿童·小学生阅读（原：小学生阅读））</v>
          </cell>
          <cell r="E8117" t="str">
            <v>全年</v>
          </cell>
          <cell r="F8117">
            <v>15</v>
          </cell>
          <cell r="G8117" t="str">
            <v>12</v>
          </cell>
        </row>
        <row r="8118">
          <cell r="C8118" t="str">
            <v>无</v>
          </cell>
          <cell r="D8118" t="str">
            <v>作文素材（高中版）（原：作文素材）</v>
          </cell>
          <cell r="E8118" t="str">
            <v>全年</v>
          </cell>
          <cell r="F8118">
            <v>12</v>
          </cell>
          <cell r="G8118" t="str">
            <v>24</v>
          </cell>
        </row>
        <row r="8119">
          <cell r="C8119" t="str">
            <v>1673-7164</v>
          </cell>
          <cell r="D8119" t="str">
            <v>大学（研究与管理）（原：大学（研究版））（原：大学（学术版））（原：大学·研究与评价）（原邮发：78-119）</v>
          </cell>
          <cell r="E8119" t="str">
            <v>全年</v>
          </cell>
          <cell r="F8119">
            <v>30</v>
          </cell>
          <cell r="G8119" t="str">
            <v>12</v>
          </cell>
        </row>
        <row r="8120">
          <cell r="C8120" t="str">
            <v>2095-0446</v>
          </cell>
          <cell r="D8120" t="str">
            <v>环球人文地理（原：国家人文地理）</v>
          </cell>
          <cell r="E8120" t="str">
            <v>全年</v>
          </cell>
          <cell r="F8120">
            <v>28</v>
          </cell>
          <cell r="G8120" t="str">
            <v>12</v>
          </cell>
        </row>
        <row r="8121">
          <cell r="C8121" t="str">
            <v>1008-4347</v>
          </cell>
          <cell r="D8121" t="str">
            <v>重庆三峡学院学报</v>
          </cell>
          <cell r="E8121" t="str">
            <v>全年</v>
          </cell>
          <cell r="F8121">
            <v>10</v>
          </cell>
          <cell r="G8121" t="str">
            <v>6</v>
          </cell>
        </row>
        <row r="8122">
          <cell r="C8122" t="str">
            <v>1674-6090</v>
          </cell>
          <cell r="D8122" t="str">
            <v>中华内分泌外科杂志（原：内分泌外科杂志）</v>
          </cell>
          <cell r="E8122" t="str">
            <v>全年</v>
          </cell>
          <cell r="F8122">
            <v>25</v>
          </cell>
          <cell r="G8122" t="str">
            <v>6</v>
          </cell>
        </row>
        <row r="8123">
          <cell r="C8123" t="str">
            <v>1007-4902</v>
          </cell>
          <cell r="D8123" t="str">
            <v>课堂内外·智慧数学（小学版）（原：数学金刊（小学版））</v>
          </cell>
          <cell r="E8123" t="str">
            <v>全年</v>
          </cell>
          <cell r="F8123">
            <v>15</v>
          </cell>
          <cell r="G8123" t="str">
            <v>12</v>
          </cell>
        </row>
        <row r="8124">
          <cell r="C8124" t="str">
            <v>1674-0807</v>
          </cell>
          <cell r="D8124" t="str">
            <v>中华乳腺病杂志（电子版）</v>
          </cell>
          <cell r="E8124" t="str">
            <v>全年</v>
          </cell>
          <cell r="F8124">
            <v>35</v>
          </cell>
          <cell r="G8124" t="str">
            <v>6</v>
          </cell>
        </row>
        <row r="8125">
          <cell r="C8125" t="str">
            <v>1006-3358</v>
          </cell>
          <cell r="D8125" t="str">
            <v>世界儿童（拼音版）</v>
          </cell>
          <cell r="E8125" t="str">
            <v>全年</v>
          </cell>
          <cell r="F8125">
            <v>15</v>
          </cell>
          <cell r="G8125" t="str">
            <v>12</v>
          </cell>
        </row>
        <row r="8126">
          <cell r="C8126" t="str">
            <v>1003-6989</v>
          </cell>
          <cell r="D8126" t="str">
            <v>农家科技·乡村振兴（原：乡村振兴）（原：城乡统筹（原：城乡统筹杂志））（原邮发：78-236）</v>
          </cell>
          <cell r="E8126" t="str">
            <v>全年</v>
          </cell>
          <cell r="F8126">
            <v>30</v>
          </cell>
          <cell r="G8126" t="str">
            <v>12</v>
          </cell>
        </row>
        <row r="8127">
          <cell r="C8127" t="str">
            <v>1674-2508</v>
          </cell>
          <cell r="D8127" t="str">
            <v>城市地理（原：环球城市报告（原：环球旅游评论））</v>
          </cell>
          <cell r="E8127" t="str">
            <v>全年</v>
          </cell>
          <cell r="F8127">
            <v>16</v>
          </cell>
          <cell r="G8127" t="str">
            <v>12</v>
          </cell>
        </row>
        <row r="8128">
          <cell r="C8128" t="str">
            <v>无</v>
          </cell>
          <cell r="D8128" t="str">
            <v>英语街·高中版</v>
          </cell>
          <cell r="E8128" t="str">
            <v>全年</v>
          </cell>
          <cell r="F8128">
            <v>15</v>
          </cell>
          <cell r="G8128" t="str">
            <v>12</v>
          </cell>
        </row>
        <row r="8129">
          <cell r="C8129" t="str">
            <v>1006-3358</v>
          </cell>
          <cell r="D8129" t="str">
            <v>世界儿童·幼儿绘本（原：世界儿童·幼儿绘本（原：世界儿童·幼儿园）（原：课堂内外·幼儿园）（原：家教（学龄学儿童家长版））（原：课堂内外·家教（3-7岁版）））</v>
          </cell>
          <cell r="E8129" t="str">
            <v>全年</v>
          </cell>
          <cell r="F8129">
            <v>15</v>
          </cell>
          <cell r="G8129" t="str">
            <v>24</v>
          </cell>
        </row>
        <row r="8130">
          <cell r="C8130" t="str">
            <v>1007-4899</v>
          </cell>
          <cell r="D8130" t="str">
            <v>课堂内外·初中教研（原：课堂内外·教师版（原：课堂内外·教师版（初等教育））（原邮发：78-241）（原邮发：78-268））</v>
          </cell>
          <cell r="E8130" t="str">
            <v>全年</v>
          </cell>
          <cell r="F8130">
            <v>15</v>
          </cell>
          <cell r="G8130" t="str">
            <v>12</v>
          </cell>
        </row>
        <row r="8131">
          <cell r="C8131" t="str">
            <v>1674-8883</v>
          </cell>
          <cell r="D8131" t="str">
            <v>新闻研究导刊（原邮发：78-250）</v>
          </cell>
          <cell r="E8131" t="str">
            <v>全年</v>
          </cell>
          <cell r="F8131">
            <v>45</v>
          </cell>
          <cell r="G8131" t="str">
            <v>24</v>
          </cell>
        </row>
        <row r="8132">
          <cell r="C8132" t="str">
            <v>2352-8648</v>
          </cell>
          <cell r="D8132" t="str">
            <v>数字通信与网络（英文版）（原：数字通信）</v>
          </cell>
          <cell r="E8132" t="str">
            <v>全年</v>
          </cell>
          <cell r="F8132">
            <v>60</v>
          </cell>
          <cell r="G8132" t="str">
            <v>6</v>
          </cell>
        </row>
        <row r="8133">
          <cell r="C8133" t="str">
            <v>1007-4880</v>
          </cell>
          <cell r="D8133" t="str">
            <v>课堂内外·科学少年（原：课堂内外·科学Fans（原：科学FANS））</v>
          </cell>
          <cell r="E8133" t="str">
            <v>全年</v>
          </cell>
          <cell r="F8133">
            <v>15</v>
          </cell>
          <cell r="G8133" t="str">
            <v>12</v>
          </cell>
        </row>
        <row r="8134">
          <cell r="C8134" t="str">
            <v>1674-6902</v>
          </cell>
          <cell r="D8134" t="str">
            <v>中华肺部疾病杂志（电子版）</v>
          </cell>
          <cell r="E8134" t="str">
            <v>全年</v>
          </cell>
          <cell r="F8134">
            <v>35</v>
          </cell>
          <cell r="G8134" t="str">
            <v>6</v>
          </cell>
        </row>
        <row r="8135">
          <cell r="C8135" t="str">
            <v>1007-4899</v>
          </cell>
          <cell r="D8135" t="str">
            <v>课堂内外·作文独唱团（原：大学·作文独唱团（）原：作文独唱团）</v>
          </cell>
          <cell r="E8135" t="str">
            <v>全年</v>
          </cell>
          <cell r="F8135">
            <v>15</v>
          </cell>
          <cell r="G8135" t="str">
            <v>12</v>
          </cell>
        </row>
        <row r="8136">
          <cell r="C8136" t="str">
            <v>无</v>
          </cell>
          <cell r="D8136" t="str">
            <v>作文素材（高考版）</v>
          </cell>
          <cell r="E8136" t="str">
            <v>全年</v>
          </cell>
          <cell r="F8136">
            <v>15</v>
          </cell>
          <cell r="G8136" t="str">
            <v>12</v>
          </cell>
        </row>
        <row r="8137">
          <cell r="C8137" t="str">
            <v>无</v>
          </cell>
          <cell r="D8137" t="str">
            <v>2025年中考作文最后一题</v>
          </cell>
          <cell r="E8137" t="str">
            <v>全年</v>
          </cell>
          <cell r="F8137">
            <v>32</v>
          </cell>
          <cell r="G8137" t="str">
            <v>1</v>
          </cell>
        </row>
        <row r="8138">
          <cell r="C8138" t="str">
            <v>ISBN978-7-229-08776-0</v>
          </cell>
          <cell r="D8138" t="str">
            <v>2024年中考现代文阅读答题必备公式（备考2025）（原：中考满分阅读丛书）（原：中考满分阅读丛书（中考阅读必备公式、2016中考现代文考点应试一本通））</v>
          </cell>
          <cell r="E8138" t="str">
            <v>全年</v>
          </cell>
          <cell r="F8138">
            <v>32.8</v>
          </cell>
          <cell r="G8138" t="str">
            <v>1</v>
          </cell>
        </row>
        <row r="8139">
          <cell r="C8139" t="str">
            <v>1673-8012</v>
          </cell>
          <cell r="D8139" t="str">
            <v>重庆高教研究</v>
          </cell>
          <cell r="E8139" t="str">
            <v>全年</v>
          </cell>
          <cell r="F8139">
            <v>20</v>
          </cell>
          <cell r="G8139" t="str">
            <v>6</v>
          </cell>
        </row>
        <row r="8140">
          <cell r="C8140" t="str">
            <v>无</v>
          </cell>
          <cell r="D8140" t="str">
            <v>经典作文（高中版）（原：2016年经典作文高中版）</v>
          </cell>
          <cell r="E8140" t="str">
            <v>全年</v>
          </cell>
          <cell r="F8140">
            <v>180</v>
          </cell>
          <cell r="G8140" t="str">
            <v>1</v>
          </cell>
        </row>
        <row r="8141">
          <cell r="C8141" t="str">
            <v>无</v>
          </cell>
          <cell r="D8141" t="str">
            <v>经典作文（初中版）（原：2016经典作文（初中版））</v>
          </cell>
          <cell r="E8141" t="str">
            <v>全年</v>
          </cell>
          <cell r="F8141">
            <v>150</v>
          </cell>
          <cell r="G8141" t="str">
            <v>1</v>
          </cell>
        </row>
        <row r="8142">
          <cell r="C8142" t="str">
            <v>无</v>
          </cell>
          <cell r="D8142" t="str">
            <v>经典阅读（初中版）（原：2016经典阅读（初中版））</v>
          </cell>
          <cell r="E8142" t="str">
            <v>全年</v>
          </cell>
          <cell r="F8142">
            <v>120</v>
          </cell>
          <cell r="G8142" t="str">
            <v>1</v>
          </cell>
        </row>
        <row r="8143">
          <cell r="C8143" t="str">
            <v>无</v>
          </cell>
          <cell r="D8143" t="str">
            <v>战争事典（系列丛书）</v>
          </cell>
          <cell r="E8143" t="str">
            <v>全年</v>
          </cell>
          <cell r="F8143">
            <v>99.8</v>
          </cell>
          <cell r="G8143" t="str">
            <v>6</v>
          </cell>
        </row>
        <row r="8144">
          <cell r="C8144" t="str">
            <v>无</v>
          </cell>
          <cell r="D8144" t="str">
            <v>英语街·高考版</v>
          </cell>
          <cell r="E8144" t="str">
            <v>全年</v>
          </cell>
          <cell r="F8144">
            <v>15</v>
          </cell>
          <cell r="G8144" t="str">
            <v>12</v>
          </cell>
        </row>
        <row r="8145">
          <cell r="C8145" t="str">
            <v>无</v>
          </cell>
          <cell r="D8145" t="str">
            <v>作文素材·小学版</v>
          </cell>
          <cell r="E8145" t="str">
            <v>全年</v>
          </cell>
          <cell r="F8145">
            <v>15</v>
          </cell>
          <cell r="G8145" t="str">
            <v>12</v>
          </cell>
        </row>
        <row r="8146">
          <cell r="C8146" t="str">
            <v>无</v>
          </cell>
          <cell r="D8146" t="str">
            <v>作文素材·初中版</v>
          </cell>
          <cell r="E8146" t="str">
            <v>全年</v>
          </cell>
          <cell r="F8146">
            <v>15</v>
          </cell>
          <cell r="G8146" t="str">
            <v>12</v>
          </cell>
        </row>
        <row r="8147">
          <cell r="C8147" t="str">
            <v>无</v>
          </cell>
          <cell r="D8147" t="str">
            <v>作文素材·品读经典（高中版）（原：作文素材·品读经典）</v>
          </cell>
          <cell r="E8147" t="str">
            <v>全年</v>
          </cell>
          <cell r="F8147">
            <v>15</v>
          </cell>
          <cell r="G8147" t="str">
            <v>12</v>
          </cell>
        </row>
        <row r="8148">
          <cell r="C8148" t="str">
            <v>无</v>
          </cell>
          <cell r="D8148" t="str">
            <v>作文素材·时文精粹</v>
          </cell>
          <cell r="E8148" t="str">
            <v>全年</v>
          </cell>
          <cell r="F8148">
            <v>15</v>
          </cell>
          <cell r="G8148" t="str">
            <v>12</v>
          </cell>
        </row>
        <row r="8149">
          <cell r="C8149" t="str">
            <v>9787572026331</v>
          </cell>
          <cell r="D8149" t="str">
            <v>星教师（原邮发：78-287）</v>
          </cell>
          <cell r="E8149" t="str">
            <v>全年</v>
          </cell>
          <cell r="F8149">
            <v>45</v>
          </cell>
          <cell r="G8149" t="str">
            <v>6</v>
          </cell>
        </row>
        <row r="8150">
          <cell r="C8150" t="str">
            <v>2096-2347</v>
          </cell>
          <cell r="D8150" t="str">
            <v>三峡生态环境监测（原邮发：78-275）</v>
          </cell>
          <cell r="E8150" t="str">
            <v>全年</v>
          </cell>
          <cell r="F8150">
            <v>36</v>
          </cell>
          <cell r="G8150" t="str">
            <v>4</v>
          </cell>
        </row>
        <row r="8151">
          <cell r="C8151" t="str">
            <v>2096-4153</v>
          </cell>
          <cell r="D8151" t="str">
            <v>当代金融研究</v>
          </cell>
          <cell r="E8151" t="str">
            <v>全年</v>
          </cell>
          <cell r="F8151">
            <v>30</v>
          </cell>
          <cell r="G8151" t="str">
            <v>12</v>
          </cell>
        </row>
        <row r="8152">
          <cell r="C8152" t="str">
            <v>ISBN978-7-229-12926-2</v>
          </cell>
          <cell r="D8152" t="str">
            <v>（备考2025）高考热素材考场夺分1000则素材（原：高考最热作文素材丛书）（高考最热素材、高考作文热点素材速用）</v>
          </cell>
          <cell r="E8152" t="str">
            <v>全年</v>
          </cell>
          <cell r="F8152">
            <v>28</v>
          </cell>
          <cell r="G8152" t="str">
            <v>1</v>
          </cell>
        </row>
        <row r="8153">
          <cell r="C8153" t="str">
            <v>ISBN978-7-229-00658-7</v>
          </cell>
          <cell r="D8153" t="str">
            <v>2025年小升初衔接教材（语文、数学、英语）（原：小升初衔接教材（语文、数学、英语））</v>
          </cell>
          <cell r="E8153" t="str">
            <v>全年</v>
          </cell>
          <cell r="F8153">
            <v>72</v>
          </cell>
          <cell r="G8153" t="str">
            <v>1</v>
          </cell>
        </row>
        <row r="8154">
          <cell r="C8154" t="str">
            <v>无</v>
          </cell>
          <cell r="D8154" t="str">
            <v>全国百所重点小学阅读与写作系列·3年级（原邮发：78-432）</v>
          </cell>
          <cell r="E8154" t="str">
            <v>全年</v>
          </cell>
          <cell r="F8154">
            <v>59.6</v>
          </cell>
          <cell r="G8154" t="str">
            <v>1</v>
          </cell>
        </row>
        <row r="8155">
          <cell r="C8155" t="str">
            <v>无</v>
          </cell>
          <cell r="D8155" t="str">
            <v>全国百所重点小学阅读与写作系列·4年级（原邮发：78-433）</v>
          </cell>
          <cell r="E8155" t="str">
            <v>全年</v>
          </cell>
          <cell r="F8155">
            <v>59.6</v>
          </cell>
          <cell r="G8155" t="str">
            <v>1</v>
          </cell>
        </row>
        <row r="8156">
          <cell r="C8156" t="str">
            <v>无</v>
          </cell>
          <cell r="D8156" t="str">
            <v>全国百所重点小学阅读试题精选系列·6年级（原邮发：78-435）</v>
          </cell>
          <cell r="E8156" t="str">
            <v>全年</v>
          </cell>
          <cell r="F8156">
            <v>29.8</v>
          </cell>
          <cell r="G8156" t="str">
            <v>1</v>
          </cell>
        </row>
        <row r="8157">
          <cell r="C8157" t="str">
            <v>无</v>
          </cell>
          <cell r="D8157" t="str">
            <v>中草药快认指南（原邮发：78-497）</v>
          </cell>
          <cell r="E8157" t="str">
            <v>全年</v>
          </cell>
          <cell r="F8157">
            <v>136</v>
          </cell>
          <cell r="G8157" t="str">
            <v>1</v>
          </cell>
        </row>
        <row r="8158">
          <cell r="C8158" t="str">
            <v>无</v>
          </cell>
          <cell r="D8158" t="str">
            <v>图解经络穴位养生大全（原邮发：78-504）</v>
          </cell>
          <cell r="E8158" t="str">
            <v>全年</v>
          </cell>
          <cell r="F8158">
            <v>59</v>
          </cell>
          <cell r="G8158" t="str">
            <v>1</v>
          </cell>
        </row>
        <row r="8159">
          <cell r="C8159" t="str">
            <v>无</v>
          </cell>
          <cell r="D8159" t="str">
            <v>牛津趣味数学绘本（六册装）（原：牛津数学绘本（六册盒装）（原邮发：78-508））（原邮发：178-151）</v>
          </cell>
          <cell r="E8159" t="str">
            <v>全年</v>
          </cell>
          <cell r="F8159">
            <v>196.8</v>
          </cell>
          <cell r="G8159" t="str">
            <v>1</v>
          </cell>
        </row>
        <row r="8160">
          <cell r="C8160" t="str">
            <v>无</v>
          </cell>
          <cell r="D8160" t="str">
            <v>经典作文启蒙版</v>
          </cell>
          <cell r="E8160" t="str">
            <v>全年</v>
          </cell>
          <cell r="F8160">
            <v>120</v>
          </cell>
          <cell r="G8160" t="str">
            <v>1</v>
          </cell>
        </row>
        <row r="8161">
          <cell r="C8161" t="str">
            <v>1002-1221</v>
          </cell>
          <cell r="D8161" t="str">
            <v>《进展·人文科学》3-6年级版（原邮发：78-304）</v>
          </cell>
          <cell r="E8161" t="str">
            <v>全年</v>
          </cell>
          <cell r="F8161">
            <v>14</v>
          </cell>
          <cell r="G8161" t="str">
            <v>12</v>
          </cell>
        </row>
        <row r="8162">
          <cell r="C8162" t="str">
            <v>无</v>
          </cell>
          <cell r="D8162" t="str">
            <v>英语街·时文（原：英语街·绘读）</v>
          </cell>
          <cell r="E8162" t="str">
            <v>全年</v>
          </cell>
          <cell r="F8162">
            <v>15</v>
          </cell>
          <cell r="G8162" t="str">
            <v>12</v>
          </cell>
        </row>
        <row r="8163">
          <cell r="C8163" t="str">
            <v>无</v>
          </cell>
          <cell r="D8163" t="str">
            <v>网络时代的媒体与司法关系（原邮发：78-482）</v>
          </cell>
          <cell r="E8163" t="str">
            <v>全年</v>
          </cell>
          <cell r="F8163">
            <v>45</v>
          </cell>
          <cell r="G8163" t="str">
            <v>1</v>
          </cell>
        </row>
        <row r="8164">
          <cell r="C8164" t="str">
            <v>无</v>
          </cell>
          <cell r="D8164" t="str">
            <v>钱文忠解读《三字经》（原邮发：78-489）（原邮发：178-154）</v>
          </cell>
          <cell r="E8164" t="str">
            <v>全年</v>
          </cell>
          <cell r="F8164">
            <v>149</v>
          </cell>
          <cell r="G8164" t="str">
            <v>1</v>
          </cell>
        </row>
        <row r="8165">
          <cell r="C8165" t="str">
            <v>无</v>
          </cell>
          <cell r="D8165" t="str">
            <v>民事证据与民事诉讼法律适用指南（原邮发：78-491）</v>
          </cell>
          <cell r="E8165" t="str">
            <v>全年</v>
          </cell>
          <cell r="F8165">
            <v>48</v>
          </cell>
          <cell r="G8165" t="str">
            <v>1</v>
          </cell>
        </row>
        <row r="8166">
          <cell r="C8166" t="str">
            <v>无</v>
          </cell>
          <cell r="D8166" t="str">
            <v>中国诗之最（原邮发：78-500）</v>
          </cell>
          <cell r="E8166" t="str">
            <v>全年</v>
          </cell>
          <cell r="F8166">
            <v>56</v>
          </cell>
          <cell r="G8166" t="str">
            <v>1</v>
          </cell>
        </row>
        <row r="8167">
          <cell r="C8167" t="str">
            <v>无</v>
          </cell>
          <cell r="D8167" t="str">
            <v>作文素材·品读经典（初中版）</v>
          </cell>
          <cell r="E8167" t="str">
            <v>全年</v>
          </cell>
          <cell r="F8167">
            <v>15</v>
          </cell>
          <cell r="G8167" t="str">
            <v>12</v>
          </cell>
        </row>
        <row r="8168">
          <cell r="C8168" t="str">
            <v>无</v>
          </cell>
          <cell r="D8168" t="str">
            <v>英语街·小学生英语（原：小学生英语）</v>
          </cell>
          <cell r="E8168" t="str">
            <v>全年</v>
          </cell>
          <cell r="F8168">
            <v>15</v>
          </cell>
          <cell r="G8168" t="str">
            <v>12</v>
          </cell>
        </row>
        <row r="8169">
          <cell r="C8169" t="str">
            <v>1673-7164</v>
          </cell>
          <cell r="D8169" t="str">
            <v>大学（教学与教育）</v>
          </cell>
          <cell r="E8169" t="str">
            <v>全年</v>
          </cell>
          <cell r="F8169">
            <v>30</v>
          </cell>
          <cell r="G8169" t="str">
            <v>12</v>
          </cell>
        </row>
        <row r="8170">
          <cell r="C8170" t="str">
            <v>1007-4880</v>
          </cell>
          <cell r="D8170" t="str">
            <v>课堂内外·课外阅读（初中版）</v>
          </cell>
          <cell r="E8170" t="str">
            <v>全年</v>
          </cell>
          <cell r="F8170">
            <v>15</v>
          </cell>
          <cell r="G8170" t="str">
            <v>12</v>
          </cell>
        </row>
        <row r="8171">
          <cell r="C8171" t="str">
            <v>无</v>
          </cell>
          <cell r="D8171" t="str">
            <v>“我可以”情商系列</v>
          </cell>
          <cell r="E8171" t="str">
            <v>全年</v>
          </cell>
          <cell r="F8171">
            <v>120</v>
          </cell>
          <cell r="G8171" t="str">
            <v>1</v>
          </cell>
        </row>
        <row r="8172">
          <cell r="C8172" t="str">
            <v>1673-7164</v>
          </cell>
          <cell r="D8172" t="str">
            <v>大学（思政教研）</v>
          </cell>
          <cell r="E8172" t="str">
            <v>全年</v>
          </cell>
          <cell r="F8172">
            <v>30</v>
          </cell>
          <cell r="G8172" t="str">
            <v>12</v>
          </cell>
        </row>
        <row r="8173">
          <cell r="C8173" t="str">
            <v>无</v>
          </cell>
          <cell r="D8173" t="str">
            <v>课堂内外（小学教研）</v>
          </cell>
          <cell r="E8173" t="str">
            <v>全年</v>
          </cell>
          <cell r="F8173">
            <v>15</v>
          </cell>
          <cell r="G8173" t="str">
            <v>12</v>
          </cell>
        </row>
        <row r="8174">
          <cell r="C8174" t="str">
            <v>1008-1313</v>
          </cell>
          <cell r="D8174" t="str">
            <v>商界少年</v>
          </cell>
          <cell r="E8174" t="str">
            <v>全年</v>
          </cell>
          <cell r="F8174">
            <v>25</v>
          </cell>
          <cell r="G8174" t="str">
            <v>12</v>
          </cell>
        </row>
        <row r="8175">
          <cell r="C8175" t="str">
            <v>1671-6078</v>
          </cell>
          <cell r="D8175" t="str">
            <v>党的二十大精神小学思政课读本</v>
          </cell>
          <cell r="E8175" t="str">
            <v>全年</v>
          </cell>
          <cell r="F8175">
            <v>20</v>
          </cell>
          <cell r="G8175" t="str">
            <v>1</v>
          </cell>
        </row>
        <row r="8176">
          <cell r="C8176" t="str">
            <v>1671-6078</v>
          </cell>
          <cell r="D8176" t="str">
            <v>党的二十大精神中学思政课读本</v>
          </cell>
          <cell r="E8176" t="str">
            <v>全年</v>
          </cell>
          <cell r="F8176">
            <v>20</v>
          </cell>
          <cell r="G8176" t="str">
            <v>1</v>
          </cell>
        </row>
        <row r="8177">
          <cell r="C8177" t="str">
            <v>1004-2474</v>
          </cell>
          <cell r="D8177" t="str">
            <v>压电与声光</v>
          </cell>
          <cell r="E8177" t="str">
            <v>全年</v>
          </cell>
          <cell r="F8177">
            <v>30</v>
          </cell>
          <cell r="G8177" t="str">
            <v>6</v>
          </cell>
        </row>
        <row r="8178">
          <cell r="C8178" t="str">
            <v>1004-3365</v>
          </cell>
          <cell r="D8178" t="str">
            <v>微电子学</v>
          </cell>
          <cell r="E8178" t="str">
            <v>全年</v>
          </cell>
          <cell r="F8178">
            <v>30</v>
          </cell>
          <cell r="G8178" t="str">
            <v>6</v>
          </cell>
        </row>
        <row r="8179">
          <cell r="C8179" t="str">
            <v>1672-4364</v>
          </cell>
          <cell r="D8179" t="str">
            <v>合成润滑材料（原邮发：178-12）</v>
          </cell>
          <cell r="E8179" t="str">
            <v>全年</v>
          </cell>
          <cell r="F8179">
            <v>10</v>
          </cell>
          <cell r="G8179" t="str">
            <v>4</v>
          </cell>
        </row>
        <row r="8180">
          <cell r="C8180" t="str">
            <v>1673-0836</v>
          </cell>
          <cell r="D8180" t="str">
            <v>地下空间与工程学报（原：地下空间）（原邮发：178-13）</v>
          </cell>
          <cell r="E8180" t="str">
            <v>全年</v>
          </cell>
          <cell r="F8180">
            <v>80</v>
          </cell>
          <cell r="G8180" t="str">
            <v>6</v>
          </cell>
        </row>
        <row r="8181">
          <cell r="C8181" t="str">
            <v>1673-8004</v>
          </cell>
          <cell r="D8181" t="str">
            <v>重庆文理学院学报（社会科学版）（原：重庆文理学院学报）</v>
          </cell>
          <cell r="E8181" t="str">
            <v>全年</v>
          </cell>
          <cell r="F8181">
            <v>20</v>
          </cell>
          <cell r="G8181" t="str">
            <v>6</v>
          </cell>
        </row>
        <row r="8182">
          <cell r="C8182" t="str">
            <v>1673-1999</v>
          </cell>
          <cell r="D8182" t="str">
            <v>重庆科技学院学报（社会科学版）</v>
          </cell>
          <cell r="E8182" t="str">
            <v>全年</v>
          </cell>
          <cell r="F8182">
            <v>15</v>
          </cell>
          <cell r="G8182" t="str">
            <v>6</v>
          </cell>
        </row>
        <row r="8183">
          <cell r="C8183" t="str">
            <v>1005-2909</v>
          </cell>
          <cell r="D8183" t="str">
            <v>高等建筑教育（原邮发：178-15）</v>
          </cell>
          <cell r="E8183" t="str">
            <v>全年</v>
          </cell>
          <cell r="F8183">
            <v>20</v>
          </cell>
          <cell r="G8183" t="str">
            <v>6</v>
          </cell>
        </row>
        <row r="8184">
          <cell r="C8184" t="str">
            <v>1007-4686</v>
          </cell>
          <cell r="D8184" t="str">
            <v>红岩春秋（原邮发：178-14）</v>
          </cell>
          <cell r="E8184" t="str">
            <v>全年</v>
          </cell>
          <cell r="F8184">
            <v>25</v>
          </cell>
          <cell r="G8184" t="str">
            <v>12</v>
          </cell>
        </row>
        <row r="8185">
          <cell r="C8185" t="str">
            <v>1674-0297</v>
          </cell>
          <cell r="D8185" t="str">
            <v>重庆交通大学学报（社会科学版）原：重庆交通学院学报（社会科学版）</v>
          </cell>
          <cell r="E8185" t="str">
            <v>全年</v>
          </cell>
          <cell r="F8185">
            <v>10</v>
          </cell>
          <cell r="G8185" t="str">
            <v>6</v>
          </cell>
        </row>
        <row r="8186">
          <cell r="C8186" t="str">
            <v>1008-4355</v>
          </cell>
          <cell r="D8186" t="str">
            <v>西南政法大学学报（原邮发：178-42）</v>
          </cell>
          <cell r="E8186" t="str">
            <v>全年</v>
          </cell>
          <cell r="F8186">
            <v>15</v>
          </cell>
          <cell r="G8186" t="str">
            <v>6</v>
          </cell>
        </row>
        <row r="8187">
          <cell r="C8187" t="str">
            <v>1009-6787</v>
          </cell>
          <cell r="D8187" t="str">
            <v>今日重庆（原邮发：178-48）</v>
          </cell>
          <cell r="E8187" t="str">
            <v>全年</v>
          </cell>
          <cell r="F8187">
            <v>30</v>
          </cell>
          <cell r="G8187" t="str">
            <v>12</v>
          </cell>
        </row>
        <row r="8188">
          <cell r="C8188" t="str">
            <v>1004-6615</v>
          </cell>
          <cell r="D8188" t="str">
            <v>中国眼镜科技杂志（原邮发：178-49）</v>
          </cell>
          <cell r="E8188" t="str">
            <v>全年</v>
          </cell>
          <cell r="F8188">
            <v>25</v>
          </cell>
          <cell r="G8188" t="str">
            <v>12</v>
          </cell>
        </row>
        <row r="8189">
          <cell r="C8189" t="str">
            <v>1674-0696</v>
          </cell>
          <cell r="D8189" t="str">
            <v>重庆交通大学学报（自然科学版）</v>
          </cell>
          <cell r="E8189" t="str">
            <v>全年</v>
          </cell>
          <cell r="F8189">
            <v>20</v>
          </cell>
          <cell r="G8189" t="str">
            <v>12</v>
          </cell>
        </row>
        <row r="8190">
          <cell r="C8190" t="str">
            <v>无</v>
          </cell>
          <cell r="D8190" t="str">
            <v>英语研究</v>
          </cell>
          <cell r="E8190" t="str">
            <v>全年</v>
          </cell>
          <cell r="F8190">
            <v>30</v>
          </cell>
          <cell r="G8190" t="str">
            <v>2</v>
          </cell>
        </row>
        <row r="8191">
          <cell r="C8191" t="str">
            <v>无</v>
          </cell>
          <cell r="D8191" t="str">
            <v>新校长（原：现代校长（原：新校长（原：校长））（原邮发：178-67）</v>
          </cell>
          <cell r="E8191" t="str">
            <v>全年</v>
          </cell>
          <cell r="F8191">
            <v>45</v>
          </cell>
          <cell r="G8191" t="str">
            <v>12</v>
          </cell>
        </row>
        <row r="8192">
          <cell r="C8192" t="str">
            <v>2095-6444</v>
          </cell>
          <cell r="D8192" t="str">
            <v>环境影响评价（原：三峡环境与生态）（原邮发：178-75）</v>
          </cell>
          <cell r="E8192" t="str">
            <v>全年</v>
          </cell>
          <cell r="F8192">
            <v>37</v>
          </cell>
          <cell r="G8192" t="str">
            <v>6</v>
          </cell>
        </row>
        <row r="8193">
          <cell r="C8193" t="str">
            <v>无</v>
          </cell>
          <cell r="D8193" t="str">
            <v>重庆统计年鉴（2015年版）</v>
          </cell>
          <cell r="E8193" t="str">
            <v>全年</v>
          </cell>
          <cell r="F8193">
            <v>350</v>
          </cell>
          <cell r="G8193" t="str">
            <v>1</v>
          </cell>
        </row>
        <row r="8194">
          <cell r="C8194" t="str">
            <v>2096-6946</v>
          </cell>
          <cell r="D8194" t="str">
            <v>工业工程设计（原邮发：178-143）</v>
          </cell>
          <cell r="E8194" t="str">
            <v>全年</v>
          </cell>
          <cell r="F8194">
            <v>45</v>
          </cell>
          <cell r="G8194" t="str">
            <v>6</v>
          </cell>
        </row>
        <row r="8195">
          <cell r="C8195" t="str">
            <v>1674-7771</v>
          </cell>
          <cell r="D8195" t="str">
            <v>好奇号</v>
          </cell>
          <cell r="E8195" t="str">
            <v>全年</v>
          </cell>
          <cell r="F8195">
            <v>60</v>
          </cell>
          <cell r="G8195" t="str">
            <v>12</v>
          </cell>
        </row>
        <row r="8196">
          <cell r="C8196" t="str">
            <v>无</v>
          </cell>
          <cell r="D8196" t="str">
            <v>重庆市人民政府公报</v>
          </cell>
          <cell r="E8196" t="str">
            <v>全年</v>
          </cell>
          <cell r="F8196">
            <v>4</v>
          </cell>
          <cell r="G8196" t="str">
            <v>24</v>
          </cell>
        </row>
        <row r="8197">
          <cell r="C8197" t="str">
            <v>1673-5749</v>
          </cell>
          <cell r="D8197" t="str">
            <v>国际口腔医学杂志（原：国外医学：口腔医学分册）</v>
          </cell>
          <cell r="E8197" t="str">
            <v>全年</v>
          </cell>
          <cell r="F8197">
            <v>15</v>
          </cell>
          <cell r="G8197" t="str">
            <v>6</v>
          </cell>
        </row>
        <row r="8198">
          <cell r="C8198" t="str">
            <v>1673-419X</v>
          </cell>
          <cell r="D8198" t="str">
            <v>国际输血及血液学（原：国外医学：输血及血液学分册）</v>
          </cell>
          <cell r="E8198" t="str">
            <v>全年</v>
          </cell>
          <cell r="F8198">
            <v>25</v>
          </cell>
          <cell r="G8198" t="str">
            <v>6</v>
          </cell>
        </row>
        <row r="8199">
          <cell r="C8199" t="str">
            <v>1001-8751</v>
          </cell>
          <cell r="D8199" t="str">
            <v>国外医药：抗生素分册</v>
          </cell>
          <cell r="E8199" t="str">
            <v>全年</v>
          </cell>
          <cell r="F8199">
            <v>12</v>
          </cell>
          <cell r="G8199" t="str">
            <v>6</v>
          </cell>
        </row>
        <row r="8200">
          <cell r="C8200" t="str">
            <v>1674-4020</v>
          </cell>
          <cell r="D8200" t="str">
            <v>中国计划生育和妇产科（原：中国医学文摘：计划生育妇产科学）</v>
          </cell>
          <cell r="E8200" t="str">
            <v>全年</v>
          </cell>
          <cell r="F8200">
            <v>12</v>
          </cell>
          <cell r="G8200" t="str">
            <v>12</v>
          </cell>
        </row>
        <row r="8201">
          <cell r="C8201" t="str">
            <v>1006-8953</v>
          </cell>
          <cell r="D8201" t="str">
            <v>四川文学</v>
          </cell>
          <cell r="E8201" t="str">
            <v>全年</v>
          </cell>
          <cell r="F8201">
            <v>15</v>
          </cell>
          <cell r="G8201" t="str">
            <v>12</v>
          </cell>
        </row>
        <row r="8202">
          <cell r="C8202" t="str">
            <v>1005-3514</v>
          </cell>
          <cell r="D8202" t="str">
            <v>红领巾·成长（3-6年级）（原：红领巾（3-6年级））（原：红领巾·中高版）</v>
          </cell>
          <cell r="E8202" t="str">
            <v>全年</v>
          </cell>
          <cell r="F8202">
            <v>12</v>
          </cell>
          <cell r="G8202" t="str">
            <v>12</v>
          </cell>
        </row>
        <row r="8203">
          <cell r="C8203" t="str">
            <v>1005-3514</v>
          </cell>
          <cell r="D8203" t="str">
            <v>红领巾·萌芽（1-2年级）（原：红领巾（1-2年级））（原：红领巾·低版）</v>
          </cell>
          <cell r="E8203" t="str">
            <v>全年</v>
          </cell>
          <cell r="F8203">
            <v>12</v>
          </cell>
          <cell r="G8203" t="str">
            <v>12</v>
          </cell>
        </row>
        <row r="8204">
          <cell r="C8204" t="str">
            <v>1006-0766</v>
          </cell>
          <cell r="D8204" t="str">
            <v>四川大学学报（哲学社会科学版）</v>
          </cell>
          <cell r="E8204" t="str">
            <v>全年</v>
          </cell>
          <cell r="F8204">
            <v>50</v>
          </cell>
          <cell r="G8204" t="str">
            <v>6</v>
          </cell>
        </row>
        <row r="8205">
          <cell r="C8205" t="str">
            <v>0490-6756</v>
          </cell>
          <cell r="D8205" t="str">
            <v>四川大学学报（自然科学版）</v>
          </cell>
          <cell r="E8205" t="str">
            <v>全年</v>
          </cell>
          <cell r="F8205">
            <v>60</v>
          </cell>
          <cell r="G8205" t="str">
            <v>6</v>
          </cell>
        </row>
        <row r="8206">
          <cell r="C8206" t="str">
            <v>2096-3246</v>
          </cell>
          <cell r="D8206" t="str">
            <v>工程科学与技术（原：四川大学学报（工程科学版））</v>
          </cell>
          <cell r="E8206" t="str">
            <v>全年</v>
          </cell>
          <cell r="F8206">
            <v>50</v>
          </cell>
          <cell r="G8206" t="str">
            <v>6</v>
          </cell>
        </row>
        <row r="8207">
          <cell r="C8207" t="str">
            <v>1006-0251</v>
          </cell>
          <cell r="D8207" t="str">
            <v>晚霞杂志（原：晚霞（上半月））（原：晚霞）</v>
          </cell>
          <cell r="E8207" t="str">
            <v>全年</v>
          </cell>
          <cell r="F8207">
            <v>14</v>
          </cell>
          <cell r="G8207" t="str">
            <v>12</v>
          </cell>
        </row>
        <row r="8208">
          <cell r="C8208" t="str">
            <v>1008-1933</v>
          </cell>
          <cell r="D8208" t="str">
            <v>四川建筑科学研究（原邮发：62-012）</v>
          </cell>
          <cell r="E8208" t="str">
            <v>全年</v>
          </cell>
          <cell r="F8208">
            <v>12</v>
          </cell>
          <cell r="G8208" t="str">
            <v>6</v>
          </cell>
        </row>
        <row r="8209">
          <cell r="C8209" t="str">
            <v>1000-0976</v>
          </cell>
          <cell r="D8209" t="str">
            <v>天然气工业</v>
          </cell>
          <cell r="E8209" t="str">
            <v>全年</v>
          </cell>
          <cell r="F8209">
            <v>100</v>
          </cell>
          <cell r="G8209" t="str">
            <v>12</v>
          </cell>
        </row>
        <row r="8210">
          <cell r="C8210" t="str">
            <v>1006-0286</v>
          </cell>
          <cell r="D8210" t="str">
            <v>龙门阵（原：龙门阵（好人））</v>
          </cell>
          <cell r="E8210" t="str">
            <v>全年</v>
          </cell>
          <cell r="F8210">
            <v>16</v>
          </cell>
          <cell r="G8210" t="str">
            <v>12</v>
          </cell>
        </row>
        <row r="8211">
          <cell r="C8211" t="str">
            <v>1006-4028</v>
          </cell>
          <cell r="D8211" t="str">
            <v>预防医学情报杂志</v>
          </cell>
          <cell r="E8211" t="str">
            <v>全年</v>
          </cell>
          <cell r="F8211">
            <v>5</v>
          </cell>
          <cell r="G8211" t="str">
            <v>12</v>
          </cell>
        </row>
        <row r="8212">
          <cell r="C8212" t="str">
            <v>1007-8983</v>
          </cell>
          <cell r="D8212" t="str">
            <v>四川建筑</v>
          </cell>
          <cell r="E8212" t="str">
            <v>全年</v>
          </cell>
          <cell r="F8212">
            <v>28</v>
          </cell>
          <cell r="G8212" t="str">
            <v>6</v>
          </cell>
        </row>
        <row r="8213">
          <cell r="C8213" t="str">
            <v>1000-3649</v>
          </cell>
          <cell r="D8213" t="str">
            <v>四川中医</v>
          </cell>
          <cell r="E8213" t="str">
            <v>全年</v>
          </cell>
          <cell r="F8213">
            <v>20</v>
          </cell>
          <cell r="G8213" t="str">
            <v>12</v>
          </cell>
        </row>
        <row r="8214">
          <cell r="C8214" t="str">
            <v>0258-1825</v>
          </cell>
          <cell r="D8214" t="str">
            <v>空气动力学学报</v>
          </cell>
          <cell r="E8214" t="str">
            <v>全年</v>
          </cell>
          <cell r="F8214">
            <v>30</v>
          </cell>
          <cell r="G8214" t="str">
            <v>12</v>
          </cell>
        </row>
        <row r="8215">
          <cell r="C8215" t="str">
            <v>1004-2172</v>
          </cell>
          <cell r="D8215" t="str">
            <v>音乐探索</v>
          </cell>
          <cell r="E8215" t="str">
            <v>全年</v>
          </cell>
          <cell r="F8215">
            <v>16</v>
          </cell>
          <cell r="G8215" t="str">
            <v>4</v>
          </cell>
        </row>
        <row r="8216">
          <cell r="C8216" t="str">
            <v>1000-7008</v>
          </cell>
          <cell r="D8216" t="str">
            <v>工具技术</v>
          </cell>
          <cell r="E8216" t="str">
            <v>全年</v>
          </cell>
          <cell r="F8216">
            <v>20</v>
          </cell>
          <cell r="G8216" t="str">
            <v>12</v>
          </cell>
        </row>
        <row r="8217">
          <cell r="C8217" t="str">
            <v>1001-0548</v>
          </cell>
          <cell r="D8217" t="str">
            <v>电子科技大学学报（自然科学版）（原：中国大学学报（电子科学版））</v>
          </cell>
          <cell r="E8217" t="str">
            <v>全年</v>
          </cell>
          <cell r="F8217">
            <v>25</v>
          </cell>
          <cell r="G8217" t="str">
            <v>6</v>
          </cell>
        </row>
        <row r="8218">
          <cell r="C8218" t="str">
            <v>1001-1749</v>
          </cell>
          <cell r="D8218" t="str">
            <v>物探化探计算技术</v>
          </cell>
          <cell r="E8218" t="str">
            <v>全年</v>
          </cell>
          <cell r="F8218">
            <v>18</v>
          </cell>
          <cell r="G8218" t="str">
            <v>6</v>
          </cell>
        </row>
        <row r="8219">
          <cell r="C8219" t="str">
            <v>1001-2028</v>
          </cell>
          <cell r="D8219" t="str">
            <v>电子元件与材料</v>
          </cell>
          <cell r="E8219" t="str">
            <v>全年</v>
          </cell>
          <cell r="F8219">
            <v>28</v>
          </cell>
          <cell r="G8219" t="str">
            <v>12</v>
          </cell>
        </row>
        <row r="8220">
          <cell r="C8220" t="str">
            <v>1001-893X</v>
          </cell>
          <cell r="D8220" t="str">
            <v>电讯技术</v>
          </cell>
          <cell r="E8220" t="str">
            <v>全年</v>
          </cell>
          <cell r="F8220">
            <v>30</v>
          </cell>
          <cell r="G8220" t="str">
            <v>12</v>
          </cell>
        </row>
        <row r="8221">
          <cell r="C8221" t="str">
            <v>1009-4474</v>
          </cell>
          <cell r="D8221" t="str">
            <v>西南交通大学学报（社会科学版）（原邮发：62-158）</v>
          </cell>
          <cell r="E8221" t="str">
            <v>全年</v>
          </cell>
          <cell r="F8221">
            <v>40</v>
          </cell>
          <cell r="G8221" t="str">
            <v>6</v>
          </cell>
        </row>
        <row r="8222">
          <cell r="C8222" t="str">
            <v>1003-8159</v>
          </cell>
          <cell r="D8222" t="str">
            <v>民族</v>
          </cell>
          <cell r="E8222" t="str">
            <v>全年</v>
          </cell>
          <cell r="F8222">
            <v>9</v>
          </cell>
          <cell r="G8222" t="str">
            <v>12</v>
          </cell>
        </row>
        <row r="8223">
          <cell r="C8223" t="str">
            <v>1001-8964</v>
          </cell>
          <cell r="D8223" t="str">
            <v>四川畜牧兽医</v>
          </cell>
          <cell r="E8223" t="str">
            <v>全年</v>
          </cell>
          <cell r="F8223">
            <v>15</v>
          </cell>
          <cell r="G8223" t="str">
            <v>12</v>
          </cell>
        </row>
        <row r="8224">
          <cell r="C8224" t="str">
            <v>1003-6946</v>
          </cell>
          <cell r="D8224" t="str">
            <v>实用妇产科杂志</v>
          </cell>
          <cell r="E8224" t="str">
            <v>全年</v>
          </cell>
          <cell r="F8224">
            <v>20</v>
          </cell>
          <cell r="G8224" t="str">
            <v>12</v>
          </cell>
        </row>
        <row r="8225">
          <cell r="C8225" t="str">
            <v>1004-1435</v>
          </cell>
          <cell r="D8225" t="str">
            <v>西藏文学（原邮发：62-49）</v>
          </cell>
          <cell r="E8225" t="str">
            <v>全年</v>
          </cell>
          <cell r="F8225">
            <v>15</v>
          </cell>
          <cell r="G8225" t="str">
            <v>6</v>
          </cell>
        </row>
        <row r="8226">
          <cell r="C8226" t="str">
            <v>1005-8141</v>
          </cell>
          <cell r="D8226" t="str">
            <v>资源开发与市场</v>
          </cell>
          <cell r="E8226" t="str">
            <v>全年</v>
          </cell>
          <cell r="F8226">
            <v>20</v>
          </cell>
          <cell r="G8226" t="str">
            <v>12</v>
          </cell>
        </row>
        <row r="8227">
          <cell r="C8227" t="str">
            <v>1001-8409</v>
          </cell>
          <cell r="D8227" t="str">
            <v>软科学</v>
          </cell>
          <cell r="E8227" t="str">
            <v>全年</v>
          </cell>
          <cell r="F8227">
            <v>25</v>
          </cell>
          <cell r="G8227" t="str">
            <v>12</v>
          </cell>
        </row>
        <row r="8228">
          <cell r="C8228" t="str">
            <v>1001-3695</v>
          </cell>
          <cell r="D8228" t="str">
            <v>计算机应用研究</v>
          </cell>
          <cell r="E8228" t="str">
            <v>全年</v>
          </cell>
          <cell r="F8228">
            <v>60</v>
          </cell>
          <cell r="G8228" t="str">
            <v>12</v>
          </cell>
        </row>
        <row r="8229">
          <cell r="C8229" t="str">
            <v>1002-0179</v>
          </cell>
          <cell r="D8229" t="str">
            <v>华西医学</v>
          </cell>
          <cell r="E8229" t="str">
            <v>全年</v>
          </cell>
          <cell r="F8229">
            <v>30</v>
          </cell>
          <cell r="G8229" t="str">
            <v>12</v>
          </cell>
        </row>
        <row r="8230">
          <cell r="C8230" t="str">
            <v>1005-5770</v>
          </cell>
          <cell r="D8230" t="str">
            <v>塑料工业</v>
          </cell>
          <cell r="E8230" t="str">
            <v>全年</v>
          </cell>
          <cell r="F8230">
            <v>35</v>
          </cell>
          <cell r="G8230" t="str">
            <v>12</v>
          </cell>
        </row>
        <row r="8231">
          <cell r="C8231" t="str">
            <v>1005-1015</v>
          </cell>
          <cell r="D8231" t="str">
            <v>中华眼底病杂志</v>
          </cell>
          <cell r="E8231" t="str">
            <v>全年</v>
          </cell>
          <cell r="F8231">
            <v>30</v>
          </cell>
          <cell r="G8231" t="str">
            <v>12</v>
          </cell>
        </row>
        <row r="8232">
          <cell r="C8232" t="str">
            <v>1001-3806</v>
          </cell>
          <cell r="D8232" t="str">
            <v>激光技术</v>
          </cell>
          <cell r="E8232" t="str">
            <v>全年</v>
          </cell>
          <cell r="F8232">
            <v>70</v>
          </cell>
          <cell r="G8232" t="str">
            <v>6</v>
          </cell>
        </row>
        <row r="8233">
          <cell r="C8233" t="str">
            <v>1005-2526</v>
          </cell>
          <cell r="D8233" t="str">
            <v>西藏旅游</v>
          </cell>
          <cell r="E8233" t="str">
            <v>全年</v>
          </cell>
          <cell r="F8233">
            <v>28</v>
          </cell>
          <cell r="G8233" t="str">
            <v>12</v>
          </cell>
        </row>
        <row r="8234">
          <cell r="C8234" t="str">
            <v>1002-1892</v>
          </cell>
          <cell r="D8234" t="str">
            <v>中国修复重建外科杂志</v>
          </cell>
          <cell r="E8234" t="str">
            <v>全年</v>
          </cell>
          <cell r="F8234">
            <v>30</v>
          </cell>
          <cell r="G8234" t="str">
            <v>12</v>
          </cell>
        </row>
        <row r="8235">
          <cell r="C8235" t="str">
            <v>1001-2303</v>
          </cell>
          <cell r="D8235" t="str">
            <v>电焊机</v>
          </cell>
          <cell r="E8235" t="str">
            <v>全年</v>
          </cell>
          <cell r="F8235">
            <v>15</v>
          </cell>
          <cell r="G8235" t="str">
            <v>12</v>
          </cell>
        </row>
        <row r="8236">
          <cell r="C8236" t="str">
            <v>1004-1028</v>
          </cell>
          <cell r="D8236" t="str">
            <v>四川农业科技</v>
          </cell>
          <cell r="E8236" t="str">
            <v>全年</v>
          </cell>
          <cell r="F8236">
            <v>16</v>
          </cell>
          <cell r="G8236" t="str">
            <v>12</v>
          </cell>
        </row>
        <row r="8237">
          <cell r="C8237" t="str">
            <v>1003-5656</v>
          </cell>
          <cell r="D8237" t="str">
            <v>经济学家</v>
          </cell>
          <cell r="E8237" t="str">
            <v>全年</v>
          </cell>
          <cell r="F8237">
            <v>40</v>
          </cell>
          <cell r="G8237" t="str">
            <v>12</v>
          </cell>
        </row>
        <row r="8238">
          <cell r="C8238" t="str">
            <v>1003-7055</v>
          </cell>
          <cell r="D8238" t="str">
            <v>科幻世界</v>
          </cell>
          <cell r="E8238" t="str">
            <v>全年</v>
          </cell>
          <cell r="F8238">
            <v>12</v>
          </cell>
          <cell r="G8238" t="str">
            <v>12</v>
          </cell>
        </row>
        <row r="8239">
          <cell r="C8239" t="str">
            <v>1003-9678</v>
          </cell>
          <cell r="D8239" t="str">
            <v>星星诗刊·诗歌原创（原：星星诗刊·上旬（原：星星诗刊（上半月版）））</v>
          </cell>
          <cell r="E8239" t="str">
            <v>全年</v>
          </cell>
          <cell r="F8239">
            <v>8</v>
          </cell>
          <cell r="G8239" t="str">
            <v>12</v>
          </cell>
        </row>
        <row r="8240">
          <cell r="C8240" t="str">
            <v>1003-9678</v>
          </cell>
          <cell r="D8240" t="str">
            <v>星星诗刊·诗歌理论（原：星星诗刊·中旬）（原：星星诗刊·诗歌理论（下半月版））（原：星星诗刊（下半月版））（原邮发：162-57）</v>
          </cell>
          <cell r="E8240" t="str">
            <v>全年</v>
          </cell>
          <cell r="F8240">
            <v>8</v>
          </cell>
          <cell r="G8240" t="str">
            <v>12</v>
          </cell>
        </row>
        <row r="8241">
          <cell r="C8241" t="str">
            <v>1004-0501</v>
          </cell>
          <cell r="D8241" t="str">
            <v>四川医学</v>
          </cell>
          <cell r="E8241" t="str">
            <v>全年</v>
          </cell>
          <cell r="F8241">
            <v>20</v>
          </cell>
          <cell r="G8241" t="str">
            <v>12</v>
          </cell>
        </row>
        <row r="8242">
          <cell r="C8242" t="str">
            <v>1006-0316</v>
          </cell>
          <cell r="D8242" t="str">
            <v>机械</v>
          </cell>
          <cell r="E8242" t="str">
            <v>全年</v>
          </cell>
          <cell r="F8242">
            <v>10</v>
          </cell>
          <cell r="G8242" t="str">
            <v>12</v>
          </cell>
        </row>
        <row r="8243">
          <cell r="C8243" t="str">
            <v>1001-6880</v>
          </cell>
          <cell r="D8243" t="str">
            <v>天然产物研究与开发</v>
          </cell>
          <cell r="E8243" t="str">
            <v>全年</v>
          </cell>
          <cell r="F8243">
            <v>40</v>
          </cell>
          <cell r="G8243" t="str">
            <v>12</v>
          </cell>
        </row>
        <row r="8244">
          <cell r="C8244" t="str">
            <v>1001-9081</v>
          </cell>
          <cell r="D8244" t="str">
            <v>计算机应用（中国科学院）</v>
          </cell>
          <cell r="E8244" t="str">
            <v>全年</v>
          </cell>
          <cell r="F8244">
            <v>52</v>
          </cell>
          <cell r="G8244" t="str">
            <v>12</v>
          </cell>
        </row>
        <row r="8245">
          <cell r="C8245" t="str">
            <v>1006-8554</v>
          </cell>
          <cell r="D8245" t="str">
            <v>技术与市场</v>
          </cell>
          <cell r="E8245" t="str">
            <v>全年</v>
          </cell>
          <cell r="F8245">
            <v>18</v>
          </cell>
          <cell r="G8245" t="str">
            <v>12</v>
          </cell>
        </row>
        <row r="8246">
          <cell r="C8246" t="str">
            <v>1007-4848</v>
          </cell>
          <cell r="D8246" t="str">
            <v>中国胸心血管外科临床杂志</v>
          </cell>
          <cell r="E8246" t="str">
            <v>全年</v>
          </cell>
          <cell r="F8246">
            <v>30</v>
          </cell>
          <cell r="G8246" t="str">
            <v>12</v>
          </cell>
        </row>
        <row r="8247">
          <cell r="C8247" t="str">
            <v>1006-172X</v>
          </cell>
          <cell r="D8247" t="str">
            <v>职业卫生与病伤</v>
          </cell>
          <cell r="E8247" t="str">
            <v>全年</v>
          </cell>
          <cell r="F8247">
            <v>7</v>
          </cell>
          <cell r="G8247" t="str">
            <v>6</v>
          </cell>
        </row>
        <row r="8248">
          <cell r="C8248" t="str">
            <v>1001-4829</v>
          </cell>
          <cell r="D8248" t="str">
            <v>西南农业学报</v>
          </cell>
          <cell r="E8248" t="str">
            <v>全年</v>
          </cell>
          <cell r="F8248">
            <v>35</v>
          </cell>
          <cell r="G8248" t="str">
            <v>12</v>
          </cell>
        </row>
        <row r="8249">
          <cell r="C8249" t="str">
            <v>1003-7470</v>
          </cell>
          <cell r="D8249" t="str">
            <v>农村经济</v>
          </cell>
          <cell r="E8249" t="str">
            <v>全年</v>
          </cell>
          <cell r="F8249">
            <v>40</v>
          </cell>
          <cell r="G8249" t="str">
            <v>6</v>
          </cell>
        </row>
        <row r="8250">
          <cell r="C8250" t="str">
            <v>1003-8825</v>
          </cell>
          <cell r="D8250" t="str">
            <v>路基工程</v>
          </cell>
          <cell r="E8250" t="str">
            <v>全年</v>
          </cell>
          <cell r="F8250">
            <v>25</v>
          </cell>
          <cell r="G8250" t="str">
            <v>6</v>
          </cell>
        </row>
        <row r="8251">
          <cell r="C8251" t="str">
            <v>1004-3934</v>
          </cell>
          <cell r="D8251" t="str">
            <v>心血管病学进展</v>
          </cell>
          <cell r="E8251" t="str">
            <v>全年</v>
          </cell>
          <cell r="F8251">
            <v>15</v>
          </cell>
          <cell r="G8251" t="str">
            <v>12</v>
          </cell>
        </row>
        <row r="8252">
          <cell r="C8252" t="str">
            <v>1003-8493</v>
          </cell>
          <cell r="D8252" t="str">
            <v>建筑电气</v>
          </cell>
          <cell r="E8252" t="str">
            <v>全年</v>
          </cell>
          <cell r="F8252">
            <v>16</v>
          </cell>
          <cell r="G8252" t="str">
            <v>12</v>
          </cell>
        </row>
        <row r="8253">
          <cell r="C8253" t="str">
            <v>1006-0820</v>
          </cell>
          <cell r="D8253" t="str">
            <v>当代文坛</v>
          </cell>
          <cell r="E8253" t="str">
            <v>全年</v>
          </cell>
          <cell r="F8253">
            <v>20</v>
          </cell>
          <cell r="G8253" t="str">
            <v>6</v>
          </cell>
        </row>
        <row r="8254">
          <cell r="C8254" t="str">
            <v>1003-9805</v>
          </cell>
          <cell r="D8254" t="str">
            <v>水电站设计</v>
          </cell>
          <cell r="E8254" t="str">
            <v>全年</v>
          </cell>
          <cell r="F8254">
            <v>8</v>
          </cell>
          <cell r="G8254" t="str">
            <v>4</v>
          </cell>
        </row>
        <row r="8255">
          <cell r="C8255" t="str">
            <v>0254-6086</v>
          </cell>
          <cell r="D8255" t="str">
            <v>核聚变与等离子体物理</v>
          </cell>
          <cell r="E8255" t="str">
            <v>全年</v>
          </cell>
          <cell r="F8255">
            <v>50</v>
          </cell>
          <cell r="G8255" t="str">
            <v>4</v>
          </cell>
        </row>
        <row r="8256">
          <cell r="C8256" t="str">
            <v>1004-1656</v>
          </cell>
          <cell r="D8256" t="str">
            <v>化学研究与应用</v>
          </cell>
          <cell r="E8256" t="str">
            <v>全年</v>
          </cell>
          <cell r="F8256">
            <v>10</v>
          </cell>
          <cell r="G8256" t="str">
            <v>12</v>
          </cell>
        </row>
        <row r="8257">
          <cell r="C8257" t="str">
            <v>1004-549X</v>
          </cell>
          <cell r="D8257" t="str">
            <v>中国输血杂志</v>
          </cell>
          <cell r="E8257" t="str">
            <v>全年</v>
          </cell>
          <cell r="F8257">
            <v>20</v>
          </cell>
          <cell r="G8257" t="str">
            <v>12</v>
          </cell>
        </row>
        <row r="8258">
          <cell r="C8258" t="str">
            <v>1001-9006</v>
          </cell>
          <cell r="D8258" t="str">
            <v>东方电气评论（原：东方电器评论）</v>
          </cell>
          <cell r="E8258" t="str">
            <v>全年</v>
          </cell>
          <cell r="F8258">
            <v>8</v>
          </cell>
          <cell r="G8258" t="str">
            <v>6</v>
          </cell>
        </row>
        <row r="8259">
          <cell r="C8259" t="str">
            <v>1001-8689</v>
          </cell>
          <cell r="D8259" t="str">
            <v>中国抗生素杂志</v>
          </cell>
          <cell r="E8259" t="str">
            <v>全年</v>
          </cell>
          <cell r="F8259">
            <v>16</v>
          </cell>
          <cell r="G8259" t="str">
            <v>12</v>
          </cell>
        </row>
        <row r="8260">
          <cell r="C8260" t="str">
            <v>1004-6941</v>
          </cell>
          <cell r="D8260" t="str">
            <v>计量与测试技术</v>
          </cell>
          <cell r="E8260" t="str">
            <v>全年</v>
          </cell>
          <cell r="F8260">
            <v>30</v>
          </cell>
          <cell r="G8260" t="str">
            <v>12</v>
          </cell>
        </row>
        <row r="8261">
          <cell r="C8261" t="str">
            <v>1006-6055</v>
          </cell>
          <cell r="D8261" t="str">
            <v>世界科技研究与发展</v>
          </cell>
          <cell r="E8261" t="str">
            <v>全年</v>
          </cell>
          <cell r="F8261">
            <v>120</v>
          </cell>
          <cell r="G8261" t="str">
            <v>6</v>
          </cell>
        </row>
        <row r="8262">
          <cell r="C8262" t="str">
            <v>1009-8054</v>
          </cell>
          <cell r="D8262" t="str">
            <v>信息安全与通信保密</v>
          </cell>
          <cell r="E8262" t="str">
            <v>全年</v>
          </cell>
          <cell r="F8262">
            <v>28</v>
          </cell>
          <cell r="G8262" t="str">
            <v>12</v>
          </cell>
        </row>
        <row r="8263">
          <cell r="C8263" t="str">
            <v>1673-1557</v>
          </cell>
          <cell r="D8263" t="str">
            <v>现代临床医学（原：成都医药）</v>
          </cell>
          <cell r="E8263" t="str">
            <v>全年</v>
          </cell>
          <cell r="F8263">
            <v>10</v>
          </cell>
          <cell r="G8263" t="str">
            <v>6</v>
          </cell>
        </row>
        <row r="8264">
          <cell r="C8264" t="str">
            <v>1671-6205</v>
          </cell>
          <cell r="D8264" t="str">
            <v>中国呼吸与危重监护杂志</v>
          </cell>
          <cell r="E8264" t="str">
            <v>全年</v>
          </cell>
          <cell r="F8264">
            <v>25</v>
          </cell>
          <cell r="G8264" t="str">
            <v>12</v>
          </cell>
        </row>
        <row r="8265">
          <cell r="C8265" t="str">
            <v>1007-9424</v>
          </cell>
          <cell r="D8265" t="str">
            <v>中国普外基础与临床杂志</v>
          </cell>
          <cell r="E8265" t="str">
            <v>全年</v>
          </cell>
          <cell r="F8265">
            <v>30</v>
          </cell>
          <cell r="G8265" t="str">
            <v>12</v>
          </cell>
        </row>
        <row r="8266">
          <cell r="C8266" t="str">
            <v>1003-6784</v>
          </cell>
          <cell r="D8266" t="str">
            <v>音乐世界</v>
          </cell>
          <cell r="E8266" t="str">
            <v>全年</v>
          </cell>
          <cell r="F8266">
            <v>25</v>
          </cell>
          <cell r="G8266" t="str">
            <v>6</v>
          </cell>
        </row>
        <row r="8267">
          <cell r="C8267" t="str">
            <v>1001-6872</v>
          </cell>
          <cell r="D8267" t="str">
            <v>矿物岩石</v>
          </cell>
          <cell r="E8267" t="str">
            <v>全年</v>
          </cell>
          <cell r="F8267">
            <v>50</v>
          </cell>
          <cell r="G8267" t="str">
            <v>4</v>
          </cell>
        </row>
        <row r="8268">
          <cell r="C8268" t="str">
            <v>1000-4092</v>
          </cell>
          <cell r="D8268" t="str">
            <v>油田化学</v>
          </cell>
          <cell r="E8268" t="str">
            <v>全年</v>
          </cell>
          <cell r="F8268">
            <v>30</v>
          </cell>
          <cell r="G8268" t="str">
            <v>4</v>
          </cell>
        </row>
        <row r="8269">
          <cell r="C8269" t="str">
            <v>1006-768X</v>
          </cell>
          <cell r="D8269" t="str">
            <v>钻采工艺</v>
          </cell>
          <cell r="E8269" t="str">
            <v>全年</v>
          </cell>
          <cell r="F8269">
            <v>35</v>
          </cell>
          <cell r="G8269" t="str">
            <v>6</v>
          </cell>
        </row>
        <row r="8270">
          <cell r="C8270" t="str">
            <v>1672-9897</v>
          </cell>
          <cell r="D8270" t="str">
            <v>实验流体力学</v>
          </cell>
          <cell r="E8270" t="str">
            <v>全年</v>
          </cell>
          <cell r="F8270">
            <v>20</v>
          </cell>
          <cell r="G8270" t="str">
            <v>6</v>
          </cell>
        </row>
        <row r="8271">
          <cell r="C8271" t="str">
            <v>1004-2083</v>
          </cell>
          <cell r="D8271" t="str">
            <v>四川烹饪</v>
          </cell>
          <cell r="E8271" t="str">
            <v>全年</v>
          </cell>
          <cell r="F8271">
            <v>18</v>
          </cell>
          <cell r="G8271" t="str">
            <v>12</v>
          </cell>
        </row>
        <row r="8272">
          <cell r="C8272" t="str">
            <v>1000-0364</v>
          </cell>
          <cell r="D8272" t="str">
            <v>原子与分子物理学报</v>
          </cell>
          <cell r="E8272" t="str">
            <v>全年</v>
          </cell>
          <cell r="F8272">
            <v>50</v>
          </cell>
          <cell r="G8272" t="str">
            <v>6</v>
          </cell>
        </row>
        <row r="8273">
          <cell r="C8273" t="str">
            <v>1008-0473</v>
          </cell>
          <cell r="D8273" t="str">
            <v>新世纪水泥导报</v>
          </cell>
          <cell r="E8273" t="str">
            <v>全年</v>
          </cell>
          <cell r="F8273">
            <v>20</v>
          </cell>
          <cell r="G8273" t="str">
            <v>6</v>
          </cell>
        </row>
        <row r="8274">
          <cell r="C8274" t="str">
            <v>1004-0668</v>
          </cell>
          <cell r="D8274" t="str">
            <v>成都中医药大学学报</v>
          </cell>
          <cell r="E8274" t="str">
            <v>全年</v>
          </cell>
          <cell r="F8274">
            <v>10</v>
          </cell>
          <cell r="G8274" t="str">
            <v>6</v>
          </cell>
        </row>
        <row r="8275">
          <cell r="C8275" t="str">
            <v>1004-4663</v>
          </cell>
          <cell r="D8275" t="str">
            <v>中国卫生事业管理</v>
          </cell>
          <cell r="E8275" t="str">
            <v>全年</v>
          </cell>
          <cell r="F8275">
            <v>15</v>
          </cell>
          <cell r="G8275" t="str">
            <v>12</v>
          </cell>
        </row>
        <row r="8276">
          <cell r="C8276" t="str">
            <v>1000-7555</v>
          </cell>
          <cell r="D8276" t="str">
            <v>高分子材料科学与工程</v>
          </cell>
          <cell r="E8276" t="str">
            <v>全年</v>
          </cell>
          <cell r="F8276">
            <v>38</v>
          </cell>
          <cell r="G8276" t="str">
            <v>12</v>
          </cell>
        </row>
        <row r="8277">
          <cell r="C8277" t="str">
            <v>1006-0618</v>
          </cell>
          <cell r="D8277" t="str">
            <v>草地</v>
          </cell>
          <cell r="E8277" t="str">
            <v>全年</v>
          </cell>
          <cell r="F8277">
            <v>15</v>
          </cell>
          <cell r="G8277" t="str">
            <v>6</v>
          </cell>
        </row>
        <row r="8278">
          <cell r="C8278" t="str">
            <v>1672-173X</v>
          </cell>
          <cell r="D8278" t="str">
            <v>四川大学学报（医学版）</v>
          </cell>
          <cell r="E8278" t="str">
            <v>全年</v>
          </cell>
          <cell r="F8278">
            <v>10</v>
          </cell>
          <cell r="G8278" t="str">
            <v>6</v>
          </cell>
        </row>
        <row r="8279">
          <cell r="C8279" t="str">
            <v>1006-0103</v>
          </cell>
          <cell r="D8279" t="str">
            <v>华西药学杂志</v>
          </cell>
          <cell r="E8279" t="str">
            <v>全年</v>
          </cell>
          <cell r="F8279">
            <v>15</v>
          </cell>
          <cell r="G8279" t="str">
            <v>6</v>
          </cell>
        </row>
        <row r="8280">
          <cell r="C8280" t="str">
            <v>1000-5315</v>
          </cell>
          <cell r="D8280" t="str">
            <v>四川师范大学学报（社会科学版）</v>
          </cell>
          <cell r="E8280" t="str">
            <v>全年</v>
          </cell>
          <cell r="F8280">
            <v>10</v>
          </cell>
          <cell r="G8280" t="str">
            <v>6</v>
          </cell>
        </row>
        <row r="8281">
          <cell r="C8281" t="str">
            <v>1009-3419</v>
          </cell>
          <cell r="D8281" t="str">
            <v>中国肺癌杂志（原邮发：62-95）（原邮发：06-230）</v>
          </cell>
          <cell r="E8281" t="str">
            <v>全年</v>
          </cell>
          <cell r="F8281">
            <v>70</v>
          </cell>
          <cell r="G8281" t="str">
            <v>12</v>
          </cell>
        </row>
        <row r="8282">
          <cell r="C8282" t="str">
            <v>1001-9154</v>
          </cell>
          <cell r="D8282" t="str">
            <v>成都体育学院学报</v>
          </cell>
          <cell r="E8282" t="str">
            <v>全年</v>
          </cell>
          <cell r="F8282">
            <v>20</v>
          </cell>
          <cell r="G8282" t="str">
            <v>6</v>
          </cell>
        </row>
        <row r="8283">
          <cell r="C8283" t="str">
            <v>2096-3319</v>
          </cell>
          <cell r="D8283" t="str">
            <v>四川党的建设（原：四川党的建设·城市版）</v>
          </cell>
          <cell r="E8283" t="str">
            <v>全年</v>
          </cell>
          <cell r="F8283">
            <v>10</v>
          </cell>
          <cell r="G8283" t="str">
            <v>24</v>
          </cell>
        </row>
        <row r="8284">
          <cell r="C8284" t="str">
            <v>1003-7500</v>
          </cell>
          <cell r="D8284" t="str">
            <v>四川戏剧</v>
          </cell>
          <cell r="E8284" t="str">
            <v>全年</v>
          </cell>
          <cell r="F8284">
            <v>20</v>
          </cell>
          <cell r="G8284" t="str">
            <v>12</v>
          </cell>
        </row>
        <row r="8285">
          <cell r="C8285" t="str">
            <v>1008-8105</v>
          </cell>
          <cell r="D8285" t="str">
            <v>电子科技大学学报（社会科学版）</v>
          </cell>
          <cell r="E8285" t="str">
            <v>全年</v>
          </cell>
          <cell r="F8285">
            <v>15</v>
          </cell>
          <cell r="G8285" t="str">
            <v>6</v>
          </cell>
        </row>
        <row r="8286">
          <cell r="C8286" t="str">
            <v>5001-1475</v>
          </cell>
          <cell r="D8286" t="str">
            <v>少年时代（供低年级使用）</v>
          </cell>
          <cell r="E8286" t="str">
            <v>全年</v>
          </cell>
          <cell r="F8286">
            <v>12.5</v>
          </cell>
          <cell r="G8286" t="str">
            <v>12</v>
          </cell>
        </row>
        <row r="8287">
          <cell r="C8287" t="str">
            <v>1009-5314</v>
          </cell>
          <cell r="D8287" t="str">
            <v>今日中学生·博览版（七年级）（原：今日中学生（七年级））（原：今日中学生（上旬版·初一学生用））（原：今日中学生（初一））</v>
          </cell>
          <cell r="E8287" t="str">
            <v>全年</v>
          </cell>
          <cell r="F8287">
            <v>7.5</v>
          </cell>
          <cell r="G8287" t="str">
            <v>12</v>
          </cell>
        </row>
        <row r="8288">
          <cell r="C8288" t="str">
            <v>1009-5314</v>
          </cell>
          <cell r="D8288" t="str">
            <v>今日中学生·读写版（八年级）（原：今日中学生（中旬版·初二学生用））（原：今日中学生（初二））</v>
          </cell>
          <cell r="E8288" t="str">
            <v>全年</v>
          </cell>
          <cell r="F8288">
            <v>7.5</v>
          </cell>
          <cell r="G8288" t="str">
            <v>12</v>
          </cell>
        </row>
        <row r="8289">
          <cell r="C8289" t="str">
            <v>1009-5314</v>
          </cell>
          <cell r="D8289" t="str">
            <v>今日中学生·学习版（九年级）（原：今日中学生（下旬版·初三学生用））（原：今日中学生（初三））</v>
          </cell>
          <cell r="E8289" t="str">
            <v>全年</v>
          </cell>
          <cell r="F8289">
            <v>7.5</v>
          </cell>
          <cell r="G8289" t="str">
            <v>12</v>
          </cell>
        </row>
        <row r="8290">
          <cell r="C8290" t="str">
            <v>1000-5773</v>
          </cell>
          <cell r="D8290" t="str">
            <v>高压物理学报</v>
          </cell>
          <cell r="E8290" t="str">
            <v>全年</v>
          </cell>
          <cell r="F8290">
            <v>50</v>
          </cell>
          <cell r="G8290" t="str">
            <v>6</v>
          </cell>
        </row>
        <row r="8291">
          <cell r="C8291" t="str">
            <v>1008-5432</v>
          </cell>
          <cell r="D8291" t="str">
            <v>四川旅游学院学报（原：四川烹饪高等专科学校学报）</v>
          </cell>
          <cell r="E8291" t="str">
            <v>全年</v>
          </cell>
          <cell r="F8291">
            <v>8</v>
          </cell>
          <cell r="G8291" t="str">
            <v>6</v>
          </cell>
        </row>
        <row r="8292">
          <cell r="C8292" t="str">
            <v>1007-0281</v>
          </cell>
          <cell r="D8292" t="str">
            <v>肿瘤预防与治疗（原：四川肿瘤防治）</v>
          </cell>
          <cell r="E8292" t="str">
            <v>全年</v>
          </cell>
          <cell r="F8292">
            <v>15</v>
          </cell>
          <cell r="G8292" t="str">
            <v>12</v>
          </cell>
        </row>
        <row r="8293">
          <cell r="C8293" t="str">
            <v>1003-6962</v>
          </cell>
          <cell r="D8293" t="str">
            <v>四川文物</v>
          </cell>
          <cell r="E8293" t="str">
            <v>全年</v>
          </cell>
          <cell r="F8293">
            <v>20</v>
          </cell>
          <cell r="G8293" t="str">
            <v>6</v>
          </cell>
        </row>
        <row r="8294">
          <cell r="C8294" t="str">
            <v>1671-2293</v>
          </cell>
          <cell r="D8294" t="str">
            <v>高校招生（高考指南）（原：高校招生）</v>
          </cell>
          <cell r="E8294" t="str">
            <v>全年</v>
          </cell>
          <cell r="F8294">
            <v>10</v>
          </cell>
          <cell r="G8294" t="str">
            <v>12</v>
          </cell>
        </row>
        <row r="8295">
          <cell r="C8295" t="str">
            <v>1671-2323</v>
          </cell>
          <cell r="D8295" t="str">
            <v>当代职校生（原邮发：161-63）</v>
          </cell>
          <cell r="E8295" t="str">
            <v>全年</v>
          </cell>
          <cell r="F8295">
            <v>8</v>
          </cell>
          <cell r="G8295" t="str">
            <v>12</v>
          </cell>
        </row>
        <row r="8296">
          <cell r="C8296" t="str">
            <v>1000-1166</v>
          </cell>
          <cell r="D8296" t="str">
            <v>中国沼气</v>
          </cell>
          <cell r="E8296" t="str">
            <v>全年</v>
          </cell>
          <cell r="F8296">
            <v>10</v>
          </cell>
          <cell r="G8296" t="str">
            <v>6</v>
          </cell>
        </row>
        <row r="8297">
          <cell r="C8297" t="str">
            <v>1672-0164</v>
          </cell>
          <cell r="D8297" t="str">
            <v>通信与信息技术</v>
          </cell>
          <cell r="E8297" t="str">
            <v>全年</v>
          </cell>
          <cell r="F8297">
            <v>10</v>
          </cell>
          <cell r="G8297" t="str">
            <v>6</v>
          </cell>
        </row>
        <row r="8298">
          <cell r="C8298" t="str">
            <v>1009-4210</v>
          </cell>
          <cell r="D8298" t="str">
            <v>国土资源科技管理</v>
          </cell>
          <cell r="E8298" t="str">
            <v>全年</v>
          </cell>
          <cell r="F8298">
            <v>25</v>
          </cell>
          <cell r="G8298" t="str">
            <v>6</v>
          </cell>
        </row>
        <row r="8299">
          <cell r="C8299" t="str">
            <v>0258-0926</v>
          </cell>
          <cell r="D8299" t="str">
            <v>核动力工程</v>
          </cell>
          <cell r="E8299" t="str">
            <v>全年</v>
          </cell>
          <cell r="F8299">
            <v>50</v>
          </cell>
          <cell r="G8299" t="str">
            <v>6</v>
          </cell>
        </row>
        <row r="8300">
          <cell r="C8300" t="str">
            <v>1004-552X</v>
          </cell>
          <cell r="D8300" t="str">
            <v>建筑安全</v>
          </cell>
          <cell r="E8300" t="str">
            <v>全年</v>
          </cell>
          <cell r="F8300">
            <v>18</v>
          </cell>
          <cell r="G8300" t="str">
            <v>12</v>
          </cell>
        </row>
        <row r="8301">
          <cell r="C8301" t="str">
            <v>1003-8507</v>
          </cell>
          <cell r="D8301" t="str">
            <v>现代预防医学（原：现代预防医学（学术前沿版））</v>
          </cell>
          <cell r="E8301" t="str">
            <v>全年</v>
          </cell>
          <cell r="F8301">
            <v>15</v>
          </cell>
          <cell r="G8301" t="str">
            <v>24</v>
          </cell>
        </row>
        <row r="8302">
          <cell r="C8302" t="str">
            <v>1008-0414</v>
          </cell>
          <cell r="D8302" t="str">
            <v>畜禽业</v>
          </cell>
          <cell r="E8302" t="str">
            <v>全年</v>
          </cell>
          <cell r="F8302">
            <v>16</v>
          </cell>
          <cell r="G8302" t="str">
            <v>12</v>
          </cell>
        </row>
        <row r="8303">
          <cell r="C8303" t="str">
            <v>1001-2311</v>
          </cell>
          <cell r="D8303" t="str">
            <v>钢管</v>
          </cell>
          <cell r="E8303" t="str">
            <v>全年</v>
          </cell>
          <cell r="F8303">
            <v>15</v>
          </cell>
          <cell r="G8303" t="str">
            <v>6</v>
          </cell>
        </row>
        <row r="8304">
          <cell r="C8304" t="str">
            <v>1005-1511</v>
          </cell>
          <cell r="D8304" t="str">
            <v>合成化学</v>
          </cell>
          <cell r="E8304" t="str">
            <v>全年</v>
          </cell>
          <cell r="F8304">
            <v>20</v>
          </cell>
          <cell r="G8304" t="str">
            <v>12</v>
          </cell>
        </row>
        <row r="8305">
          <cell r="C8305" t="str">
            <v>1009-6582</v>
          </cell>
          <cell r="D8305" t="str">
            <v>现代隧道技术</v>
          </cell>
          <cell r="E8305" t="str">
            <v>全年</v>
          </cell>
          <cell r="F8305">
            <v>50</v>
          </cell>
          <cell r="G8305" t="str">
            <v>6</v>
          </cell>
        </row>
        <row r="8306">
          <cell r="C8306" t="str">
            <v>1004-5635</v>
          </cell>
          <cell r="D8306" t="str">
            <v>大型铸锻件</v>
          </cell>
          <cell r="E8306" t="str">
            <v>全年</v>
          </cell>
          <cell r="F8306">
            <v>10</v>
          </cell>
          <cell r="G8306" t="str">
            <v>6</v>
          </cell>
        </row>
        <row r="8307">
          <cell r="C8307" t="str">
            <v>1671-1602</v>
          </cell>
          <cell r="D8307" t="str">
            <v>西部皮革</v>
          </cell>
          <cell r="E8307" t="str">
            <v>全年</v>
          </cell>
          <cell r="F8307">
            <v>20</v>
          </cell>
          <cell r="G8307" t="str">
            <v>24</v>
          </cell>
        </row>
        <row r="8308">
          <cell r="C8308" t="str">
            <v>1672-1578</v>
          </cell>
          <cell r="D8308" t="str">
            <v>读与写（适合小学1-3年级阅读）（原：读与写（适合小学1-2年级阅读））（原：读与写（低幼版））</v>
          </cell>
          <cell r="E8308" t="str">
            <v>全年</v>
          </cell>
          <cell r="F8308">
            <v>15</v>
          </cell>
          <cell r="G8308" t="str">
            <v>12</v>
          </cell>
        </row>
        <row r="8309">
          <cell r="C8309" t="str">
            <v>1672-1578</v>
          </cell>
          <cell r="D8309" t="str">
            <v>读与写（适合小学4-6年级阅读）（原：读与写（适合小学3-6年级阅读））（原：读与写（小学版））</v>
          </cell>
          <cell r="E8309" t="str">
            <v>全年</v>
          </cell>
          <cell r="F8309">
            <v>15</v>
          </cell>
          <cell r="G8309" t="str">
            <v>12</v>
          </cell>
        </row>
        <row r="8310">
          <cell r="C8310" t="str">
            <v>1672-1578</v>
          </cell>
          <cell r="D8310" t="str">
            <v>读与写（初中版）</v>
          </cell>
          <cell r="E8310" t="str">
            <v>全年</v>
          </cell>
          <cell r="F8310">
            <v>15</v>
          </cell>
          <cell r="G8310" t="str">
            <v>12</v>
          </cell>
        </row>
        <row r="8311">
          <cell r="C8311" t="str">
            <v>1672-1578</v>
          </cell>
          <cell r="D8311" t="str">
            <v>读与写综合知识（人教版小学二年级科目：语，数）（原：读与写综合知识小学二年级：语（部编本）数（人教版）（原：读与写（小学二年级语数综合知识版）））</v>
          </cell>
          <cell r="E8311" t="str">
            <v>全年</v>
          </cell>
          <cell r="F8311">
            <v>30</v>
          </cell>
          <cell r="G8311" t="str">
            <v>2</v>
          </cell>
        </row>
        <row r="8312">
          <cell r="C8312" t="str">
            <v>1672-1578</v>
          </cell>
          <cell r="D8312" t="str">
            <v>读与写综合知识（人教版小学三年级科目:语，数）（原：读与写综合知识版小学三年级:语（部编本）数（人教版）（原：读与写（小学三年级语数综合知识版）））</v>
          </cell>
          <cell r="E8312" t="str">
            <v>全年</v>
          </cell>
          <cell r="F8312">
            <v>30</v>
          </cell>
          <cell r="G8312" t="str">
            <v>2</v>
          </cell>
        </row>
        <row r="8313">
          <cell r="C8313" t="str">
            <v>1671-6205</v>
          </cell>
          <cell r="D8313" t="str">
            <v>读与写综合知识（人教版初一科目：语，数，英，历，生，地（粤教版）)（原：读与写综合知识版七年级：语，历（部编本）数，英，生（人教版），地（奥教版）}（原：读与写（初一语数英历地生综合知识版）（原：读与写（初一语数外综合知识版））））</v>
          </cell>
          <cell r="E8313" t="str">
            <v>全年</v>
          </cell>
          <cell r="F8313">
            <v>56</v>
          </cell>
          <cell r="G8313" t="str">
            <v>2</v>
          </cell>
        </row>
        <row r="8314">
          <cell r="C8314" t="str">
            <v>2095-4980</v>
          </cell>
          <cell r="D8314" t="str">
            <v>太赫兹科学与电子信息学报（原：信息与电子工程）</v>
          </cell>
          <cell r="E8314" t="str">
            <v>全年</v>
          </cell>
          <cell r="F8314">
            <v>20</v>
          </cell>
          <cell r="G8314" t="str">
            <v>12</v>
          </cell>
        </row>
        <row r="8315">
          <cell r="C8315" t="str">
            <v>1672-3511</v>
          </cell>
          <cell r="D8315" t="str">
            <v>西部医学</v>
          </cell>
          <cell r="E8315" t="str">
            <v>全年</v>
          </cell>
          <cell r="F8315">
            <v>20</v>
          </cell>
          <cell r="G8315" t="str">
            <v>12</v>
          </cell>
        </row>
        <row r="8316">
          <cell r="C8316" t="str">
            <v>1672-2531</v>
          </cell>
          <cell r="D8316" t="str">
            <v>中国循证医学杂志</v>
          </cell>
          <cell r="E8316" t="str">
            <v>全年</v>
          </cell>
          <cell r="F8316">
            <v>30</v>
          </cell>
          <cell r="G8316" t="str">
            <v>12</v>
          </cell>
        </row>
        <row r="8317">
          <cell r="C8317" t="str">
            <v>1674-506X</v>
          </cell>
          <cell r="D8317" t="str">
            <v>食品与发酵科技（原：四川食品与发酵）</v>
          </cell>
          <cell r="E8317" t="str">
            <v>全年</v>
          </cell>
          <cell r="F8317">
            <v>22</v>
          </cell>
          <cell r="G8317" t="str">
            <v>6</v>
          </cell>
        </row>
        <row r="8318">
          <cell r="C8318" t="str">
            <v>1004-0633</v>
          </cell>
          <cell r="D8318" t="str">
            <v>天府新论</v>
          </cell>
          <cell r="E8318" t="str">
            <v>全年</v>
          </cell>
          <cell r="F8318">
            <v>15</v>
          </cell>
          <cell r="G8318" t="str">
            <v>6</v>
          </cell>
        </row>
        <row r="8319">
          <cell r="C8319" t="str">
            <v>1674-0963</v>
          </cell>
          <cell r="D8319" t="str">
            <v>中国重型装备（原：重型机械科技）</v>
          </cell>
          <cell r="E8319" t="str">
            <v>全年</v>
          </cell>
          <cell r="F8319">
            <v>10</v>
          </cell>
          <cell r="G8319" t="str">
            <v>4</v>
          </cell>
        </row>
        <row r="8320">
          <cell r="C8320" t="str">
            <v>1671-2757</v>
          </cell>
          <cell r="D8320" t="str">
            <v>时代英语（高一版）</v>
          </cell>
          <cell r="E8320" t="str">
            <v>全年</v>
          </cell>
          <cell r="F8320">
            <v>16.8</v>
          </cell>
          <cell r="G8320" t="str">
            <v>8</v>
          </cell>
        </row>
        <row r="8321">
          <cell r="C8321" t="str">
            <v>1671-2757</v>
          </cell>
          <cell r="D8321" t="str">
            <v>时代英语（高二版）</v>
          </cell>
          <cell r="E8321" t="str">
            <v>全年</v>
          </cell>
          <cell r="F8321">
            <v>16.8</v>
          </cell>
          <cell r="G8321" t="str">
            <v>6</v>
          </cell>
        </row>
        <row r="8322">
          <cell r="C8322" t="str">
            <v>2096-3971</v>
          </cell>
          <cell r="D8322" t="str">
            <v>草学（原：草业与畜牧（原：四川草原））</v>
          </cell>
          <cell r="E8322" t="str">
            <v>全年</v>
          </cell>
          <cell r="F8322">
            <v>28</v>
          </cell>
          <cell r="G8322" t="str">
            <v>6</v>
          </cell>
        </row>
        <row r="8323">
          <cell r="C8323" t="str">
            <v>1005-1910</v>
          </cell>
          <cell r="D8323" t="str">
            <v>四川教育</v>
          </cell>
          <cell r="E8323" t="str">
            <v>全年</v>
          </cell>
          <cell r="F8323">
            <v>8</v>
          </cell>
          <cell r="G8323" t="str">
            <v>24</v>
          </cell>
        </row>
        <row r="8324">
          <cell r="C8324" t="str">
            <v>1672-6170</v>
          </cell>
          <cell r="D8324" t="str">
            <v>实用医院临床杂志</v>
          </cell>
          <cell r="E8324" t="str">
            <v>全年</v>
          </cell>
          <cell r="F8324">
            <v>20</v>
          </cell>
          <cell r="G8324" t="str">
            <v>6</v>
          </cell>
        </row>
        <row r="8325">
          <cell r="C8325" t="str">
            <v>1003-7055</v>
          </cell>
          <cell r="D8325" t="str">
            <v>科幻世界·译文版</v>
          </cell>
          <cell r="E8325" t="str">
            <v>全年</v>
          </cell>
          <cell r="F8325">
            <v>12</v>
          </cell>
          <cell r="G8325" t="str">
            <v>12</v>
          </cell>
        </row>
        <row r="8326">
          <cell r="C8326" t="str">
            <v>1001-9219</v>
          </cell>
          <cell r="D8326" t="str">
            <v>低碳化学与化工（原：天然气化工C1化学与化工）</v>
          </cell>
          <cell r="E8326" t="str">
            <v>全年</v>
          </cell>
          <cell r="F8326">
            <v>45</v>
          </cell>
          <cell r="G8326" t="str">
            <v>12</v>
          </cell>
        </row>
        <row r="8327">
          <cell r="C8327" t="str">
            <v>1672-4550</v>
          </cell>
          <cell r="D8327" t="str">
            <v>实验科学与技术</v>
          </cell>
          <cell r="E8327" t="str">
            <v>全年</v>
          </cell>
          <cell r="F8327">
            <v>26</v>
          </cell>
          <cell r="G8327" t="str">
            <v>6</v>
          </cell>
        </row>
        <row r="8328">
          <cell r="C8328" t="str">
            <v>1006-026X</v>
          </cell>
          <cell r="D8328" t="str">
            <v>青年博览·上·经典阅读（合订本）（原：芳草·经典阅读）（原：剑南文学·经典阅读）（原邮发：62-123）</v>
          </cell>
          <cell r="E8328" t="str">
            <v>全年</v>
          </cell>
          <cell r="F8328">
            <v>20</v>
          </cell>
          <cell r="G8328" t="str">
            <v>12</v>
          </cell>
        </row>
        <row r="8329">
          <cell r="C8329" t="str">
            <v>1671-2757</v>
          </cell>
          <cell r="D8329" t="str">
            <v>时代英语（高三）</v>
          </cell>
          <cell r="E8329" t="str">
            <v>全年</v>
          </cell>
          <cell r="F8329">
            <v>16.8</v>
          </cell>
          <cell r="G8329" t="str">
            <v>4</v>
          </cell>
        </row>
        <row r="8330">
          <cell r="C8330" t="str">
            <v>1673-0038</v>
          </cell>
          <cell r="D8330" t="str">
            <v>建材与装饰（原：建材与装饰（上旬·市场营销）（原：建材与装饰）（原邮发：62-282））</v>
          </cell>
          <cell r="E8330" t="str">
            <v>全年</v>
          </cell>
          <cell r="F8330">
            <v>60</v>
          </cell>
          <cell r="G8330" t="str">
            <v>36</v>
          </cell>
        </row>
        <row r="8331">
          <cell r="C8331" t="str">
            <v>1673-0577</v>
          </cell>
          <cell r="D8331" t="str">
            <v>川菜</v>
          </cell>
          <cell r="E8331" t="str">
            <v>全年</v>
          </cell>
          <cell r="F8331">
            <v>18</v>
          </cell>
          <cell r="G8331" t="str">
            <v>12</v>
          </cell>
        </row>
        <row r="8332">
          <cell r="C8332" t="str">
            <v>1006-1436</v>
          </cell>
          <cell r="D8332" t="str">
            <v>内江科技</v>
          </cell>
          <cell r="E8332" t="str">
            <v>全年</v>
          </cell>
          <cell r="F8332">
            <v>18</v>
          </cell>
          <cell r="G8332" t="str">
            <v>12</v>
          </cell>
        </row>
        <row r="8333">
          <cell r="C8333" t="str">
            <v>1674-2257</v>
          </cell>
          <cell r="D8333" t="str">
            <v>成都医学院学报</v>
          </cell>
          <cell r="E8333" t="str">
            <v>全年</v>
          </cell>
          <cell r="F8333">
            <v>15</v>
          </cell>
          <cell r="G8333" t="str">
            <v>6</v>
          </cell>
        </row>
        <row r="8334">
          <cell r="C8334" t="str">
            <v>1674-2818</v>
          </cell>
          <cell r="D8334" t="str">
            <v>国际口腔科学杂志（英文版）InternationalJournalofOralScience</v>
          </cell>
          <cell r="E8334" t="str">
            <v>全年</v>
          </cell>
          <cell r="F8334">
            <v>50</v>
          </cell>
          <cell r="G8334" t="str">
            <v>6</v>
          </cell>
        </row>
        <row r="8335">
          <cell r="C8335" t="str">
            <v>1674-8247</v>
          </cell>
          <cell r="D8335" t="str">
            <v>高速铁路技术</v>
          </cell>
          <cell r="E8335" t="str">
            <v>全年</v>
          </cell>
          <cell r="F8335">
            <v>16</v>
          </cell>
          <cell r="G8335" t="str">
            <v>6</v>
          </cell>
        </row>
        <row r="8336">
          <cell r="C8336" t="str">
            <v>1006-026X</v>
          </cell>
          <cell r="D8336" t="str">
            <v>剑南文学</v>
          </cell>
          <cell r="E8336" t="str">
            <v>全年</v>
          </cell>
          <cell r="F8336">
            <v>16</v>
          </cell>
          <cell r="G8336" t="str">
            <v>6</v>
          </cell>
        </row>
        <row r="8337">
          <cell r="C8337" t="str">
            <v>1008-0694</v>
          </cell>
          <cell r="D8337" t="str">
            <v>中国西部（原：中国西部教育版）</v>
          </cell>
          <cell r="E8337" t="str">
            <v>全年</v>
          </cell>
          <cell r="F8337">
            <v>20</v>
          </cell>
          <cell r="G8337" t="str">
            <v>6</v>
          </cell>
        </row>
        <row r="8338">
          <cell r="C8338" t="str">
            <v>1003-9678</v>
          </cell>
          <cell r="D8338" t="str">
            <v>星星诗刊·散文诗·下旬（原：散文诗·下旬（原：星星·散文诗））</v>
          </cell>
          <cell r="E8338" t="str">
            <v>全年</v>
          </cell>
          <cell r="F8338">
            <v>8</v>
          </cell>
          <cell r="G8338" t="str">
            <v>12</v>
          </cell>
        </row>
        <row r="8339">
          <cell r="C8339" t="str">
            <v>2095-4700</v>
          </cell>
          <cell r="D8339" t="str">
            <v>骨研究（英文版）BoneResearch</v>
          </cell>
          <cell r="E8339" t="str">
            <v>全年</v>
          </cell>
          <cell r="F8339">
            <v>50</v>
          </cell>
          <cell r="G8339" t="str">
            <v>6</v>
          </cell>
        </row>
        <row r="8340">
          <cell r="C8340" t="str">
            <v>1671-2757</v>
          </cell>
          <cell r="D8340" t="str">
            <v>时代英语（七年级）</v>
          </cell>
          <cell r="E8340" t="str">
            <v>全年</v>
          </cell>
          <cell r="F8340">
            <v>16.8</v>
          </cell>
          <cell r="G8340" t="str">
            <v>2</v>
          </cell>
        </row>
        <row r="8341">
          <cell r="C8341" t="str">
            <v>1009-6922</v>
          </cell>
          <cell r="D8341" t="str">
            <v>中共乐山市委党校学报</v>
          </cell>
          <cell r="E8341" t="str">
            <v>全年</v>
          </cell>
          <cell r="F8341">
            <v>15</v>
          </cell>
          <cell r="G8341" t="str">
            <v>6</v>
          </cell>
        </row>
        <row r="8342">
          <cell r="C8342" t="str">
            <v>1671-4903</v>
          </cell>
          <cell r="D8342" t="str">
            <v>格调</v>
          </cell>
          <cell r="E8342" t="str">
            <v>全年</v>
          </cell>
          <cell r="F8342">
            <v>40</v>
          </cell>
          <cell r="G8342" t="str">
            <v>24</v>
          </cell>
        </row>
        <row r="8343">
          <cell r="C8343" t="str">
            <v>2095-8161</v>
          </cell>
          <cell r="D8343" t="str">
            <v>产城</v>
          </cell>
          <cell r="E8343" t="str">
            <v>全年</v>
          </cell>
          <cell r="F8343">
            <v>26</v>
          </cell>
          <cell r="G8343" t="str">
            <v>12</v>
          </cell>
        </row>
        <row r="8344">
          <cell r="C8344" t="str">
            <v>1674-9987</v>
          </cell>
          <cell r="D8344" t="str">
            <v>东方汽轮机</v>
          </cell>
          <cell r="E8344" t="str">
            <v>全年</v>
          </cell>
          <cell r="F8344">
            <v>10</v>
          </cell>
          <cell r="G8344" t="str">
            <v>4</v>
          </cell>
        </row>
        <row r="8345">
          <cell r="C8345" t="str">
            <v>1009-5233</v>
          </cell>
          <cell r="D8345" t="str">
            <v>现代艺术</v>
          </cell>
          <cell r="E8345" t="str">
            <v>全年</v>
          </cell>
          <cell r="F8345">
            <v>30</v>
          </cell>
          <cell r="G8345" t="str">
            <v>12</v>
          </cell>
        </row>
        <row r="8346">
          <cell r="C8346" t="str">
            <v>2095-6371</v>
          </cell>
          <cell r="D8346" t="str">
            <v>当代县域经济</v>
          </cell>
          <cell r="E8346" t="str">
            <v>全年</v>
          </cell>
          <cell r="F8346">
            <v>30</v>
          </cell>
          <cell r="G8346" t="str">
            <v>12</v>
          </cell>
        </row>
        <row r="8347">
          <cell r="C8347" t="str">
            <v>2096-0921</v>
          </cell>
          <cell r="D8347" t="str">
            <v>邓小平研究</v>
          </cell>
          <cell r="E8347" t="str">
            <v>3-6期</v>
          </cell>
          <cell r="F8347">
            <v>15</v>
          </cell>
          <cell r="G8347" t="str">
            <v>6</v>
          </cell>
        </row>
        <row r="8348">
          <cell r="C8348" t="str">
            <v>1009-6876</v>
          </cell>
          <cell r="D8348" t="str">
            <v>科幻世界·少年版（飞）（原：科幻世界·少年版）（原邮发：62-607）</v>
          </cell>
          <cell r="E8348" t="str">
            <v>全年</v>
          </cell>
          <cell r="F8348">
            <v>12</v>
          </cell>
          <cell r="G8348" t="str">
            <v>12</v>
          </cell>
        </row>
        <row r="8349">
          <cell r="C8349" t="str">
            <v>1005-1980</v>
          </cell>
          <cell r="D8349" t="str">
            <v>教育考试与评价</v>
          </cell>
          <cell r="E8349" t="str">
            <v>全年</v>
          </cell>
          <cell r="F8349">
            <v>10</v>
          </cell>
          <cell r="G8349" t="str">
            <v>4</v>
          </cell>
        </row>
        <row r="8350">
          <cell r="C8350" t="str">
            <v>2096-2886</v>
          </cell>
          <cell r="D8350" t="str">
            <v>一带一路报道</v>
          </cell>
          <cell r="E8350" t="str">
            <v>全年</v>
          </cell>
          <cell r="F8350">
            <v>30</v>
          </cell>
          <cell r="G8350" t="str">
            <v>6</v>
          </cell>
        </row>
        <row r="8351">
          <cell r="C8351" t="str">
            <v>2059-3635</v>
          </cell>
          <cell r="D8351" t="str">
            <v>信号转导与靶向治疗（SignalTransductionandTargetedTherapy）</v>
          </cell>
          <cell r="E8351" t="str">
            <v>全年</v>
          </cell>
          <cell r="F8351">
            <v>100</v>
          </cell>
          <cell r="G8351" t="str">
            <v>12</v>
          </cell>
        </row>
        <row r="8352">
          <cell r="C8352" t="str">
            <v>2096-6318</v>
          </cell>
          <cell r="D8352" t="str">
            <v>天府文化（原：成都生活）</v>
          </cell>
          <cell r="E8352" t="str">
            <v>全年</v>
          </cell>
          <cell r="F8352">
            <v>45</v>
          </cell>
          <cell r="G8352" t="str">
            <v>12</v>
          </cell>
        </row>
        <row r="8353">
          <cell r="C8353" t="str">
            <v>1674-1080</v>
          </cell>
          <cell r="D8353" t="str">
            <v>米小圈</v>
          </cell>
          <cell r="E8353" t="str">
            <v>全年</v>
          </cell>
          <cell r="F8353">
            <v>13.5</v>
          </cell>
          <cell r="G8353" t="str">
            <v>12</v>
          </cell>
        </row>
        <row r="8354">
          <cell r="C8354" t="str">
            <v>2095-9575</v>
          </cell>
          <cell r="D8354" t="str">
            <v>看四川</v>
          </cell>
          <cell r="E8354" t="str">
            <v>全年</v>
          </cell>
          <cell r="F8354">
            <v>30</v>
          </cell>
          <cell r="G8354" t="str">
            <v>12</v>
          </cell>
        </row>
        <row r="8355">
          <cell r="C8355" t="str">
            <v>2096-5303</v>
          </cell>
          <cell r="D8355" t="str">
            <v>PrecisionClinicalMedicine（精准临床医学）</v>
          </cell>
          <cell r="E8355" t="str">
            <v>全年</v>
          </cell>
          <cell r="F8355">
            <v>100</v>
          </cell>
          <cell r="G8355" t="str">
            <v>4</v>
          </cell>
        </row>
        <row r="8356">
          <cell r="C8356" t="str">
            <v>2631-8644</v>
          </cell>
          <cell r="D8356" t="str">
            <v>极端制造（英文版）</v>
          </cell>
          <cell r="E8356" t="str">
            <v>全年</v>
          </cell>
          <cell r="F8356">
            <v>100</v>
          </cell>
          <cell r="G8356" t="str">
            <v>6</v>
          </cell>
        </row>
        <row r="8357">
          <cell r="C8357" t="str">
            <v>无</v>
          </cell>
          <cell r="D8357" t="str">
            <v>你好成都（HELLOChengdu)</v>
          </cell>
          <cell r="E8357" t="str">
            <v>全年</v>
          </cell>
          <cell r="F8357">
            <v>20</v>
          </cell>
          <cell r="G8357" t="str">
            <v>12</v>
          </cell>
        </row>
        <row r="8358">
          <cell r="C8358" t="str">
            <v>2056-3418</v>
          </cell>
          <cell r="D8358" t="str">
            <v>RegenerativeBiomaterials再生生物材料（英文）</v>
          </cell>
          <cell r="E8358" t="str">
            <v>全年</v>
          </cell>
          <cell r="F8358">
            <v>80</v>
          </cell>
          <cell r="G8358" t="str">
            <v>6</v>
          </cell>
        </row>
        <row r="8359">
          <cell r="C8359" t="str">
            <v>1671-265X</v>
          </cell>
          <cell r="D8359" t="str">
            <v>巴蜀史志（原邮发：162-02）</v>
          </cell>
          <cell r="E8359" t="str">
            <v>全年</v>
          </cell>
          <cell r="F8359">
            <v>16</v>
          </cell>
          <cell r="G8359" t="str">
            <v>6</v>
          </cell>
        </row>
        <row r="8360">
          <cell r="C8360" t="str">
            <v>1672-0539</v>
          </cell>
          <cell r="D8360" t="str">
            <v>成都理工大学学报（社会科学版）</v>
          </cell>
          <cell r="E8360" t="str">
            <v>全年</v>
          </cell>
          <cell r="F8360">
            <v>25</v>
          </cell>
          <cell r="G8360" t="str">
            <v>6</v>
          </cell>
        </row>
        <row r="8361">
          <cell r="C8361" t="str">
            <v>1673-159X</v>
          </cell>
          <cell r="D8361" t="str">
            <v>西华大学学报（自然科学版）</v>
          </cell>
          <cell r="E8361" t="str">
            <v>全年</v>
          </cell>
          <cell r="F8361">
            <v>8</v>
          </cell>
          <cell r="G8361" t="str">
            <v>6</v>
          </cell>
        </row>
        <row r="8362">
          <cell r="C8362" t="str">
            <v>1006-0480</v>
          </cell>
          <cell r="D8362" t="str">
            <v>四川劳动保障</v>
          </cell>
          <cell r="E8362" t="str">
            <v>全年</v>
          </cell>
          <cell r="F8362">
            <v>10</v>
          </cell>
          <cell r="G8362" t="str">
            <v>12</v>
          </cell>
        </row>
        <row r="8363">
          <cell r="C8363" t="str">
            <v>1671-6612</v>
          </cell>
          <cell r="D8363" t="str">
            <v>制冷与空调</v>
          </cell>
          <cell r="E8363" t="str">
            <v>全年</v>
          </cell>
          <cell r="F8363">
            <v>10</v>
          </cell>
          <cell r="G8363" t="str">
            <v>6</v>
          </cell>
        </row>
        <row r="8364">
          <cell r="C8364" t="str">
            <v>1674-5124</v>
          </cell>
          <cell r="D8364" t="str">
            <v>中国测试（原：中国测试技术）</v>
          </cell>
          <cell r="E8364" t="str">
            <v>全年</v>
          </cell>
          <cell r="F8364">
            <v>100</v>
          </cell>
          <cell r="G8364" t="str">
            <v>12</v>
          </cell>
        </row>
        <row r="8365">
          <cell r="C8365" t="str">
            <v>1000-7083</v>
          </cell>
          <cell r="D8365" t="str">
            <v>四川动物</v>
          </cell>
          <cell r="E8365" t="str">
            <v>全年</v>
          </cell>
          <cell r="F8365">
            <v>50</v>
          </cell>
          <cell r="G8365" t="str">
            <v>6</v>
          </cell>
        </row>
        <row r="8366">
          <cell r="C8366" t="str">
            <v>1006-5539</v>
          </cell>
          <cell r="D8366" t="str">
            <v>天然气与石油（原邮发：162-36）</v>
          </cell>
          <cell r="E8366" t="str">
            <v>全年</v>
          </cell>
          <cell r="F8366">
            <v>30</v>
          </cell>
          <cell r="G8366" t="str">
            <v>6</v>
          </cell>
        </row>
        <row r="8367">
          <cell r="C8367" t="str">
            <v>1004-5422</v>
          </cell>
          <cell r="D8367" t="str">
            <v>成都大学学报（自然科学版）</v>
          </cell>
          <cell r="E8367" t="str">
            <v>全年</v>
          </cell>
          <cell r="F8367">
            <v>15</v>
          </cell>
          <cell r="G8367" t="str">
            <v>4</v>
          </cell>
        </row>
        <row r="8368">
          <cell r="C8368" t="str">
            <v>1673-0536</v>
          </cell>
          <cell r="D8368" t="str">
            <v>纺织科技进展（原：四川纺织科技）</v>
          </cell>
          <cell r="E8368" t="str">
            <v>全年</v>
          </cell>
          <cell r="F8368">
            <v>8</v>
          </cell>
          <cell r="G8368" t="str">
            <v>12</v>
          </cell>
        </row>
        <row r="8369">
          <cell r="C8369" t="str">
            <v>1003-501X</v>
          </cell>
          <cell r="D8369" t="str">
            <v>光电工程</v>
          </cell>
          <cell r="E8369" t="str">
            <v>全年</v>
          </cell>
          <cell r="F8369">
            <v>90</v>
          </cell>
          <cell r="G8369" t="str">
            <v>12</v>
          </cell>
        </row>
        <row r="8370">
          <cell r="C8370" t="str">
            <v>1007-6247</v>
          </cell>
          <cell r="D8370" t="str">
            <v>化工设计</v>
          </cell>
          <cell r="E8370" t="str">
            <v>全年</v>
          </cell>
          <cell r="F8370">
            <v>10</v>
          </cell>
          <cell r="G8370" t="str">
            <v>6</v>
          </cell>
        </row>
        <row r="8371">
          <cell r="C8371" t="str">
            <v>无</v>
          </cell>
          <cell r="D8371" t="str">
            <v>青少年与法</v>
          </cell>
          <cell r="E8371" t="str">
            <v>全年</v>
          </cell>
          <cell r="F8371">
            <v>4</v>
          </cell>
          <cell r="G8371" t="str">
            <v>6</v>
          </cell>
        </row>
        <row r="8372">
          <cell r="C8372" t="str">
            <v>1674-5019</v>
          </cell>
          <cell r="D8372" t="str">
            <v>测绘（原：四川测绘）</v>
          </cell>
          <cell r="E8372" t="str">
            <v>全年</v>
          </cell>
          <cell r="F8372">
            <v>5</v>
          </cell>
          <cell r="G8372" t="str">
            <v>6</v>
          </cell>
        </row>
        <row r="8373">
          <cell r="C8373" t="str">
            <v>2095-8129</v>
          </cell>
          <cell r="D8373" t="str">
            <v>教师教育学报（原：西南农业大学学报（社会科学版））（原邮发：162-41）</v>
          </cell>
          <cell r="E8373" t="str">
            <v>全年</v>
          </cell>
          <cell r="F8373">
            <v>30</v>
          </cell>
          <cell r="G8373" t="str">
            <v>6</v>
          </cell>
        </row>
        <row r="8374">
          <cell r="C8374" t="str">
            <v>1673-9868</v>
          </cell>
          <cell r="D8374" t="str">
            <v>西南大学学报（自然科学版）（原：西南农业大学学报（自科））</v>
          </cell>
          <cell r="E8374" t="str">
            <v>全年</v>
          </cell>
          <cell r="F8374">
            <v>30</v>
          </cell>
          <cell r="G8374" t="str">
            <v>12</v>
          </cell>
        </row>
        <row r="8375">
          <cell r="C8375" t="str">
            <v>2095-1485</v>
          </cell>
          <cell r="D8375" t="str">
            <v>中华医学教育探索杂志（原：医学教育探索）</v>
          </cell>
          <cell r="E8375" t="str">
            <v>全年</v>
          </cell>
          <cell r="F8375">
            <v>25</v>
          </cell>
          <cell r="G8375" t="str">
            <v>12</v>
          </cell>
        </row>
        <row r="8376">
          <cell r="C8376" t="str">
            <v>无</v>
          </cell>
          <cell r="D8376" t="str">
            <v>重庆艺术（原：重庆文化）</v>
          </cell>
          <cell r="E8376" t="str">
            <v>全年</v>
          </cell>
          <cell r="F8376">
            <v>15</v>
          </cell>
          <cell r="G8376" t="str">
            <v>6</v>
          </cell>
        </row>
        <row r="8377">
          <cell r="C8377" t="str">
            <v>1009-1289</v>
          </cell>
          <cell r="D8377" t="str">
            <v>重庆邮电大学学报（社会科学版）（原邮发：162-54）</v>
          </cell>
          <cell r="E8377" t="str">
            <v>全年</v>
          </cell>
          <cell r="F8377">
            <v>20</v>
          </cell>
          <cell r="G8377" t="str">
            <v>6</v>
          </cell>
        </row>
        <row r="8378">
          <cell r="C8378" t="str">
            <v>1674-8824</v>
          </cell>
          <cell r="D8378" t="str">
            <v>四川民族学院学报（原：康定民族师范高等专科学校学报）</v>
          </cell>
          <cell r="E8378" t="str">
            <v>全年</v>
          </cell>
          <cell r="F8378">
            <v>8</v>
          </cell>
          <cell r="G8378" t="str">
            <v>6</v>
          </cell>
        </row>
        <row r="8379">
          <cell r="C8379" t="str">
            <v>1007-2438</v>
          </cell>
          <cell r="D8379" t="str">
            <v>新闻界（原邮发：162-58）</v>
          </cell>
          <cell r="E8379" t="str">
            <v>全年</v>
          </cell>
          <cell r="F8379">
            <v>20</v>
          </cell>
          <cell r="G8379" t="str">
            <v>12</v>
          </cell>
        </row>
        <row r="8380">
          <cell r="C8380" t="str">
            <v>1000-6133</v>
          </cell>
          <cell r="D8380" t="str">
            <v>机电元件（原邮发：162-63）</v>
          </cell>
          <cell r="E8380" t="str">
            <v>全年</v>
          </cell>
          <cell r="F8380">
            <v>10</v>
          </cell>
          <cell r="G8380" t="str">
            <v>6</v>
          </cell>
        </row>
        <row r="8381">
          <cell r="C8381" t="str">
            <v>1001-3830</v>
          </cell>
          <cell r="D8381" t="str">
            <v>磁性材料及器件</v>
          </cell>
          <cell r="E8381" t="str">
            <v>全年</v>
          </cell>
          <cell r="F8381">
            <v>20</v>
          </cell>
          <cell r="G8381" t="str">
            <v>6</v>
          </cell>
        </row>
        <row r="8382">
          <cell r="C8382" t="str">
            <v>1671-3885</v>
          </cell>
          <cell r="D8382" t="str">
            <v>四川生理科学杂志</v>
          </cell>
          <cell r="E8382" t="str">
            <v>全年</v>
          </cell>
          <cell r="F8382">
            <v>20</v>
          </cell>
          <cell r="G8382" t="str">
            <v>12</v>
          </cell>
        </row>
        <row r="8383">
          <cell r="C8383" t="str">
            <v>1003-5702</v>
          </cell>
          <cell r="D8383" t="str">
            <v>杜甫研究学刊</v>
          </cell>
          <cell r="E8383" t="str">
            <v>全年</v>
          </cell>
          <cell r="F8383">
            <v>10</v>
          </cell>
          <cell r="G8383" t="str">
            <v>4</v>
          </cell>
        </row>
        <row r="8384">
          <cell r="C8384" t="str">
            <v>2096-5346</v>
          </cell>
          <cell r="D8384" t="str">
            <v>民族杂志（藏文版）</v>
          </cell>
          <cell r="E8384" t="str">
            <v>全年</v>
          </cell>
          <cell r="F8384">
            <v>9</v>
          </cell>
          <cell r="G8384" t="str">
            <v>4</v>
          </cell>
        </row>
        <row r="8385">
          <cell r="C8385" t="str">
            <v>1001-859X</v>
          </cell>
          <cell r="D8385" t="str">
            <v>中药药理与临床</v>
          </cell>
          <cell r="E8385" t="str">
            <v>全年</v>
          </cell>
          <cell r="F8385">
            <v>20</v>
          </cell>
          <cell r="G8385" t="str">
            <v>12</v>
          </cell>
        </row>
        <row r="8386">
          <cell r="C8386" t="str">
            <v>1672-8505</v>
          </cell>
          <cell r="D8386" t="str">
            <v>西华大学学报（社会科学版）</v>
          </cell>
          <cell r="E8386" t="str">
            <v>全年</v>
          </cell>
          <cell r="F8386">
            <v>8</v>
          </cell>
          <cell r="G8386" t="str">
            <v>6</v>
          </cell>
        </row>
        <row r="8387">
          <cell r="C8387" t="str">
            <v>1671-8755</v>
          </cell>
          <cell r="D8387" t="str">
            <v>西南科技大学学报（自然科学版）</v>
          </cell>
          <cell r="E8387" t="str">
            <v>全年</v>
          </cell>
          <cell r="F8387">
            <v>25</v>
          </cell>
          <cell r="G8387" t="str">
            <v>4</v>
          </cell>
        </row>
        <row r="8388">
          <cell r="C8388" t="str">
            <v>1672-4860</v>
          </cell>
          <cell r="D8388" t="str">
            <v>西南科技大学学报（哲学社会科学版）</v>
          </cell>
          <cell r="E8388" t="str">
            <v>全年</v>
          </cell>
          <cell r="F8388">
            <v>25</v>
          </cell>
          <cell r="G8388" t="str">
            <v>6</v>
          </cell>
        </row>
        <row r="8389">
          <cell r="C8389" t="str">
            <v>2095-4271</v>
          </cell>
          <cell r="D8389" t="str">
            <v>西南民族大学学报（自然科学版）（原邮发：162-83）</v>
          </cell>
          <cell r="E8389" t="str">
            <v>全年</v>
          </cell>
          <cell r="F8389">
            <v>25</v>
          </cell>
          <cell r="G8389" t="str">
            <v>6</v>
          </cell>
        </row>
        <row r="8390">
          <cell r="C8390" t="str">
            <v>1672-4887</v>
          </cell>
          <cell r="D8390" t="str">
            <v>四川化工</v>
          </cell>
          <cell r="E8390" t="str">
            <v>全年</v>
          </cell>
          <cell r="F8390">
            <v>12</v>
          </cell>
          <cell r="G8390" t="str">
            <v>6</v>
          </cell>
        </row>
        <row r="8391">
          <cell r="C8391" t="str">
            <v>1001-5108</v>
          </cell>
          <cell r="D8391" t="str">
            <v>四川冶金</v>
          </cell>
          <cell r="E8391" t="str">
            <v>全年</v>
          </cell>
          <cell r="F8391">
            <v>10</v>
          </cell>
          <cell r="G8391" t="str">
            <v>6</v>
          </cell>
        </row>
        <row r="8392">
          <cell r="C8392" t="str">
            <v>1673-3177</v>
          </cell>
          <cell r="D8392" t="str">
            <v>天然气勘探与开发</v>
          </cell>
          <cell r="E8392" t="str">
            <v>全年</v>
          </cell>
          <cell r="F8392">
            <v>20</v>
          </cell>
          <cell r="G8392" t="str">
            <v>6</v>
          </cell>
        </row>
        <row r="8393">
          <cell r="C8393" t="str">
            <v>1000-6532</v>
          </cell>
          <cell r="D8393" t="str">
            <v>矿产综合利用</v>
          </cell>
          <cell r="E8393" t="str">
            <v>全年</v>
          </cell>
          <cell r="F8393">
            <v>15</v>
          </cell>
          <cell r="G8393" t="str">
            <v>6</v>
          </cell>
        </row>
        <row r="8394">
          <cell r="C8394" t="str">
            <v>1004-7638</v>
          </cell>
          <cell r="D8394" t="str">
            <v>钢铁钒钛</v>
          </cell>
          <cell r="E8394" t="str">
            <v>全年</v>
          </cell>
          <cell r="F8394">
            <v>20</v>
          </cell>
          <cell r="G8394" t="str">
            <v>6</v>
          </cell>
        </row>
        <row r="8395">
          <cell r="C8395" t="str">
            <v>1006-1312</v>
          </cell>
          <cell r="D8395" t="str">
            <v>宗教学研究（原邮发：162-96）</v>
          </cell>
          <cell r="E8395" t="str">
            <v>全年</v>
          </cell>
          <cell r="F8395">
            <v>60</v>
          </cell>
          <cell r="G8395" t="str">
            <v>6</v>
          </cell>
        </row>
        <row r="8396">
          <cell r="C8396" t="str">
            <v>1007-3426</v>
          </cell>
          <cell r="D8396" t="str">
            <v>石油与天然气化工</v>
          </cell>
          <cell r="E8396" t="str">
            <v>全年</v>
          </cell>
          <cell r="F8396">
            <v>25</v>
          </cell>
          <cell r="G8396" t="str">
            <v>6</v>
          </cell>
        </row>
        <row r="8397">
          <cell r="C8397" t="str">
            <v>1003-2576</v>
          </cell>
          <cell r="D8397" t="str">
            <v>粮食问题研究（原邮发：161-05）</v>
          </cell>
          <cell r="E8397" t="str">
            <v>全年</v>
          </cell>
          <cell r="F8397">
            <v>8</v>
          </cell>
          <cell r="G8397" t="str">
            <v>6</v>
          </cell>
        </row>
        <row r="8398">
          <cell r="C8398" t="str">
            <v>1004-3926</v>
          </cell>
          <cell r="D8398" t="str">
            <v>西南民族大学学报（人文社会科学版）（原邮发：161-06）</v>
          </cell>
          <cell r="E8398" t="str">
            <v>全年</v>
          </cell>
          <cell r="F8398">
            <v>30</v>
          </cell>
          <cell r="G8398" t="str">
            <v>12</v>
          </cell>
        </row>
        <row r="8399">
          <cell r="C8399" t="str">
            <v>1006-0901</v>
          </cell>
          <cell r="D8399" t="str">
            <v>民主法制建设</v>
          </cell>
          <cell r="E8399" t="str">
            <v>全年</v>
          </cell>
          <cell r="F8399">
            <v>8</v>
          </cell>
          <cell r="G8399" t="str">
            <v>12</v>
          </cell>
        </row>
        <row r="8400">
          <cell r="C8400" t="str">
            <v>1007-3957</v>
          </cell>
          <cell r="D8400" t="str">
            <v>中国口腔种植学杂志（原邮发：161-18）</v>
          </cell>
          <cell r="E8400" t="str">
            <v>全年</v>
          </cell>
          <cell r="F8400">
            <v>30</v>
          </cell>
          <cell r="G8400" t="str">
            <v>6</v>
          </cell>
        </row>
        <row r="8401">
          <cell r="C8401" t="str">
            <v>2096-3351</v>
          </cell>
          <cell r="D8401" t="str">
            <v>西南医科大学学报（原：泸州医学院学报）</v>
          </cell>
          <cell r="E8401" t="str">
            <v>全年</v>
          </cell>
          <cell r="F8401">
            <v>20</v>
          </cell>
          <cell r="G8401" t="str">
            <v>6</v>
          </cell>
        </row>
        <row r="8402">
          <cell r="C8402" t="str">
            <v>1006-4079</v>
          </cell>
          <cell r="D8402" t="str">
            <v>四川有色金属</v>
          </cell>
          <cell r="E8402" t="str">
            <v>全年</v>
          </cell>
          <cell r="F8402">
            <v>12</v>
          </cell>
          <cell r="G8402" t="str">
            <v>4</v>
          </cell>
        </row>
        <row r="8403">
          <cell r="C8403" t="str">
            <v>1004-1508</v>
          </cell>
          <cell r="D8403" t="str">
            <v>南亚研究季刊</v>
          </cell>
          <cell r="E8403" t="str">
            <v>全年</v>
          </cell>
          <cell r="F8403">
            <v>20</v>
          </cell>
          <cell r="G8403" t="str">
            <v>4</v>
          </cell>
        </row>
        <row r="8404">
          <cell r="C8404" t="str">
            <v>1009-5195</v>
          </cell>
          <cell r="D8404" t="str">
            <v>现代远程教育研究（原邮发：161-30）</v>
          </cell>
          <cell r="E8404" t="str">
            <v>全年</v>
          </cell>
          <cell r="F8404">
            <v>15</v>
          </cell>
          <cell r="G8404" t="str">
            <v>6</v>
          </cell>
        </row>
        <row r="8405">
          <cell r="C8405" t="str">
            <v>2095-3615</v>
          </cell>
          <cell r="D8405" t="str">
            <v>四川农业与农机（原：四川农机）</v>
          </cell>
          <cell r="E8405" t="str">
            <v>全年</v>
          </cell>
          <cell r="F8405">
            <v>20</v>
          </cell>
          <cell r="G8405" t="str">
            <v>6</v>
          </cell>
        </row>
        <row r="8406">
          <cell r="C8406" t="str">
            <v>1007-3256</v>
          </cell>
          <cell r="D8406" t="str">
            <v>四川精神卫生（原邮发：161-37）</v>
          </cell>
          <cell r="E8406" t="str">
            <v>全年</v>
          </cell>
          <cell r="F8406">
            <v>12</v>
          </cell>
          <cell r="G8406" t="str">
            <v>6</v>
          </cell>
        </row>
        <row r="8407">
          <cell r="C8407" t="str">
            <v>1003-9864</v>
          </cell>
          <cell r="D8407" t="str">
            <v>盐业史研究</v>
          </cell>
          <cell r="E8407" t="str">
            <v>全年</v>
          </cell>
          <cell r="F8407">
            <v>10</v>
          </cell>
          <cell r="G8407" t="str">
            <v>4</v>
          </cell>
        </row>
        <row r="8408">
          <cell r="C8408" t="str">
            <v>1009-4350</v>
          </cell>
          <cell r="D8408" t="str">
            <v>西南金融</v>
          </cell>
          <cell r="E8408" t="str">
            <v>全年</v>
          </cell>
          <cell r="F8408">
            <v>20</v>
          </cell>
          <cell r="G8408" t="str">
            <v>12</v>
          </cell>
        </row>
        <row r="8409">
          <cell r="C8409" t="str">
            <v>1008-9187</v>
          </cell>
          <cell r="D8409" t="str">
            <v>党政研究（原：中共四川省委省级机关党校学报（原邮发：161-57））</v>
          </cell>
          <cell r="E8409" t="str">
            <v>全年</v>
          </cell>
          <cell r="F8409">
            <v>16</v>
          </cell>
          <cell r="G8409" t="str">
            <v>6</v>
          </cell>
        </row>
        <row r="8410">
          <cell r="C8410" t="str">
            <v>1003-6954</v>
          </cell>
          <cell r="D8410" t="str">
            <v>四川电力技术</v>
          </cell>
          <cell r="E8410" t="str">
            <v>全年</v>
          </cell>
          <cell r="F8410">
            <v>12</v>
          </cell>
          <cell r="G8410" t="str">
            <v>6</v>
          </cell>
        </row>
        <row r="8411">
          <cell r="C8411" t="str">
            <v>1006-0995</v>
          </cell>
          <cell r="D8411" t="str">
            <v>四川地质学报</v>
          </cell>
          <cell r="E8411" t="str">
            <v>全年</v>
          </cell>
          <cell r="F8411">
            <v>20</v>
          </cell>
          <cell r="G8411" t="str">
            <v>4</v>
          </cell>
        </row>
        <row r="8412">
          <cell r="C8412" t="str">
            <v>1673-6389</v>
          </cell>
          <cell r="D8412" t="str">
            <v>四川省社会主义学院学报</v>
          </cell>
          <cell r="E8412" t="str">
            <v>全年</v>
          </cell>
          <cell r="F8412">
            <v>30</v>
          </cell>
          <cell r="G8412" t="str">
            <v>4</v>
          </cell>
        </row>
        <row r="8413">
          <cell r="C8413" t="str">
            <v>无</v>
          </cell>
          <cell r="D8413" t="str">
            <v>泸天化科技</v>
          </cell>
          <cell r="E8413" t="str">
            <v>全年</v>
          </cell>
          <cell r="F8413">
            <v>15</v>
          </cell>
          <cell r="G8413" t="str">
            <v>4</v>
          </cell>
        </row>
        <row r="8414">
          <cell r="C8414" t="str">
            <v>1006-1185</v>
          </cell>
          <cell r="D8414" t="str">
            <v>四川蚕业</v>
          </cell>
          <cell r="E8414" t="str">
            <v>全年</v>
          </cell>
          <cell r="F8414">
            <v>10</v>
          </cell>
          <cell r="G8414" t="str">
            <v>4</v>
          </cell>
        </row>
        <row r="8415">
          <cell r="C8415" t="str">
            <v>无</v>
          </cell>
          <cell r="D8415" t="str">
            <v>成都年鉴（2014年版）</v>
          </cell>
          <cell r="E8415" t="str">
            <v>全年</v>
          </cell>
          <cell r="F8415">
            <v>280</v>
          </cell>
          <cell r="G8415" t="str">
            <v>1</v>
          </cell>
        </row>
        <row r="8416">
          <cell r="C8416" t="str">
            <v>无</v>
          </cell>
          <cell r="D8416" t="str">
            <v>四川交通年鉴（2015年版）</v>
          </cell>
          <cell r="E8416" t="str">
            <v>全年</v>
          </cell>
          <cell r="F8416">
            <v>268</v>
          </cell>
          <cell r="G8416" t="str">
            <v>1</v>
          </cell>
        </row>
        <row r="8417">
          <cell r="C8417" t="str">
            <v>无</v>
          </cell>
          <cell r="D8417" t="str">
            <v>四川统计年鉴（2014年版）</v>
          </cell>
          <cell r="E8417" t="str">
            <v>全年</v>
          </cell>
          <cell r="F8417">
            <v>360</v>
          </cell>
          <cell r="G8417" t="str">
            <v>1</v>
          </cell>
        </row>
        <row r="8418">
          <cell r="C8418" t="str">
            <v>1674-9391</v>
          </cell>
          <cell r="D8418" t="str">
            <v>民族学刊</v>
          </cell>
          <cell r="E8418" t="str">
            <v>全年</v>
          </cell>
          <cell r="F8418">
            <v>10</v>
          </cell>
          <cell r="G8418" t="str">
            <v>12</v>
          </cell>
        </row>
        <row r="8419">
          <cell r="C8419" t="str">
            <v>无</v>
          </cell>
          <cell r="D8419" t="str">
            <v>四川年鉴（2017年版）</v>
          </cell>
          <cell r="E8419" t="str">
            <v>全年</v>
          </cell>
          <cell r="F8419">
            <v>398</v>
          </cell>
          <cell r="G8419" t="str">
            <v>1</v>
          </cell>
        </row>
        <row r="8420">
          <cell r="C8420" t="str">
            <v>无</v>
          </cell>
          <cell r="D8420" t="str">
            <v>德阳工程造价信息</v>
          </cell>
          <cell r="E8420" t="str">
            <v>全年</v>
          </cell>
          <cell r="F8420">
            <v>83.34</v>
          </cell>
          <cell r="G8420" t="str">
            <v>12</v>
          </cell>
        </row>
        <row r="8421">
          <cell r="C8421" t="str">
            <v>无</v>
          </cell>
          <cell r="D8421" t="str">
            <v>老子学刊</v>
          </cell>
          <cell r="E8421" t="str">
            <v>全年</v>
          </cell>
          <cell r="F8421">
            <v>78</v>
          </cell>
          <cell r="G8421" t="str">
            <v>2</v>
          </cell>
        </row>
        <row r="8422">
          <cell r="C8422" t="str">
            <v>无</v>
          </cell>
          <cell r="D8422" t="str">
            <v>中国口腔医学年鉴（2020年版）</v>
          </cell>
          <cell r="E8422" t="str">
            <v>全年</v>
          </cell>
          <cell r="F8422">
            <v>88</v>
          </cell>
          <cell r="G8422" t="str">
            <v>1</v>
          </cell>
        </row>
        <row r="8423">
          <cell r="C8423" t="str">
            <v>无</v>
          </cell>
          <cell r="D8423" t="str">
            <v>四川年鉴（2021年版）</v>
          </cell>
          <cell r="E8423" t="str">
            <v>全年</v>
          </cell>
          <cell r="F8423">
            <v>398</v>
          </cell>
          <cell r="G8423" t="str">
            <v>1</v>
          </cell>
        </row>
        <row r="8424">
          <cell r="C8424" t="str">
            <v>0559-7218</v>
          </cell>
          <cell r="D8424" t="str">
            <v>山花（原：山花·A（上半月）（原：山花））</v>
          </cell>
          <cell r="E8424" t="str">
            <v>全年</v>
          </cell>
          <cell r="F8424">
            <v>18</v>
          </cell>
          <cell r="G8424" t="str">
            <v>12</v>
          </cell>
        </row>
        <row r="8425">
          <cell r="C8425" t="str">
            <v>1002-6835</v>
          </cell>
          <cell r="D8425" t="str">
            <v>青年时代（原：青年时代（上半月刊））</v>
          </cell>
          <cell r="E8425" t="str">
            <v>全年</v>
          </cell>
          <cell r="F8425">
            <v>10</v>
          </cell>
          <cell r="G8425" t="str">
            <v>12</v>
          </cell>
        </row>
        <row r="8426">
          <cell r="C8426" t="str">
            <v>1002-6916</v>
          </cell>
          <cell r="D8426" t="str">
            <v>电影评介</v>
          </cell>
          <cell r="E8426" t="str">
            <v>全年</v>
          </cell>
          <cell r="F8426">
            <v>20</v>
          </cell>
          <cell r="G8426" t="str">
            <v>24</v>
          </cell>
        </row>
        <row r="8427">
          <cell r="C8427" t="str">
            <v>0257-2885</v>
          </cell>
          <cell r="D8427" t="str">
            <v>南风（原：南风（含南风·燕鼎）（原：南风））</v>
          </cell>
          <cell r="E8427" t="str">
            <v>全年</v>
          </cell>
          <cell r="F8427">
            <v>10</v>
          </cell>
          <cell r="G8427" t="str">
            <v>12</v>
          </cell>
        </row>
        <row r="8428">
          <cell r="C8428" t="str">
            <v>1000-5552</v>
          </cell>
          <cell r="D8428" t="str">
            <v>贵州画报</v>
          </cell>
          <cell r="E8428" t="str">
            <v>全年</v>
          </cell>
          <cell r="F8428">
            <v>25</v>
          </cell>
          <cell r="G8428" t="str">
            <v>24</v>
          </cell>
        </row>
        <row r="8429">
          <cell r="C8429" t="str">
            <v>1001-733X</v>
          </cell>
          <cell r="D8429" t="str">
            <v>贵州师范大学学报（社会科学版）</v>
          </cell>
          <cell r="E8429" t="str">
            <v>全年</v>
          </cell>
          <cell r="F8429">
            <v>10</v>
          </cell>
          <cell r="G8429" t="str">
            <v>6</v>
          </cell>
        </row>
        <row r="8430">
          <cell r="C8430" t="str">
            <v>1002-6924</v>
          </cell>
          <cell r="D8430" t="str">
            <v>贵州社会科学</v>
          </cell>
          <cell r="E8430" t="str">
            <v>全年</v>
          </cell>
          <cell r="F8430">
            <v>20</v>
          </cell>
          <cell r="G8430" t="str">
            <v>12</v>
          </cell>
        </row>
        <row r="8431">
          <cell r="C8431" t="str">
            <v>1000-4734</v>
          </cell>
          <cell r="D8431" t="str">
            <v>矿物学报（原邮发：66-017）</v>
          </cell>
          <cell r="E8431" t="str">
            <v>全年</v>
          </cell>
          <cell r="F8431">
            <v>50</v>
          </cell>
          <cell r="G8431" t="str">
            <v>6</v>
          </cell>
        </row>
        <row r="8432">
          <cell r="C8432" t="str">
            <v>1000-8705</v>
          </cell>
          <cell r="D8432" t="str">
            <v>贵州文史丛刊</v>
          </cell>
          <cell r="E8432" t="str">
            <v>全年</v>
          </cell>
          <cell r="F8432">
            <v>6.8</v>
          </cell>
          <cell r="G8432" t="str">
            <v>4</v>
          </cell>
        </row>
        <row r="8433">
          <cell r="C8433" t="str">
            <v>1002-6908</v>
          </cell>
          <cell r="D8433" t="str">
            <v>大众科学（原邮发：66-019）</v>
          </cell>
          <cell r="E8433" t="str">
            <v>全年</v>
          </cell>
          <cell r="F8433">
            <v>20</v>
          </cell>
          <cell r="G8433" t="str">
            <v>24</v>
          </cell>
        </row>
        <row r="8434">
          <cell r="C8434" t="str">
            <v>1001-4705</v>
          </cell>
          <cell r="D8434" t="str">
            <v>种子</v>
          </cell>
          <cell r="E8434" t="str">
            <v>全年</v>
          </cell>
          <cell r="F8434">
            <v>18</v>
          </cell>
          <cell r="G8434" t="str">
            <v>12</v>
          </cell>
        </row>
        <row r="8435">
          <cell r="C8435" t="str">
            <v>1001-9286</v>
          </cell>
          <cell r="D8435" t="str">
            <v>酿酒科技</v>
          </cell>
          <cell r="E8435" t="str">
            <v>全年</v>
          </cell>
          <cell r="F8435">
            <v>18</v>
          </cell>
          <cell r="G8435" t="str">
            <v>12</v>
          </cell>
        </row>
        <row r="8436">
          <cell r="C8436" t="str">
            <v>1002-6886</v>
          </cell>
          <cell r="D8436" t="str">
            <v>现代机械</v>
          </cell>
          <cell r="E8436" t="str">
            <v>全年</v>
          </cell>
          <cell r="F8436">
            <v>12</v>
          </cell>
          <cell r="G8436" t="str">
            <v>6</v>
          </cell>
        </row>
        <row r="8437">
          <cell r="C8437" t="str">
            <v>1008-2239</v>
          </cell>
          <cell r="D8437" t="str">
            <v>耕作与栽培</v>
          </cell>
          <cell r="E8437" t="str">
            <v>全年</v>
          </cell>
          <cell r="F8437">
            <v>10</v>
          </cell>
          <cell r="G8437" t="str">
            <v>12</v>
          </cell>
        </row>
        <row r="8438">
          <cell r="C8438" t="str">
            <v>2096-8426</v>
          </cell>
          <cell r="D8438" t="str">
            <v>贵州中医药大学学报（原：贵州中医学院学报）（原：贵阳中医学院学报）</v>
          </cell>
          <cell r="E8438" t="str">
            <v>全年</v>
          </cell>
          <cell r="F8438">
            <v>12</v>
          </cell>
          <cell r="G8438" t="str">
            <v>6</v>
          </cell>
        </row>
        <row r="8439">
          <cell r="C8439" t="str">
            <v>1001-2257</v>
          </cell>
          <cell r="D8439" t="str">
            <v>机械与电子</v>
          </cell>
          <cell r="E8439" t="str">
            <v>全年</v>
          </cell>
          <cell r="F8439">
            <v>8</v>
          </cell>
          <cell r="G8439" t="str">
            <v>12</v>
          </cell>
        </row>
        <row r="8440">
          <cell r="C8440" t="str">
            <v>1000-5099</v>
          </cell>
          <cell r="D8440" t="str">
            <v>贵州大学学报（社会科学版）</v>
          </cell>
          <cell r="E8440" t="str">
            <v>全年</v>
          </cell>
          <cell r="F8440">
            <v>25</v>
          </cell>
          <cell r="G8440" t="str">
            <v>6</v>
          </cell>
        </row>
        <row r="8441">
          <cell r="C8441" t="str">
            <v>1002-6959</v>
          </cell>
          <cell r="D8441" t="str">
            <v>贵州民族研究</v>
          </cell>
          <cell r="E8441" t="str">
            <v>全年</v>
          </cell>
          <cell r="F8441">
            <v>20</v>
          </cell>
          <cell r="G8441" t="str">
            <v>6</v>
          </cell>
        </row>
        <row r="8442">
          <cell r="C8442" t="str">
            <v>1000-5269</v>
          </cell>
          <cell r="D8442" t="str">
            <v>贵州大学学报（自然科学版）（原：贵州大学学报（自然））</v>
          </cell>
          <cell r="E8442" t="str">
            <v>全年</v>
          </cell>
          <cell r="F8442">
            <v>25</v>
          </cell>
          <cell r="G8442" t="str">
            <v>6</v>
          </cell>
        </row>
        <row r="8443">
          <cell r="C8443" t="str">
            <v>2096-8388</v>
          </cell>
          <cell r="D8443" t="str">
            <v>贵州医科大学学报（原：贵阳医学院学报（原：贵州医科大学学报（原：贵阳医学院学报）））</v>
          </cell>
          <cell r="E8443" t="str">
            <v>全年</v>
          </cell>
          <cell r="F8443">
            <v>10</v>
          </cell>
          <cell r="G8443" t="str">
            <v>12</v>
          </cell>
        </row>
        <row r="8444">
          <cell r="C8444" t="str">
            <v>1005-5320</v>
          </cell>
          <cell r="D8444" t="str">
            <v>微量元素与健康研究</v>
          </cell>
          <cell r="E8444" t="str">
            <v>全年</v>
          </cell>
          <cell r="F8444">
            <v>12</v>
          </cell>
          <cell r="G8444" t="str">
            <v>6</v>
          </cell>
        </row>
        <row r="8445">
          <cell r="C8445" t="str">
            <v>1674-8972</v>
          </cell>
          <cell r="D8445" t="str">
            <v>癫痫与神经电生理学杂志（原：临床神经电生理学杂志）</v>
          </cell>
          <cell r="E8445" t="str">
            <v>全年</v>
          </cell>
          <cell r="F8445">
            <v>10</v>
          </cell>
          <cell r="G8445" t="str">
            <v>6</v>
          </cell>
        </row>
        <row r="8446">
          <cell r="C8446" t="str">
            <v>1671-2145</v>
          </cell>
          <cell r="D8446" t="str">
            <v>文史天地</v>
          </cell>
          <cell r="E8446" t="str">
            <v>全年</v>
          </cell>
          <cell r="F8446">
            <v>12</v>
          </cell>
          <cell r="G8446" t="str">
            <v>12</v>
          </cell>
        </row>
        <row r="8447">
          <cell r="C8447" t="str">
            <v>1007-1474</v>
          </cell>
          <cell r="D8447" t="str">
            <v>贵州畜牧兽医</v>
          </cell>
          <cell r="E8447" t="str">
            <v>全年</v>
          </cell>
          <cell r="F8447">
            <v>16</v>
          </cell>
          <cell r="G8447" t="str">
            <v>6</v>
          </cell>
        </row>
        <row r="8448">
          <cell r="C8448" t="str">
            <v>1671-444X</v>
          </cell>
          <cell r="D8448" t="str">
            <v>贵州大学学报（艺术版）</v>
          </cell>
          <cell r="E8448" t="str">
            <v>全年</v>
          </cell>
          <cell r="F8448">
            <v>25</v>
          </cell>
          <cell r="G8448" t="str">
            <v>6</v>
          </cell>
        </row>
        <row r="8449">
          <cell r="C8449" t="str">
            <v>1007-6778</v>
          </cell>
          <cell r="D8449" t="str">
            <v>贵阳文史</v>
          </cell>
          <cell r="E8449" t="str">
            <v>全年</v>
          </cell>
          <cell r="F8449">
            <v>10</v>
          </cell>
          <cell r="G8449" t="str">
            <v>6</v>
          </cell>
        </row>
        <row r="8450">
          <cell r="C8450" t="str">
            <v>1008-0457</v>
          </cell>
          <cell r="D8450" t="str">
            <v>山地农业生物学报</v>
          </cell>
          <cell r="E8450" t="str">
            <v>全年</v>
          </cell>
          <cell r="F8450">
            <v>25</v>
          </cell>
          <cell r="G8450" t="str">
            <v>6</v>
          </cell>
        </row>
        <row r="8451">
          <cell r="C8451" t="str">
            <v>1673-9582</v>
          </cell>
          <cell r="D8451" t="str">
            <v>新课程导学（原：新课程导学（上旬刊））（原：新课程导学（七年级））</v>
          </cell>
          <cell r="E8451" t="str">
            <v>全年</v>
          </cell>
          <cell r="F8451">
            <v>12</v>
          </cell>
          <cell r="G8451" t="str">
            <v>12</v>
          </cell>
        </row>
        <row r="8452">
          <cell r="C8452" t="str">
            <v>1673-9582</v>
          </cell>
          <cell r="D8452" t="str">
            <v>新课程导学（下旬刊）（原：新课程导学（九年级））</v>
          </cell>
          <cell r="E8452" t="str">
            <v>全年</v>
          </cell>
          <cell r="F8452">
            <v>12</v>
          </cell>
          <cell r="G8452" t="str">
            <v>12</v>
          </cell>
        </row>
        <row r="8453">
          <cell r="C8453" t="str">
            <v>1674-621X</v>
          </cell>
          <cell r="D8453" t="str">
            <v>原生态民族文化学刊</v>
          </cell>
          <cell r="E8453" t="str">
            <v>全年</v>
          </cell>
          <cell r="F8453">
            <v>18</v>
          </cell>
          <cell r="G8453" t="str">
            <v>6</v>
          </cell>
        </row>
        <row r="8454">
          <cell r="C8454" t="str">
            <v>1674-7615</v>
          </cell>
          <cell r="D8454" t="str">
            <v>教育文化论坛</v>
          </cell>
          <cell r="E8454" t="str">
            <v>全年</v>
          </cell>
          <cell r="F8454">
            <v>25</v>
          </cell>
          <cell r="G8454" t="str">
            <v>6</v>
          </cell>
        </row>
        <row r="8455">
          <cell r="C8455" t="str">
            <v>2095-901X</v>
          </cell>
          <cell r="D8455" t="str">
            <v>乡村地理（原邮发：66-095）</v>
          </cell>
          <cell r="E8455" t="str">
            <v>全年</v>
          </cell>
          <cell r="F8455">
            <v>50</v>
          </cell>
          <cell r="G8455" t="str">
            <v>4</v>
          </cell>
        </row>
        <row r="8456">
          <cell r="C8456" t="str">
            <v>2096-255X</v>
          </cell>
          <cell r="D8456" t="str">
            <v>大数据时代</v>
          </cell>
          <cell r="E8456" t="str">
            <v>全年</v>
          </cell>
          <cell r="F8456">
            <v>30</v>
          </cell>
          <cell r="G8456" t="str">
            <v>12</v>
          </cell>
        </row>
        <row r="8457">
          <cell r="C8457" t="str">
            <v>无</v>
          </cell>
          <cell r="D8457" t="str">
            <v>贵州文旅（原：贵州全域旅游）</v>
          </cell>
          <cell r="E8457" t="str">
            <v>全年</v>
          </cell>
          <cell r="F8457">
            <v>25</v>
          </cell>
          <cell r="G8457" t="str">
            <v>6</v>
          </cell>
        </row>
        <row r="8458">
          <cell r="C8458" t="str">
            <v>1674-3482</v>
          </cell>
          <cell r="D8458" t="str">
            <v>遵义</v>
          </cell>
          <cell r="E8458" t="str">
            <v>全年</v>
          </cell>
          <cell r="F8458">
            <v>9.5</v>
          </cell>
          <cell r="G8458" t="str">
            <v>24</v>
          </cell>
        </row>
        <row r="8459">
          <cell r="C8459" t="str">
            <v>1671-7902</v>
          </cell>
          <cell r="D8459" t="str">
            <v>大市场</v>
          </cell>
          <cell r="E8459" t="str">
            <v>全年</v>
          </cell>
          <cell r="F8459">
            <v>25</v>
          </cell>
          <cell r="G8459" t="str">
            <v>36</v>
          </cell>
        </row>
        <row r="8460">
          <cell r="C8460" t="str">
            <v>1003-6563</v>
          </cell>
          <cell r="D8460" t="str">
            <v>贵州科学</v>
          </cell>
          <cell r="E8460" t="str">
            <v>全年</v>
          </cell>
          <cell r="F8460">
            <v>10</v>
          </cell>
          <cell r="G8460" t="str">
            <v>6</v>
          </cell>
        </row>
        <row r="8461">
          <cell r="C8461" t="str">
            <v>1672-9250</v>
          </cell>
          <cell r="D8461" t="str">
            <v>地球与环境（原邮发：66-026）</v>
          </cell>
          <cell r="E8461" t="str">
            <v>全年</v>
          </cell>
          <cell r="F8461">
            <v>50</v>
          </cell>
          <cell r="G8461" t="str">
            <v>6</v>
          </cell>
        </row>
        <row r="8462">
          <cell r="C8462" t="str">
            <v>2096-904X</v>
          </cell>
          <cell r="D8462" t="str">
            <v>贵州林业科技</v>
          </cell>
          <cell r="E8462" t="str">
            <v>全年</v>
          </cell>
          <cell r="F8462">
            <v>20</v>
          </cell>
          <cell r="G8462" t="str">
            <v>4</v>
          </cell>
        </row>
        <row r="8463">
          <cell r="C8463" t="str">
            <v>1673-9329</v>
          </cell>
          <cell r="D8463" t="str">
            <v>凯里学院学报（原：黔东南民族师范专科学校学报）</v>
          </cell>
          <cell r="E8463" t="str">
            <v>全年</v>
          </cell>
          <cell r="F8463">
            <v>15</v>
          </cell>
          <cell r="G8463" t="str">
            <v>6</v>
          </cell>
        </row>
        <row r="8464">
          <cell r="C8464" t="str">
            <v>2096-5389</v>
          </cell>
          <cell r="D8464" t="str">
            <v>山地气象学报（原：中低纬山地气象（原：贵州气象）（原邮发：166-09））</v>
          </cell>
          <cell r="E8464" t="str">
            <v>全年</v>
          </cell>
          <cell r="F8464">
            <v>25</v>
          </cell>
          <cell r="G8464" t="str">
            <v>6</v>
          </cell>
        </row>
        <row r="8465">
          <cell r="C8465" t="str">
            <v>1000-5943</v>
          </cell>
          <cell r="D8465" t="str">
            <v>贵州地质</v>
          </cell>
          <cell r="E8465" t="str">
            <v>全年</v>
          </cell>
          <cell r="F8465">
            <v>20</v>
          </cell>
          <cell r="G8465" t="str">
            <v>4</v>
          </cell>
        </row>
        <row r="8466">
          <cell r="C8466" t="str">
            <v>2096-8159</v>
          </cell>
          <cell r="D8466" t="str">
            <v>遵义医科大学学报（原：遵义医学院学报）</v>
          </cell>
          <cell r="E8466" t="str">
            <v>全年</v>
          </cell>
          <cell r="F8466">
            <v>12</v>
          </cell>
          <cell r="G8466" t="str">
            <v>12</v>
          </cell>
        </row>
        <row r="8467">
          <cell r="C8467" t="str">
            <v>0451-0038</v>
          </cell>
          <cell r="D8467" t="str">
            <v>贵州教育（原邮发：66-091）</v>
          </cell>
          <cell r="E8467" t="str">
            <v>全年</v>
          </cell>
          <cell r="F8467">
            <v>12</v>
          </cell>
          <cell r="G8467" t="str">
            <v>12</v>
          </cell>
        </row>
        <row r="8468">
          <cell r="C8468" t="str">
            <v>无</v>
          </cell>
          <cell r="D8468" t="str">
            <v>贵州体育科技</v>
          </cell>
          <cell r="E8468" t="str">
            <v>全年</v>
          </cell>
          <cell r="F8468">
            <v>10</v>
          </cell>
          <cell r="G8468" t="str">
            <v>4</v>
          </cell>
        </row>
        <row r="8469">
          <cell r="C8469" t="str">
            <v>1674-2389</v>
          </cell>
          <cell r="D8469" t="str">
            <v>黔南民族师范学院学报</v>
          </cell>
          <cell r="E8469" t="str">
            <v>全年</v>
          </cell>
          <cell r="F8469">
            <v>10</v>
          </cell>
          <cell r="G8469" t="str">
            <v>6</v>
          </cell>
        </row>
        <row r="8470">
          <cell r="C8470" t="str">
            <v>1673-551X</v>
          </cell>
          <cell r="D8470" t="str">
            <v>人大论坛</v>
          </cell>
          <cell r="E8470" t="str">
            <v>全年</v>
          </cell>
          <cell r="F8470">
            <v>6.5</v>
          </cell>
          <cell r="G8470" t="str">
            <v>12</v>
          </cell>
        </row>
        <row r="8471">
          <cell r="C8471" t="str">
            <v>1009-0673</v>
          </cell>
          <cell r="D8471" t="str">
            <v>兴义民族师范学院学报（原：黔西南民族师范高等专科学校学报）</v>
          </cell>
          <cell r="E8471" t="str">
            <v>全年</v>
          </cell>
          <cell r="F8471">
            <v>10</v>
          </cell>
          <cell r="G8471" t="str">
            <v>6</v>
          </cell>
        </row>
        <row r="8472">
          <cell r="C8472" t="str">
            <v>无</v>
          </cell>
          <cell r="D8472" t="str">
            <v>贵阳年鉴（2014年版）</v>
          </cell>
          <cell r="E8472" t="str">
            <v>全年</v>
          </cell>
          <cell r="F8472">
            <v>180</v>
          </cell>
          <cell r="G8472" t="str">
            <v>1</v>
          </cell>
        </row>
        <row r="8473">
          <cell r="C8473" t="str">
            <v>无</v>
          </cell>
          <cell r="D8473" t="str">
            <v>贵阳建设生态文明城市年鉴（2015年版）</v>
          </cell>
          <cell r="E8473" t="str">
            <v>全年</v>
          </cell>
          <cell r="F8473">
            <v>180</v>
          </cell>
          <cell r="G8473" t="str">
            <v>1</v>
          </cell>
        </row>
        <row r="8474">
          <cell r="C8474" t="str">
            <v>无</v>
          </cell>
          <cell r="D8474" t="str">
            <v>凯里年鉴（2020年版）</v>
          </cell>
          <cell r="E8474" t="str">
            <v>全年</v>
          </cell>
          <cell r="F8474">
            <v>280</v>
          </cell>
          <cell r="G8474" t="str">
            <v>1</v>
          </cell>
        </row>
        <row r="8475">
          <cell r="C8475" t="str">
            <v>1001-778X</v>
          </cell>
          <cell r="D8475" t="str">
            <v>思想战线</v>
          </cell>
          <cell r="E8475" t="str">
            <v>全年</v>
          </cell>
          <cell r="F8475">
            <v>15</v>
          </cell>
          <cell r="G8475" t="str">
            <v>6</v>
          </cell>
        </row>
        <row r="8476">
          <cell r="C8476" t="str">
            <v>2096-2703</v>
          </cell>
          <cell r="D8476" t="str">
            <v>植物多样性（英文）（原：植物多样化（英文）（原：植物分类与资源学报（原：云南植物研究）（原：植物分类与资源学报）（中国科学院）））</v>
          </cell>
          <cell r="E8476" t="str">
            <v>全年</v>
          </cell>
          <cell r="F8476">
            <v>100</v>
          </cell>
          <cell r="G8476" t="str">
            <v>6</v>
          </cell>
        </row>
        <row r="8477">
          <cell r="C8477" t="str">
            <v>1000-5110</v>
          </cell>
          <cell r="D8477" t="str">
            <v>云南师范大学学报（哲学社会科学版）</v>
          </cell>
          <cell r="E8477" t="str">
            <v>全年</v>
          </cell>
          <cell r="F8477">
            <v>10</v>
          </cell>
          <cell r="G8477" t="str">
            <v>6</v>
          </cell>
        </row>
        <row r="8478">
          <cell r="C8478" t="str">
            <v>1006-2912</v>
          </cell>
          <cell r="D8478" t="str">
            <v>经济问题探索</v>
          </cell>
          <cell r="E8478" t="str">
            <v>全年</v>
          </cell>
          <cell r="F8478">
            <v>20</v>
          </cell>
          <cell r="G8478" t="str">
            <v>12</v>
          </cell>
        </row>
        <row r="8479">
          <cell r="C8479" t="str">
            <v>2095-8137</v>
          </cell>
          <cell r="D8479" t="str">
            <v>动物学研究（英文版）（中国科学院）（原：动物学研究（中国科学院））</v>
          </cell>
          <cell r="E8479" t="str">
            <v>全年</v>
          </cell>
          <cell r="F8479">
            <v>150</v>
          </cell>
          <cell r="G8479" t="str">
            <v>6</v>
          </cell>
        </row>
        <row r="8480">
          <cell r="C8480" t="str">
            <v>1000-8691</v>
          </cell>
          <cell r="D8480" t="str">
            <v>云南社会科学</v>
          </cell>
          <cell r="E8480" t="str">
            <v>全年</v>
          </cell>
          <cell r="F8480">
            <v>20</v>
          </cell>
          <cell r="G8480" t="str">
            <v>6</v>
          </cell>
        </row>
        <row r="8481">
          <cell r="C8481" t="str">
            <v>1009-3249</v>
          </cell>
          <cell r="D8481" t="str">
            <v>大理文化（汉）</v>
          </cell>
          <cell r="E8481" t="str">
            <v>全年</v>
          </cell>
          <cell r="F8481">
            <v>10</v>
          </cell>
          <cell r="G8481" t="str">
            <v>12</v>
          </cell>
        </row>
        <row r="8482">
          <cell r="C8482" t="str">
            <v>1004-8294</v>
          </cell>
          <cell r="D8482" t="str">
            <v>时代风采</v>
          </cell>
          <cell r="E8482" t="str">
            <v>全年</v>
          </cell>
          <cell r="F8482">
            <v>8</v>
          </cell>
          <cell r="G8482" t="str">
            <v>12</v>
          </cell>
        </row>
        <row r="8483">
          <cell r="C8483" t="str">
            <v>1009-0592</v>
          </cell>
          <cell r="D8483" t="str">
            <v>法制与社会（上半月锐视，下半月看点）</v>
          </cell>
          <cell r="E8483" t="str">
            <v>全年</v>
          </cell>
          <cell r="F8483">
            <v>8</v>
          </cell>
          <cell r="G8483" t="str">
            <v>24</v>
          </cell>
        </row>
        <row r="8484">
          <cell r="C8484" t="str">
            <v>1671-4407</v>
          </cell>
          <cell r="D8484" t="str">
            <v>生态经济</v>
          </cell>
          <cell r="E8484" t="str">
            <v>全年</v>
          </cell>
          <cell r="F8484">
            <v>30</v>
          </cell>
          <cell r="G8484" t="str">
            <v>12</v>
          </cell>
        </row>
        <row r="8485">
          <cell r="C8485" t="str">
            <v>1671-3745</v>
          </cell>
          <cell r="D8485" t="str">
            <v>人与自然</v>
          </cell>
          <cell r="E8485" t="str">
            <v>全年</v>
          </cell>
          <cell r="F8485">
            <v>33</v>
          </cell>
          <cell r="G8485" t="str">
            <v>12</v>
          </cell>
        </row>
        <row r="8486">
          <cell r="C8486" t="str">
            <v>1005-4553</v>
          </cell>
          <cell r="D8486" t="str">
            <v>大家</v>
          </cell>
          <cell r="E8486" t="str">
            <v>全年</v>
          </cell>
          <cell r="F8486">
            <v>30</v>
          </cell>
          <cell r="G8486" t="str">
            <v>6</v>
          </cell>
        </row>
        <row r="8487">
          <cell r="C8487" t="str">
            <v>1673-8470</v>
          </cell>
          <cell r="D8487" t="str">
            <v>漫画派对（原：学生广角漫画Party）</v>
          </cell>
          <cell r="E8487" t="str">
            <v>全年</v>
          </cell>
          <cell r="F8487">
            <v>25</v>
          </cell>
          <cell r="G8487" t="str">
            <v>12</v>
          </cell>
        </row>
        <row r="8488">
          <cell r="C8488" t="str">
            <v>1007-4155</v>
          </cell>
          <cell r="D8488" t="str">
            <v>边疆文学</v>
          </cell>
          <cell r="E8488" t="str">
            <v>全年</v>
          </cell>
          <cell r="F8488">
            <v>8</v>
          </cell>
          <cell r="G8488" t="str">
            <v>12</v>
          </cell>
        </row>
        <row r="8489">
          <cell r="C8489" t="str">
            <v>1000-0488</v>
          </cell>
          <cell r="D8489" t="str">
            <v>云南农业科技</v>
          </cell>
          <cell r="E8489" t="str">
            <v>全年</v>
          </cell>
          <cell r="F8489">
            <v>5</v>
          </cell>
          <cell r="G8489" t="str">
            <v>6</v>
          </cell>
        </row>
        <row r="8490">
          <cell r="C8490" t="str">
            <v>1003-692X</v>
          </cell>
          <cell r="D8490" t="str">
            <v>云南画报</v>
          </cell>
          <cell r="E8490" t="str">
            <v>全年</v>
          </cell>
          <cell r="F8490">
            <v>30</v>
          </cell>
          <cell r="G8490" t="str">
            <v>12</v>
          </cell>
        </row>
        <row r="8491">
          <cell r="C8491" t="str">
            <v>1000-0666</v>
          </cell>
          <cell r="D8491" t="str">
            <v>地震研究</v>
          </cell>
          <cell r="E8491" t="str">
            <v>全年</v>
          </cell>
          <cell r="F8491">
            <v>10</v>
          </cell>
          <cell r="G8491" t="str">
            <v>4</v>
          </cell>
        </row>
        <row r="8492">
          <cell r="C8492" t="str">
            <v>1007-2349</v>
          </cell>
          <cell r="D8492" t="str">
            <v>云南中医中药（原：云南中医中药杂志）</v>
          </cell>
          <cell r="E8492" t="str">
            <v>全年</v>
          </cell>
          <cell r="F8492">
            <v>10</v>
          </cell>
          <cell r="G8492" t="str">
            <v>12</v>
          </cell>
        </row>
        <row r="8493">
          <cell r="C8493" t="str">
            <v>1005-1376</v>
          </cell>
          <cell r="D8493" t="str">
            <v>奥秘（原邮发：64-023）</v>
          </cell>
          <cell r="E8493" t="str">
            <v>全年</v>
          </cell>
          <cell r="F8493">
            <v>12</v>
          </cell>
          <cell r="G8493" t="str">
            <v>12</v>
          </cell>
        </row>
        <row r="8494">
          <cell r="C8494" t="str">
            <v>0258-7971</v>
          </cell>
          <cell r="D8494" t="str">
            <v>云南大学学报（自然科学版）</v>
          </cell>
          <cell r="E8494" t="str">
            <v>全年</v>
          </cell>
          <cell r="F8494">
            <v>20</v>
          </cell>
          <cell r="G8494" t="str">
            <v>6</v>
          </cell>
        </row>
        <row r="8495">
          <cell r="C8495" t="str">
            <v>1000-2723</v>
          </cell>
          <cell r="D8495" t="str">
            <v>云南中医药大学学报（原：云南中医学院学报）</v>
          </cell>
          <cell r="E8495" t="str">
            <v>全年</v>
          </cell>
          <cell r="F8495">
            <v>20</v>
          </cell>
          <cell r="G8495" t="str">
            <v>6</v>
          </cell>
        </row>
        <row r="8496">
          <cell r="C8496" t="str">
            <v>1005-3875</v>
          </cell>
          <cell r="D8496" t="str">
            <v>云南林业（原邮发：64-044）</v>
          </cell>
          <cell r="E8496" t="str">
            <v>全年</v>
          </cell>
          <cell r="F8496">
            <v>26</v>
          </cell>
          <cell r="G8496" t="str">
            <v>12</v>
          </cell>
        </row>
        <row r="8497">
          <cell r="C8497" t="str">
            <v>1003-9139</v>
          </cell>
          <cell r="D8497" t="str">
            <v>蜜蜂杂志</v>
          </cell>
          <cell r="E8497" t="str">
            <v>全年</v>
          </cell>
          <cell r="F8497">
            <v>9</v>
          </cell>
          <cell r="G8497" t="str">
            <v>12</v>
          </cell>
        </row>
        <row r="8498">
          <cell r="C8498" t="str">
            <v>1672-867X</v>
          </cell>
          <cell r="D8498" t="str">
            <v>云南民族大学学报（哲学社会科学版）（原：云南民族学院学报）</v>
          </cell>
          <cell r="E8498" t="str">
            <v>全年</v>
          </cell>
          <cell r="F8498">
            <v>15</v>
          </cell>
          <cell r="G8498" t="str">
            <v>6</v>
          </cell>
        </row>
        <row r="8499">
          <cell r="C8499" t="str">
            <v>1003-2800</v>
          </cell>
          <cell r="D8499" t="str">
            <v>卫生软科学</v>
          </cell>
          <cell r="E8499" t="str">
            <v>全年</v>
          </cell>
          <cell r="F8499">
            <v>10</v>
          </cell>
          <cell r="G8499" t="str">
            <v>12</v>
          </cell>
        </row>
        <row r="8500">
          <cell r="C8500" t="str">
            <v>1002-1310</v>
          </cell>
          <cell r="D8500" t="str">
            <v>皮肤病与性病</v>
          </cell>
          <cell r="E8500" t="str">
            <v>全年</v>
          </cell>
          <cell r="F8500">
            <v>15</v>
          </cell>
          <cell r="G8500" t="str">
            <v>6</v>
          </cell>
        </row>
        <row r="8501">
          <cell r="C8501" t="str">
            <v>1672-6057</v>
          </cell>
          <cell r="D8501" t="str">
            <v>云南警官学院学报</v>
          </cell>
          <cell r="E8501" t="str">
            <v>全年</v>
          </cell>
          <cell r="F8501">
            <v>10</v>
          </cell>
          <cell r="G8501" t="str">
            <v>6</v>
          </cell>
        </row>
        <row r="8502">
          <cell r="C8502" t="str">
            <v>1671-0681</v>
          </cell>
          <cell r="D8502" t="str">
            <v>云南行政学院学报（原邮发：164-49）</v>
          </cell>
          <cell r="E8502" t="str">
            <v>全年</v>
          </cell>
          <cell r="F8502">
            <v>10</v>
          </cell>
          <cell r="G8502" t="str">
            <v>6</v>
          </cell>
        </row>
        <row r="8503">
          <cell r="C8503" t="str">
            <v>1674-4543</v>
          </cell>
          <cell r="D8503" t="str">
            <v>云南财经大学学报（原：云南财贸学院学报）</v>
          </cell>
          <cell r="E8503" t="str">
            <v>全年</v>
          </cell>
          <cell r="F8503">
            <v>6</v>
          </cell>
          <cell r="G8503" t="str">
            <v>12</v>
          </cell>
        </row>
        <row r="8504">
          <cell r="C8504" t="str">
            <v>1007-855X</v>
          </cell>
          <cell r="D8504" t="str">
            <v>昆明理工大学学报（自然科学版）（原：昆明理工大学学报（理工版））</v>
          </cell>
          <cell r="E8504" t="str">
            <v>全年</v>
          </cell>
          <cell r="F8504">
            <v>10</v>
          </cell>
          <cell r="G8504" t="str">
            <v>6</v>
          </cell>
        </row>
        <row r="8505">
          <cell r="C8505" t="str">
            <v>2095-610X</v>
          </cell>
          <cell r="D8505" t="str">
            <v>昆明医科大学学报（原：昆明医学院学报）</v>
          </cell>
          <cell r="E8505" t="str">
            <v>全年</v>
          </cell>
          <cell r="F8505">
            <v>20</v>
          </cell>
          <cell r="G8505" t="str">
            <v>12</v>
          </cell>
        </row>
        <row r="8506">
          <cell r="C8506" t="str">
            <v>1671-7511</v>
          </cell>
          <cell r="D8506" t="str">
            <v>云南大学学报（社会科学版）</v>
          </cell>
          <cell r="E8506" t="str">
            <v>全年</v>
          </cell>
          <cell r="F8506">
            <v>15</v>
          </cell>
          <cell r="G8506" t="str">
            <v>6</v>
          </cell>
        </row>
        <row r="8507">
          <cell r="C8507" t="str">
            <v>1672-450X</v>
          </cell>
          <cell r="D8507" t="str">
            <v>热带农业科技（原邮发：64-015）</v>
          </cell>
          <cell r="E8507" t="str">
            <v>全年</v>
          </cell>
          <cell r="F8507">
            <v>10</v>
          </cell>
          <cell r="G8507" t="str">
            <v>4</v>
          </cell>
        </row>
        <row r="8508">
          <cell r="C8508" t="str">
            <v>1004-390X</v>
          </cell>
          <cell r="D8508" t="str">
            <v>云南农业大学学报</v>
          </cell>
          <cell r="E8508" t="str">
            <v>全年</v>
          </cell>
          <cell r="F8508">
            <v>10</v>
          </cell>
          <cell r="G8508" t="str">
            <v>6</v>
          </cell>
        </row>
        <row r="8509">
          <cell r="C8509" t="str">
            <v>1006-9682</v>
          </cell>
          <cell r="D8509" t="str">
            <v>青年与社会（原：青年与社会·青年之声（原：青年与社会（上）））（原邮发：164-57）</v>
          </cell>
          <cell r="E8509" t="str">
            <v>全年</v>
          </cell>
          <cell r="F8509">
            <v>15</v>
          </cell>
          <cell r="G8509" t="str">
            <v>12</v>
          </cell>
        </row>
        <row r="8510">
          <cell r="C8510" t="str">
            <v>1671-7260</v>
          </cell>
          <cell r="D8510" t="str">
            <v>湄公河（泰文）（原：湄公河泰文·内容提要汉文）</v>
          </cell>
          <cell r="E8510" t="str">
            <v>全年</v>
          </cell>
          <cell r="F8510">
            <v>10</v>
          </cell>
          <cell r="G8510" t="str">
            <v>12</v>
          </cell>
        </row>
        <row r="8511">
          <cell r="C8511" t="str">
            <v>1673-7903</v>
          </cell>
          <cell r="D8511" t="str">
            <v>普洱（原：普洱（含增刊））</v>
          </cell>
          <cell r="E8511" t="str">
            <v>全年</v>
          </cell>
          <cell r="F8511">
            <v>28</v>
          </cell>
          <cell r="G8511" t="str">
            <v>12</v>
          </cell>
        </row>
        <row r="8512">
          <cell r="C8512" t="str">
            <v>1009-8879</v>
          </cell>
          <cell r="D8512" t="str">
            <v>曲靖师范学院学报</v>
          </cell>
          <cell r="E8512" t="str">
            <v>全年</v>
          </cell>
          <cell r="F8512">
            <v>10</v>
          </cell>
          <cell r="G8512" t="str">
            <v>6</v>
          </cell>
        </row>
        <row r="8513">
          <cell r="C8513" t="str">
            <v>1009-2099</v>
          </cell>
          <cell r="D8513" t="str">
            <v>云南教育·小学教师</v>
          </cell>
          <cell r="E8513" t="str">
            <v>全年</v>
          </cell>
          <cell r="F8513">
            <v>10</v>
          </cell>
          <cell r="G8513" t="str">
            <v>12</v>
          </cell>
        </row>
        <row r="8514">
          <cell r="C8514" t="str">
            <v>1009-2099</v>
          </cell>
          <cell r="D8514" t="str">
            <v>云南教育·中学教师</v>
          </cell>
          <cell r="E8514" t="str">
            <v>全年</v>
          </cell>
          <cell r="F8514">
            <v>10</v>
          </cell>
          <cell r="G8514" t="str">
            <v>12</v>
          </cell>
        </row>
        <row r="8515">
          <cell r="C8515" t="str">
            <v>1674-9340</v>
          </cell>
          <cell r="D8515" t="str">
            <v>保山学院学报</v>
          </cell>
          <cell r="E8515" t="str">
            <v>全年</v>
          </cell>
          <cell r="F8515">
            <v>7.5</v>
          </cell>
          <cell r="G8515" t="str">
            <v>6</v>
          </cell>
        </row>
        <row r="8516">
          <cell r="C8516" t="str">
            <v>2095-249X</v>
          </cell>
          <cell r="D8516" t="str">
            <v>高棉（柬文）（原：高棉柬文·内容提要中文）</v>
          </cell>
          <cell r="E8516" t="str">
            <v>全年</v>
          </cell>
          <cell r="F8516">
            <v>10</v>
          </cell>
          <cell r="G8516" t="str">
            <v>12</v>
          </cell>
        </row>
        <row r="8517">
          <cell r="C8517" t="str">
            <v>1674-5841</v>
          </cell>
          <cell r="D8517" t="str">
            <v>旅游研究</v>
          </cell>
          <cell r="E8517" t="str">
            <v>2-6期</v>
          </cell>
          <cell r="F8517">
            <v>12</v>
          </cell>
          <cell r="G8517" t="str">
            <v>6</v>
          </cell>
        </row>
        <row r="8518">
          <cell r="C8518" t="str">
            <v>1009-2099</v>
          </cell>
          <cell r="D8518" t="str">
            <v>云南教育·幼儿教育</v>
          </cell>
          <cell r="E8518" t="str">
            <v>全年</v>
          </cell>
          <cell r="F8518">
            <v>10</v>
          </cell>
          <cell r="G8518" t="str">
            <v>12</v>
          </cell>
        </row>
        <row r="8519">
          <cell r="C8519" t="str">
            <v>1674-8867</v>
          </cell>
          <cell r="D8519" t="str">
            <v>云岭先锋</v>
          </cell>
          <cell r="E8519" t="str">
            <v>全年</v>
          </cell>
          <cell r="F8519">
            <v>6</v>
          </cell>
          <cell r="G8519" t="str">
            <v>12</v>
          </cell>
        </row>
        <row r="8520">
          <cell r="C8520" t="str">
            <v>2096-5397</v>
          </cell>
          <cell r="D8520" t="str">
            <v>金色时光</v>
          </cell>
          <cell r="E8520" t="str">
            <v>全年</v>
          </cell>
          <cell r="F8520">
            <v>6</v>
          </cell>
          <cell r="G8520" t="str">
            <v>12</v>
          </cell>
        </row>
        <row r="8521">
          <cell r="C8521" t="str">
            <v>2096-8558</v>
          </cell>
          <cell r="D8521" t="str">
            <v>翡翠</v>
          </cell>
          <cell r="E8521" t="str">
            <v>全年</v>
          </cell>
          <cell r="F8521">
            <v>36</v>
          </cell>
          <cell r="G8521" t="str">
            <v>12</v>
          </cell>
        </row>
        <row r="8522">
          <cell r="C8522" t="str">
            <v>1672-4534</v>
          </cell>
          <cell r="D8522" t="str">
            <v>少年科普世界（上旬）</v>
          </cell>
          <cell r="E8522" t="str">
            <v>全年</v>
          </cell>
          <cell r="F8522">
            <v>10.9</v>
          </cell>
          <cell r="G8522" t="str">
            <v>12</v>
          </cell>
        </row>
        <row r="8523">
          <cell r="C8523" t="str">
            <v>1672-4534</v>
          </cell>
          <cell r="D8523" t="str">
            <v>少年科普世界（中旬）（1-3年级）</v>
          </cell>
          <cell r="E8523" t="str">
            <v>全年</v>
          </cell>
          <cell r="F8523">
            <v>10.9</v>
          </cell>
          <cell r="G8523" t="str">
            <v>12</v>
          </cell>
        </row>
        <row r="8524">
          <cell r="C8524" t="str">
            <v>1003-9503</v>
          </cell>
          <cell r="D8524" t="str">
            <v>含笑花</v>
          </cell>
          <cell r="E8524" t="str">
            <v>全年</v>
          </cell>
          <cell r="F8524">
            <v>15</v>
          </cell>
          <cell r="G8524" t="str">
            <v>6</v>
          </cell>
        </row>
        <row r="8525">
          <cell r="C8525" t="str">
            <v>1005-1341</v>
          </cell>
          <cell r="D8525" t="str">
            <v>云南畜牧兽医</v>
          </cell>
          <cell r="E8525" t="str">
            <v>全年</v>
          </cell>
          <cell r="F8525">
            <v>5</v>
          </cell>
          <cell r="G8525" t="str">
            <v>6</v>
          </cell>
        </row>
        <row r="8526">
          <cell r="C8526" t="str">
            <v>无</v>
          </cell>
          <cell r="D8526" t="str">
            <v>云南图书馆</v>
          </cell>
          <cell r="E8526" t="str">
            <v>全年</v>
          </cell>
          <cell r="F8526">
            <v>7</v>
          </cell>
          <cell r="G8526" t="str">
            <v>4</v>
          </cell>
        </row>
        <row r="8527">
          <cell r="C8527" t="str">
            <v>1004-1885</v>
          </cell>
          <cell r="D8527" t="str">
            <v>云南地质</v>
          </cell>
          <cell r="E8527" t="str">
            <v>全年</v>
          </cell>
          <cell r="F8527">
            <v>10</v>
          </cell>
          <cell r="G8527" t="str">
            <v>4</v>
          </cell>
        </row>
        <row r="8528">
          <cell r="C8528" t="str">
            <v>1004-275X</v>
          </cell>
          <cell r="D8528" t="str">
            <v>云南化工（原邮发：164-09）</v>
          </cell>
          <cell r="E8528" t="str">
            <v>全年</v>
          </cell>
          <cell r="F8528">
            <v>30</v>
          </cell>
          <cell r="G8528" t="str">
            <v>12</v>
          </cell>
        </row>
        <row r="8529">
          <cell r="C8529" t="str">
            <v>1673-9655</v>
          </cell>
          <cell r="D8529" t="str">
            <v>环境科学导刊（原：环境科学导报（原：云南环境科学））</v>
          </cell>
          <cell r="E8529" t="str">
            <v>全年</v>
          </cell>
          <cell r="F8529">
            <v>15</v>
          </cell>
          <cell r="G8529" t="str">
            <v>6</v>
          </cell>
        </row>
        <row r="8530">
          <cell r="C8530" t="str">
            <v>1001-7852</v>
          </cell>
          <cell r="D8530" t="str">
            <v>云南地理环境研究</v>
          </cell>
          <cell r="E8530" t="str">
            <v>全年</v>
          </cell>
          <cell r="F8530">
            <v>20</v>
          </cell>
          <cell r="G8530" t="str">
            <v>6</v>
          </cell>
        </row>
        <row r="8531">
          <cell r="C8531" t="str">
            <v>1671-3168</v>
          </cell>
          <cell r="D8531" t="str">
            <v>林业调查规划（原邮发：164-13）</v>
          </cell>
          <cell r="E8531" t="str">
            <v>全年</v>
          </cell>
          <cell r="F8531">
            <v>20</v>
          </cell>
          <cell r="G8531" t="str">
            <v>6</v>
          </cell>
        </row>
        <row r="8532">
          <cell r="C8532" t="str">
            <v>1674-6392</v>
          </cell>
          <cell r="D8532" t="str">
            <v>南亚东南亚研究（原：东南亚南亚研究（原：东南亚）（原邮发：164-20））</v>
          </cell>
          <cell r="E8532" t="str">
            <v>全年</v>
          </cell>
          <cell r="F8532">
            <v>30</v>
          </cell>
          <cell r="G8532" t="str">
            <v>6</v>
          </cell>
        </row>
        <row r="8533">
          <cell r="C8533" t="str">
            <v>1004-9797</v>
          </cell>
          <cell r="D8533" t="str">
            <v>创造（原邮发：164-21）</v>
          </cell>
          <cell r="E8533" t="str">
            <v>全年</v>
          </cell>
          <cell r="F8533">
            <v>10</v>
          </cell>
          <cell r="G8533" t="str">
            <v>12</v>
          </cell>
        </row>
        <row r="8534">
          <cell r="C8534" t="str">
            <v>1006-0308</v>
          </cell>
          <cell r="D8534" t="str">
            <v>云南冶金（原邮发：164-23）</v>
          </cell>
          <cell r="E8534" t="str">
            <v>全年</v>
          </cell>
          <cell r="F8534">
            <v>15</v>
          </cell>
          <cell r="G8534" t="str">
            <v>6</v>
          </cell>
        </row>
        <row r="8535">
          <cell r="C8535" t="str">
            <v>2095-7408</v>
          </cell>
          <cell r="D8535" t="str">
            <v>昭通学院学报（原：昭通师范高等专科学校学报）（原邮发：164-26）</v>
          </cell>
          <cell r="E8535" t="str">
            <v>全年</v>
          </cell>
          <cell r="F8535">
            <v>16</v>
          </cell>
          <cell r="G8535" t="str">
            <v>6</v>
          </cell>
        </row>
        <row r="8536">
          <cell r="C8536" t="str">
            <v>1004-0676</v>
          </cell>
          <cell r="D8536" t="str">
            <v>贵金属</v>
          </cell>
          <cell r="E8536" t="str">
            <v>全年</v>
          </cell>
          <cell r="F8536">
            <v>25</v>
          </cell>
          <cell r="G8536" t="str">
            <v>4</v>
          </cell>
        </row>
        <row r="8537">
          <cell r="C8537" t="str">
            <v>1671-2994</v>
          </cell>
          <cell r="D8537" t="str">
            <v>中共云南省委党校学报（原邮发：164-30）</v>
          </cell>
          <cell r="E8537" t="str">
            <v>全年</v>
          </cell>
          <cell r="F8537">
            <v>10</v>
          </cell>
          <cell r="G8537" t="str">
            <v>6</v>
          </cell>
        </row>
        <row r="8538">
          <cell r="C8538" t="str">
            <v>1007-9394</v>
          </cell>
          <cell r="D8538" t="str">
            <v>地矿测绘</v>
          </cell>
          <cell r="E8538" t="str">
            <v>全年</v>
          </cell>
          <cell r="F8538">
            <v>15</v>
          </cell>
          <cell r="G8538" t="str">
            <v>4</v>
          </cell>
        </row>
        <row r="8539">
          <cell r="C8539" t="str">
            <v>1006-3951</v>
          </cell>
          <cell r="D8539" t="str">
            <v>云南水力发电（原邮发：164-33）</v>
          </cell>
          <cell r="E8539" t="str">
            <v>全年</v>
          </cell>
          <cell r="F8539">
            <v>35</v>
          </cell>
          <cell r="G8539" t="str">
            <v>12</v>
          </cell>
        </row>
        <row r="8540">
          <cell r="C8540" t="str">
            <v>1006-7345</v>
          </cell>
          <cell r="D8540" t="str">
            <v>云南电力技术</v>
          </cell>
          <cell r="E8540" t="str">
            <v>全年</v>
          </cell>
          <cell r="F8540">
            <v>20</v>
          </cell>
          <cell r="G8540" t="str">
            <v>6</v>
          </cell>
        </row>
        <row r="8541">
          <cell r="C8541" t="str">
            <v>2097-3675</v>
          </cell>
          <cell r="D8541" t="str">
            <v>天文技术与仪器（原：天文研究与技术－国家天文台台刊）</v>
          </cell>
          <cell r="E8541" t="str">
            <v>全年</v>
          </cell>
          <cell r="F8541">
            <v>80</v>
          </cell>
          <cell r="G8541" t="str">
            <v>6</v>
          </cell>
        </row>
        <row r="8542">
          <cell r="C8542" t="str">
            <v>无</v>
          </cell>
          <cell r="D8542" t="str">
            <v>云南生态年鉴（2014年版）</v>
          </cell>
          <cell r="E8542" t="str">
            <v>全年</v>
          </cell>
          <cell r="F8542">
            <v>580</v>
          </cell>
          <cell r="G8542" t="str">
            <v>1</v>
          </cell>
        </row>
        <row r="8543">
          <cell r="C8543" t="str">
            <v>无</v>
          </cell>
          <cell r="D8543" t="str">
            <v>云南小康年鉴（2014年版）</v>
          </cell>
          <cell r="E8543" t="str">
            <v>全年</v>
          </cell>
          <cell r="F8543">
            <v>380</v>
          </cell>
          <cell r="G8543" t="str">
            <v>1</v>
          </cell>
        </row>
        <row r="8544">
          <cell r="C8544" t="str">
            <v>无</v>
          </cell>
          <cell r="D8544" t="str">
            <v>云南调查年鉴（2014年版）</v>
          </cell>
          <cell r="E8544" t="str">
            <v>全年</v>
          </cell>
          <cell r="F8544">
            <v>280</v>
          </cell>
          <cell r="G8544" t="str">
            <v>1</v>
          </cell>
        </row>
        <row r="8545">
          <cell r="C8545" t="str">
            <v>无</v>
          </cell>
          <cell r="D8545" t="str">
            <v>昆明年鉴（2018年版）</v>
          </cell>
          <cell r="E8545" t="str">
            <v>全年</v>
          </cell>
          <cell r="F8545">
            <v>360</v>
          </cell>
          <cell r="G8545" t="str">
            <v>1</v>
          </cell>
        </row>
        <row r="8546">
          <cell r="C8546" t="str">
            <v>无</v>
          </cell>
          <cell r="D8546" t="str">
            <v>普洱·咖啡</v>
          </cell>
          <cell r="E8546" t="str">
            <v>全年</v>
          </cell>
          <cell r="F8546">
            <v>38</v>
          </cell>
          <cell r="G8546" t="str">
            <v>2</v>
          </cell>
        </row>
        <row r="8547">
          <cell r="C8547" t="str">
            <v/>
          </cell>
          <cell r="D8547" t="str">
            <v>西藏日报合订本（汉）</v>
          </cell>
          <cell r="E8547" t="str">
            <v>2-12期</v>
          </cell>
          <cell r="F8547">
            <v>45</v>
          </cell>
          <cell r="G8547" t="str">
            <v>12</v>
          </cell>
        </row>
        <row r="8548">
          <cell r="C8548" t="str">
            <v>无</v>
          </cell>
          <cell r="D8548" t="str">
            <v>西藏日报合订本（藏）</v>
          </cell>
          <cell r="E8548" t="str">
            <v>2-12期</v>
          </cell>
          <cell r="F8548">
            <v>45</v>
          </cell>
          <cell r="G8548" t="str">
            <v>12</v>
          </cell>
        </row>
        <row r="8549">
          <cell r="C8549" t="str">
            <v>1002-9311</v>
          </cell>
          <cell r="D8549" t="str">
            <v>西藏文艺（藏）</v>
          </cell>
          <cell r="E8549" t="str">
            <v>2-6期</v>
          </cell>
          <cell r="F8549">
            <v>15</v>
          </cell>
          <cell r="G8549" t="str">
            <v>6</v>
          </cell>
        </row>
        <row r="8550">
          <cell r="C8550" t="str">
            <v>1002-946X</v>
          </cell>
          <cell r="D8550" t="str">
            <v>西藏研究（藏）</v>
          </cell>
          <cell r="E8550" t="str">
            <v>2-4期</v>
          </cell>
          <cell r="F8550">
            <v>15</v>
          </cell>
          <cell r="G8550" t="str">
            <v>4</v>
          </cell>
        </row>
        <row r="8551">
          <cell r="C8551" t="str">
            <v>1004-6860</v>
          </cell>
          <cell r="D8551" t="str">
            <v>西藏艺术研究（汉）</v>
          </cell>
          <cell r="E8551" t="str">
            <v>2-4期</v>
          </cell>
          <cell r="F8551">
            <v>15</v>
          </cell>
          <cell r="G8551" t="str">
            <v>4</v>
          </cell>
        </row>
        <row r="8552">
          <cell r="C8552" t="str">
            <v>1005-5738</v>
          </cell>
          <cell r="D8552" t="str">
            <v>西藏大学学报（社会科学版）（汉）（原：西藏大学学报（汉））</v>
          </cell>
          <cell r="E8552" t="str">
            <v>全年</v>
          </cell>
          <cell r="F8552">
            <v>12</v>
          </cell>
          <cell r="G8552" t="str">
            <v>4</v>
          </cell>
        </row>
        <row r="8553">
          <cell r="C8553" t="str">
            <v>无</v>
          </cell>
          <cell r="D8553" t="str">
            <v>洛扎年鉴（2018年版）</v>
          </cell>
          <cell r="E8553" t="str">
            <v>全年</v>
          </cell>
          <cell r="F8553">
            <v>380</v>
          </cell>
          <cell r="G8553" t="str">
            <v>1</v>
          </cell>
        </row>
        <row r="8554">
          <cell r="C8554" t="str">
            <v>无</v>
          </cell>
          <cell r="D8554" t="str">
            <v>桑日年鉴（2018年版）</v>
          </cell>
          <cell r="E8554" t="str">
            <v>全年</v>
          </cell>
          <cell r="F8554">
            <v>380</v>
          </cell>
          <cell r="G8554" t="str">
            <v>1</v>
          </cell>
        </row>
        <row r="8555">
          <cell r="C8555" t="str">
            <v>1001-6104</v>
          </cell>
          <cell r="D8555" t="str">
            <v>延河</v>
          </cell>
          <cell r="E8555" t="str">
            <v>全年</v>
          </cell>
          <cell r="F8555">
            <v>15</v>
          </cell>
          <cell r="G8555" t="str">
            <v>12</v>
          </cell>
        </row>
        <row r="8556">
          <cell r="C8556" t="str">
            <v>1003-7780</v>
          </cell>
          <cell r="D8556" t="str">
            <v>当代青年（原：当代青年（上半月我赢））（原：当代青年（上半月青春派））</v>
          </cell>
          <cell r="E8556" t="str">
            <v>全年</v>
          </cell>
          <cell r="F8556">
            <v>10</v>
          </cell>
          <cell r="G8556" t="str">
            <v>24</v>
          </cell>
        </row>
        <row r="8557">
          <cell r="C8557" t="str">
            <v>0447-662X</v>
          </cell>
          <cell r="D8557" t="str">
            <v>人文杂志</v>
          </cell>
          <cell r="E8557" t="str">
            <v>全年</v>
          </cell>
          <cell r="F8557">
            <v>20</v>
          </cell>
          <cell r="G8557" t="str">
            <v>12</v>
          </cell>
        </row>
        <row r="8558">
          <cell r="C8558" t="str">
            <v>1000-7830</v>
          </cell>
          <cell r="D8558" t="str">
            <v>考古与文物</v>
          </cell>
          <cell r="E8558" t="str">
            <v>2-12期</v>
          </cell>
          <cell r="F8558">
            <v>20</v>
          </cell>
          <cell r="G8558" t="str">
            <v>12</v>
          </cell>
        </row>
        <row r="8559">
          <cell r="C8559" t="str">
            <v>1000-7180</v>
          </cell>
          <cell r="D8559" t="str">
            <v>微电子学与计算机</v>
          </cell>
          <cell r="E8559" t="str">
            <v>全年</v>
          </cell>
          <cell r="F8559">
            <v>12</v>
          </cell>
          <cell r="G8559" t="str">
            <v>12</v>
          </cell>
        </row>
        <row r="8560">
          <cell r="C8560" t="str">
            <v>1002-2147</v>
          </cell>
          <cell r="D8560" t="str">
            <v>中学政治教学参考（第1周）（原：中学政治教学参考（上旬·高中））（原：中学政治教学参考（高中版））（原：中学政治教学参考）</v>
          </cell>
          <cell r="E8560" t="str">
            <v>全年</v>
          </cell>
          <cell r="F8560">
            <v>15</v>
          </cell>
          <cell r="G8560" t="str">
            <v>12</v>
          </cell>
        </row>
        <row r="8561">
          <cell r="C8561" t="str">
            <v>1002-2155</v>
          </cell>
          <cell r="D8561" t="str">
            <v>中学语文教学参考（第1周）（原：中学语文教学参考（上旬·高中））（原：中学语文教学参考（高中版）（原：中学语文教学参考）</v>
          </cell>
          <cell r="E8561" t="str">
            <v>全年</v>
          </cell>
          <cell r="F8561">
            <v>15</v>
          </cell>
          <cell r="G8561" t="str">
            <v>12</v>
          </cell>
        </row>
        <row r="8562">
          <cell r="C8562" t="str">
            <v>1002-171X</v>
          </cell>
          <cell r="D8562" t="str">
            <v>当代戏剧</v>
          </cell>
          <cell r="E8562" t="str">
            <v>全年</v>
          </cell>
          <cell r="F8562">
            <v>10</v>
          </cell>
          <cell r="G8562" t="str">
            <v>6</v>
          </cell>
        </row>
        <row r="8563">
          <cell r="C8563" t="str">
            <v>1008-6455</v>
          </cell>
          <cell r="D8563" t="str">
            <v>中国美容医学</v>
          </cell>
          <cell r="E8563" t="str">
            <v>全年</v>
          </cell>
          <cell r="F8563">
            <v>39</v>
          </cell>
          <cell r="G8563" t="str">
            <v>12</v>
          </cell>
        </row>
        <row r="8564">
          <cell r="C8564" t="str">
            <v>1002-2198</v>
          </cell>
          <cell r="D8564" t="str">
            <v>中学历史教学参考（上旬·综合）（原：中学历史教学参考（上半月·综合））（原：中学历史教学参考）</v>
          </cell>
          <cell r="E8564" t="str">
            <v>全年</v>
          </cell>
          <cell r="F8564">
            <v>15</v>
          </cell>
          <cell r="G8564" t="str">
            <v>12</v>
          </cell>
        </row>
        <row r="8565">
          <cell r="C8565" t="str">
            <v>1002-2163</v>
          </cell>
          <cell r="D8565" t="str">
            <v>中学地理教学参考（上旬·高初中）（原：中学地理教学参考（上半月·高初中））（原：中学地理教学参考）</v>
          </cell>
          <cell r="E8565" t="str">
            <v>全年</v>
          </cell>
          <cell r="F8565">
            <v>15</v>
          </cell>
          <cell r="G8565" t="str">
            <v>12</v>
          </cell>
        </row>
        <row r="8566">
          <cell r="C8566" t="str">
            <v>1002-2171</v>
          </cell>
          <cell r="D8566" t="str">
            <v>中学数学教学参考（上旬·高中）（原：中学数学教学参考（高中）（原：中学数学教学参考（高中教师版））</v>
          </cell>
          <cell r="E8566" t="str">
            <v>全年</v>
          </cell>
          <cell r="F8566">
            <v>15</v>
          </cell>
          <cell r="G8566" t="str">
            <v>12</v>
          </cell>
        </row>
        <row r="8567">
          <cell r="C8567" t="str">
            <v>1002-2171</v>
          </cell>
          <cell r="D8567" t="str">
            <v>中学数学教学参考（中旬·初中）（原：中学数学教学参考（初中版）（原：中学数学教学参考（初中教师版））</v>
          </cell>
          <cell r="E8567" t="str">
            <v>全年</v>
          </cell>
          <cell r="F8567">
            <v>15</v>
          </cell>
          <cell r="G8567" t="str">
            <v>12</v>
          </cell>
        </row>
        <row r="8568">
          <cell r="C8568" t="str">
            <v>1002-2201</v>
          </cell>
          <cell r="D8568" t="str">
            <v>中学化学教学参考（上旬·高初中）（原：中学化学教学参考（上半月·高初中））（原：中学化学教学参考）</v>
          </cell>
          <cell r="E8568" t="str">
            <v>全年</v>
          </cell>
          <cell r="F8568">
            <v>15</v>
          </cell>
          <cell r="G8568" t="str">
            <v>12</v>
          </cell>
        </row>
        <row r="8569">
          <cell r="C8569" t="str">
            <v>1001-1609</v>
          </cell>
          <cell r="D8569" t="str">
            <v>高压电器</v>
          </cell>
          <cell r="E8569" t="str">
            <v>全年</v>
          </cell>
          <cell r="F8569">
            <v>30</v>
          </cell>
          <cell r="G8569" t="str">
            <v>12</v>
          </cell>
        </row>
        <row r="8570">
          <cell r="C8570" t="str">
            <v>1001-196X</v>
          </cell>
          <cell r="D8570" t="str">
            <v>重型机械</v>
          </cell>
          <cell r="E8570" t="str">
            <v>全年</v>
          </cell>
          <cell r="F8570">
            <v>15</v>
          </cell>
          <cell r="G8570" t="str">
            <v>6</v>
          </cell>
        </row>
        <row r="8571">
          <cell r="C8571" t="str">
            <v>1002-1639</v>
          </cell>
          <cell r="D8571" t="str">
            <v>工业加热</v>
          </cell>
          <cell r="E8571" t="str">
            <v>全年</v>
          </cell>
          <cell r="F8571">
            <v>15</v>
          </cell>
          <cell r="G8571" t="str">
            <v>12</v>
          </cell>
        </row>
        <row r="8572">
          <cell r="C8572" t="str">
            <v>1000-100X</v>
          </cell>
          <cell r="D8572" t="str">
            <v>电力电子技术</v>
          </cell>
          <cell r="E8572" t="str">
            <v>全年</v>
          </cell>
          <cell r="F8572">
            <v>25</v>
          </cell>
          <cell r="G8572" t="str">
            <v>12</v>
          </cell>
        </row>
        <row r="8573">
          <cell r="C8573" t="str">
            <v>1000-0682</v>
          </cell>
          <cell r="D8573" t="str">
            <v>工业仪表与自动化装置</v>
          </cell>
          <cell r="E8573" t="str">
            <v>全年</v>
          </cell>
          <cell r="F8573">
            <v>18</v>
          </cell>
          <cell r="G8573" t="str">
            <v>6</v>
          </cell>
        </row>
        <row r="8574">
          <cell r="C8574" t="str">
            <v>0253-987X</v>
          </cell>
          <cell r="D8574" t="str">
            <v>西安交通大学学报</v>
          </cell>
          <cell r="E8574" t="str">
            <v>全年</v>
          </cell>
          <cell r="F8574">
            <v>50</v>
          </cell>
          <cell r="G8574" t="str">
            <v>12</v>
          </cell>
        </row>
        <row r="8575">
          <cell r="C8575" t="str">
            <v>1002-1760</v>
          </cell>
          <cell r="D8575" t="str">
            <v>少年月刊·小学高年级（原：少年月刊·上旬）（原：少年月刊（小学中高年级））</v>
          </cell>
          <cell r="E8575" t="str">
            <v>2-12期</v>
          </cell>
          <cell r="F8575">
            <v>7</v>
          </cell>
          <cell r="G8575" t="str">
            <v>12</v>
          </cell>
        </row>
        <row r="8576">
          <cell r="C8576" t="str">
            <v>1672-4283</v>
          </cell>
          <cell r="D8576" t="str">
            <v>陕西师范大学学报（哲学社会科学版）</v>
          </cell>
          <cell r="E8576" t="str">
            <v>全年</v>
          </cell>
          <cell r="F8576">
            <v>36</v>
          </cell>
          <cell r="G8576" t="str">
            <v>6</v>
          </cell>
        </row>
        <row r="8577">
          <cell r="C8577" t="str">
            <v>1009-8607</v>
          </cell>
          <cell r="D8577" t="str">
            <v>新西部</v>
          </cell>
          <cell r="E8577" t="str">
            <v>全年</v>
          </cell>
          <cell r="F8577">
            <v>50</v>
          </cell>
          <cell r="G8577" t="str">
            <v>12</v>
          </cell>
        </row>
        <row r="8578">
          <cell r="C8578" t="str">
            <v>1001-8565</v>
          </cell>
          <cell r="D8578" t="str">
            <v>中国医学伦理学</v>
          </cell>
          <cell r="E8578" t="str">
            <v>全年</v>
          </cell>
          <cell r="F8578">
            <v>30</v>
          </cell>
          <cell r="G8578" t="str">
            <v>12</v>
          </cell>
        </row>
        <row r="8579">
          <cell r="C8579" t="str">
            <v>2097-1656</v>
          </cell>
          <cell r="D8579" t="str">
            <v>空军军医大学学报（原：医学争鸣（原：第四军医大学学报））（原邮发：252-89）</v>
          </cell>
          <cell r="E8579" t="str">
            <v>全年</v>
          </cell>
          <cell r="F8579">
            <v>28</v>
          </cell>
          <cell r="G8579" t="str">
            <v>12</v>
          </cell>
        </row>
        <row r="8580">
          <cell r="C8580" t="str">
            <v>1006-849X</v>
          </cell>
          <cell r="D8580" t="str">
            <v>童话世界·趣味故事与日记（原：童话世界（故事BOX））（原：童话世界（超阅）（原：童话世界（高年级版）））</v>
          </cell>
          <cell r="E8580" t="str">
            <v>全年</v>
          </cell>
          <cell r="F8580">
            <v>12.5</v>
          </cell>
          <cell r="G8580" t="str">
            <v>12</v>
          </cell>
        </row>
        <row r="8581">
          <cell r="C8581" t="str">
            <v>1006-849X</v>
          </cell>
          <cell r="D8581" t="str">
            <v>童话世界-爱上看图写话（原：童话世界-创意绘画与手工）（原：童话世界（启萌））（原：童话世界（低年级版））</v>
          </cell>
          <cell r="E8581" t="str">
            <v>全年</v>
          </cell>
          <cell r="F8581">
            <v>12.5</v>
          </cell>
          <cell r="G8581" t="str">
            <v>12</v>
          </cell>
        </row>
        <row r="8582">
          <cell r="C8582" t="str">
            <v>1004-1389</v>
          </cell>
          <cell r="D8582" t="str">
            <v>西北农业学报</v>
          </cell>
          <cell r="E8582" t="str">
            <v>全年</v>
          </cell>
          <cell r="F8582">
            <v>45</v>
          </cell>
          <cell r="G8582" t="str">
            <v>12</v>
          </cell>
        </row>
        <row r="8583">
          <cell r="C8583" t="str">
            <v>1004-8855</v>
          </cell>
          <cell r="D8583" t="str">
            <v>美文（上半月）（原：美文（成人版））</v>
          </cell>
          <cell r="E8583" t="str">
            <v>全年</v>
          </cell>
          <cell r="F8583">
            <v>18</v>
          </cell>
          <cell r="G8583" t="str">
            <v>12</v>
          </cell>
        </row>
        <row r="8584">
          <cell r="C8584" t="str">
            <v>1004-8855</v>
          </cell>
          <cell r="D8584" t="str">
            <v>美文（下半月）（原：美文（少年散文））原：美文（少年版）</v>
          </cell>
          <cell r="E8584" t="str">
            <v>全年</v>
          </cell>
          <cell r="F8584">
            <v>10</v>
          </cell>
          <cell r="G8584" t="str">
            <v>12</v>
          </cell>
        </row>
        <row r="8585">
          <cell r="C8585" t="str">
            <v>1002-1965</v>
          </cell>
          <cell r="D8585" t="str">
            <v>情报杂志</v>
          </cell>
          <cell r="E8585" t="str">
            <v>全年</v>
          </cell>
          <cell r="F8585">
            <v>40</v>
          </cell>
          <cell r="G8585" t="str">
            <v>12</v>
          </cell>
        </row>
        <row r="8586">
          <cell r="C8586" t="str">
            <v>1005-2259</v>
          </cell>
          <cell r="D8586" t="str">
            <v>中学生物教学（上旬·高初中）（原：中学生物教学（上半月·高初中））（原：中学生物教学）</v>
          </cell>
          <cell r="E8586" t="str">
            <v>全年</v>
          </cell>
          <cell r="F8586">
            <v>15</v>
          </cell>
          <cell r="G8586" t="str">
            <v>12</v>
          </cell>
        </row>
        <row r="8587">
          <cell r="C8587" t="str">
            <v>1673-629X</v>
          </cell>
          <cell r="D8587" t="str">
            <v>计算机技术与发展（原：微机发展）</v>
          </cell>
          <cell r="E8587" t="str">
            <v>全年</v>
          </cell>
          <cell r="F8587">
            <v>28</v>
          </cell>
          <cell r="G8587" t="str">
            <v>12</v>
          </cell>
        </row>
        <row r="8588">
          <cell r="C8588" t="str">
            <v>1007-4112</v>
          </cell>
          <cell r="D8588" t="str">
            <v>长安大学学报（自然科学版）</v>
          </cell>
          <cell r="E8588" t="str">
            <v>全年</v>
          </cell>
          <cell r="F8588">
            <v>100</v>
          </cell>
          <cell r="G8588" t="str">
            <v>6</v>
          </cell>
        </row>
        <row r="8589">
          <cell r="C8589" t="str">
            <v>1671-6248</v>
          </cell>
          <cell r="D8589" t="str">
            <v>长安大学学报（社会科学版）</v>
          </cell>
          <cell r="E8589" t="str">
            <v>全年</v>
          </cell>
          <cell r="F8589">
            <v>50</v>
          </cell>
          <cell r="G8589" t="str">
            <v>6</v>
          </cell>
        </row>
        <row r="8590">
          <cell r="C8590" t="str">
            <v>1672-6561</v>
          </cell>
          <cell r="D8590" t="str">
            <v>地球科学与环境学报</v>
          </cell>
          <cell r="E8590" t="str">
            <v>全年</v>
          </cell>
          <cell r="F8590">
            <v>50</v>
          </cell>
          <cell r="G8590" t="str">
            <v>6</v>
          </cell>
        </row>
        <row r="8591">
          <cell r="C8591" t="str">
            <v>1672-4054</v>
          </cell>
          <cell r="D8591" t="str">
            <v>兵工科技（原：科技与国力）</v>
          </cell>
          <cell r="E8591" t="str">
            <v>全年</v>
          </cell>
          <cell r="F8591">
            <v>30</v>
          </cell>
          <cell r="G8591" t="str">
            <v>24</v>
          </cell>
        </row>
        <row r="8592">
          <cell r="C8592" t="str">
            <v>1007-3906</v>
          </cell>
          <cell r="D8592" t="str">
            <v>各界</v>
          </cell>
          <cell r="E8592" t="str">
            <v>全年</v>
          </cell>
          <cell r="F8592">
            <v>15</v>
          </cell>
          <cell r="G8592" t="str">
            <v>12</v>
          </cell>
        </row>
        <row r="8593">
          <cell r="C8593" t="str">
            <v>1007-7707</v>
          </cell>
          <cell r="D8593" t="str">
            <v>小哥白尼·趣味科学（原：小哥白尼·趣味科学画报）</v>
          </cell>
          <cell r="E8593" t="str">
            <v>全年</v>
          </cell>
          <cell r="F8593">
            <v>13.5</v>
          </cell>
          <cell r="G8593" t="str">
            <v>12</v>
          </cell>
        </row>
        <row r="8594">
          <cell r="C8594" t="str">
            <v>1000-5544</v>
          </cell>
          <cell r="D8594" t="str">
            <v>外语教学</v>
          </cell>
          <cell r="E8594" t="str">
            <v>全年</v>
          </cell>
          <cell r="F8594">
            <v>20</v>
          </cell>
          <cell r="G8594" t="str">
            <v>6</v>
          </cell>
        </row>
        <row r="8595">
          <cell r="C8595" t="str">
            <v>1002-185X</v>
          </cell>
          <cell r="D8595" t="str">
            <v>稀有金属材料与工程（中国科学院）</v>
          </cell>
          <cell r="E8595" t="str">
            <v>全年</v>
          </cell>
          <cell r="F8595">
            <v>150</v>
          </cell>
          <cell r="G8595" t="str">
            <v>12</v>
          </cell>
        </row>
        <row r="8596">
          <cell r="C8596" t="str">
            <v>1000-2758</v>
          </cell>
          <cell r="D8596" t="str">
            <v>西北工业大学学报（原：西北工业大学学报（自然科学版））</v>
          </cell>
          <cell r="E8596" t="str">
            <v>全年</v>
          </cell>
          <cell r="F8596">
            <v>30</v>
          </cell>
          <cell r="G8596" t="str">
            <v>6</v>
          </cell>
        </row>
        <row r="8597">
          <cell r="C8597" t="str">
            <v>1003-3629</v>
          </cell>
          <cell r="D8597" t="str">
            <v>新闻知识</v>
          </cell>
          <cell r="E8597" t="str">
            <v>2-12期</v>
          </cell>
          <cell r="F8597">
            <v>18</v>
          </cell>
          <cell r="G8597" t="str">
            <v>12</v>
          </cell>
        </row>
        <row r="8598">
          <cell r="C8598" t="str">
            <v>1001-7372</v>
          </cell>
          <cell r="D8598" t="str">
            <v>中国公路学报</v>
          </cell>
          <cell r="E8598" t="str">
            <v>全年</v>
          </cell>
          <cell r="F8598">
            <v>100</v>
          </cell>
          <cell r="G8598" t="str">
            <v>12</v>
          </cell>
        </row>
        <row r="8599">
          <cell r="C8599" t="str">
            <v>1671-1637</v>
          </cell>
          <cell r="D8599" t="str">
            <v>交通运输工程学报</v>
          </cell>
          <cell r="E8599" t="str">
            <v>全年</v>
          </cell>
          <cell r="F8599">
            <v>100</v>
          </cell>
          <cell r="G8599" t="str">
            <v>6</v>
          </cell>
        </row>
        <row r="8600">
          <cell r="C8600" t="str">
            <v>1004-4949</v>
          </cell>
          <cell r="D8600" t="str">
            <v>医学美学美容（原：医学美学美容·蜜）（原：医学美学美容·美颜志）（原：医学美学美容·她风尚））（原邮发：252-73）</v>
          </cell>
          <cell r="E8600" t="str">
            <v>全年</v>
          </cell>
          <cell r="F8600">
            <v>30</v>
          </cell>
          <cell r="G8600" t="str">
            <v>24</v>
          </cell>
        </row>
        <row r="8601">
          <cell r="C8601" t="str">
            <v>1002-1442</v>
          </cell>
          <cell r="D8601" t="str">
            <v>中国宝玉石</v>
          </cell>
          <cell r="E8601" t="str">
            <v>全年</v>
          </cell>
          <cell r="F8601">
            <v>30</v>
          </cell>
          <cell r="G8601" t="str">
            <v>6</v>
          </cell>
        </row>
        <row r="8602">
          <cell r="C8602" t="str">
            <v>1009-8631</v>
          </cell>
          <cell r="D8602" t="str">
            <v>西部大开发</v>
          </cell>
          <cell r="E8602" t="str">
            <v>全年</v>
          </cell>
          <cell r="F8602">
            <v>80</v>
          </cell>
          <cell r="G8602" t="str">
            <v>12</v>
          </cell>
        </row>
        <row r="8603">
          <cell r="C8603" t="str">
            <v>1002-2848</v>
          </cell>
          <cell r="D8603" t="str">
            <v>当代经济科学</v>
          </cell>
          <cell r="E8603" t="str">
            <v>全年</v>
          </cell>
          <cell r="F8603">
            <v>45</v>
          </cell>
          <cell r="G8603" t="str">
            <v>6</v>
          </cell>
        </row>
        <row r="8604">
          <cell r="C8604" t="str">
            <v>1001-1986</v>
          </cell>
          <cell r="D8604" t="str">
            <v>煤田地质与勘探</v>
          </cell>
          <cell r="E8604" t="str">
            <v>全年</v>
          </cell>
          <cell r="F8604">
            <v>40</v>
          </cell>
          <cell r="G8604" t="str">
            <v>12</v>
          </cell>
        </row>
        <row r="8605">
          <cell r="C8605" t="str">
            <v>1672-0571</v>
          </cell>
          <cell r="D8605" t="str">
            <v>现代中医药</v>
          </cell>
          <cell r="E8605" t="str">
            <v>2-6期</v>
          </cell>
          <cell r="F8605">
            <v>18</v>
          </cell>
          <cell r="G8605" t="str">
            <v>6</v>
          </cell>
        </row>
        <row r="8606">
          <cell r="C8606" t="str">
            <v>1003-8337</v>
          </cell>
          <cell r="D8606" t="str">
            <v>电瓷避雷器（原：电磁避雷器）</v>
          </cell>
          <cell r="E8606" t="str">
            <v>全年</v>
          </cell>
          <cell r="F8606">
            <v>28</v>
          </cell>
          <cell r="G8606" t="str">
            <v>6</v>
          </cell>
        </row>
        <row r="8607">
          <cell r="C8607" t="str">
            <v>1671-8259</v>
          </cell>
          <cell r="D8607" t="str">
            <v>西安交通大学学报（医学版）（原：西安交通大学学报（医学科学版））</v>
          </cell>
          <cell r="E8607" t="str">
            <v>全年</v>
          </cell>
          <cell r="F8607">
            <v>45</v>
          </cell>
          <cell r="G8607" t="str">
            <v>6</v>
          </cell>
        </row>
        <row r="8608">
          <cell r="C8608" t="str">
            <v>1005-4030</v>
          </cell>
          <cell r="D8608" t="str">
            <v>特种橡胶制品</v>
          </cell>
          <cell r="E8608" t="str">
            <v>2-6期</v>
          </cell>
          <cell r="F8608">
            <v>20</v>
          </cell>
          <cell r="G8608" t="str">
            <v>6</v>
          </cell>
        </row>
        <row r="8609">
          <cell r="C8609" t="str">
            <v>1004-1346</v>
          </cell>
          <cell r="D8609" t="str">
            <v>石油工业技术监督</v>
          </cell>
          <cell r="E8609" t="str">
            <v>2-12期</v>
          </cell>
          <cell r="F8609">
            <v>19</v>
          </cell>
          <cell r="G8609" t="str">
            <v>12</v>
          </cell>
        </row>
        <row r="8610">
          <cell r="C8610" t="str">
            <v>0488-5368</v>
          </cell>
          <cell r="D8610" t="str">
            <v>陕西农业科学</v>
          </cell>
          <cell r="E8610" t="str">
            <v>2-12期</v>
          </cell>
          <cell r="F8610">
            <v>15</v>
          </cell>
          <cell r="G8610" t="str">
            <v>12</v>
          </cell>
        </row>
        <row r="8611">
          <cell r="C8611" t="str">
            <v>1004-6704</v>
          </cell>
          <cell r="D8611" t="str">
            <v>畜牧兽医杂志</v>
          </cell>
          <cell r="E8611" t="str">
            <v>全年</v>
          </cell>
          <cell r="F8611">
            <v>20</v>
          </cell>
          <cell r="G8611" t="str">
            <v>6</v>
          </cell>
        </row>
        <row r="8612">
          <cell r="C8612" t="str">
            <v>1007-5038</v>
          </cell>
          <cell r="D8612" t="str">
            <v>动物医学进展</v>
          </cell>
          <cell r="E8612" t="str">
            <v>全年</v>
          </cell>
          <cell r="F8612">
            <v>15</v>
          </cell>
          <cell r="G8612" t="str">
            <v>12</v>
          </cell>
        </row>
        <row r="8613">
          <cell r="C8613" t="str">
            <v>1009-1041</v>
          </cell>
          <cell r="D8613" t="str">
            <v>麦类作物学报</v>
          </cell>
          <cell r="E8613" t="str">
            <v>全年</v>
          </cell>
          <cell r="F8613">
            <v>30</v>
          </cell>
          <cell r="G8613" t="str">
            <v>12</v>
          </cell>
        </row>
        <row r="8614">
          <cell r="C8614" t="str">
            <v>1001-0440</v>
          </cell>
          <cell r="D8614" t="str">
            <v>陕西画报</v>
          </cell>
          <cell r="E8614" t="str">
            <v>全年</v>
          </cell>
          <cell r="F8614">
            <v>25</v>
          </cell>
          <cell r="G8614" t="str">
            <v>12</v>
          </cell>
        </row>
        <row r="8615">
          <cell r="C8615" t="str">
            <v>1002-2872</v>
          </cell>
          <cell r="D8615" t="str">
            <v>陶瓷</v>
          </cell>
          <cell r="E8615" t="str">
            <v>全年</v>
          </cell>
          <cell r="F8615">
            <v>30</v>
          </cell>
          <cell r="G8615" t="str">
            <v>12</v>
          </cell>
        </row>
        <row r="8616">
          <cell r="C8616" t="str">
            <v>1671-9387</v>
          </cell>
          <cell r="D8616" t="str">
            <v>西北农林科技大学学报（自然科学版）</v>
          </cell>
          <cell r="E8616" t="str">
            <v>2-12期</v>
          </cell>
          <cell r="F8616">
            <v>50</v>
          </cell>
          <cell r="G8616" t="str">
            <v>12</v>
          </cell>
        </row>
        <row r="8617">
          <cell r="C8617" t="str">
            <v>1006-3498</v>
          </cell>
          <cell r="D8617" t="str">
            <v>延安文学</v>
          </cell>
          <cell r="E8617" t="str">
            <v>全年</v>
          </cell>
          <cell r="F8617">
            <v>20</v>
          </cell>
          <cell r="G8617" t="str">
            <v>6</v>
          </cell>
        </row>
        <row r="8618">
          <cell r="C8618" t="str">
            <v>1001-6848</v>
          </cell>
          <cell r="D8618" t="str">
            <v>微电机</v>
          </cell>
          <cell r="E8618" t="str">
            <v>全年</v>
          </cell>
          <cell r="F8618">
            <v>8</v>
          </cell>
          <cell r="G8618" t="str">
            <v>12</v>
          </cell>
        </row>
        <row r="8619">
          <cell r="C8619" t="str">
            <v>1001-3814</v>
          </cell>
          <cell r="D8619" t="str">
            <v>热加工工艺</v>
          </cell>
          <cell r="E8619" t="str">
            <v>全年</v>
          </cell>
          <cell r="F8619">
            <v>20</v>
          </cell>
          <cell r="G8619" t="str">
            <v>24</v>
          </cell>
        </row>
        <row r="8620">
          <cell r="C8620" t="str">
            <v>1000-7601</v>
          </cell>
          <cell r="D8620" t="str">
            <v>干旱地区农业研究</v>
          </cell>
          <cell r="E8620" t="str">
            <v>全年</v>
          </cell>
          <cell r="F8620">
            <v>40</v>
          </cell>
          <cell r="G8620" t="str">
            <v>6</v>
          </cell>
        </row>
        <row r="8621">
          <cell r="C8621" t="str">
            <v>1001-7461</v>
          </cell>
          <cell r="D8621" t="str">
            <v>西北林学院学报</v>
          </cell>
          <cell r="E8621" t="str">
            <v>全年</v>
          </cell>
          <cell r="F8621">
            <v>40</v>
          </cell>
          <cell r="G8621" t="str">
            <v>6</v>
          </cell>
        </row>
        <row r="8622">
          <cell r="C8622" t="str">
            <v>1004-2164</v>
          </cell>
          <cell r="D8622" t="str">
            <v>小说评论</v>
          </cell>
          <cell r="E8622" t="str">
            <v>全年</v>
          </cell>
          <cell r="F8622">
            <v>20</v>
          </cell>
          <cell r="G8622" t="str">
            <v>6</v>
          </cell>
        </row>
        <row r="8623">
          <cell r="C8623" t="str">
            <v>1673-1182</v>
          </cell>
          <cell r="D8623" t="str">
            <v>家畜生态学报</v>
          </cell>
          <cell r="E8623" t="str">
            <v>全年</v>
          </cell>
          <cell r="F8623">
            <v>30</v>
          </cell>
          <cell r="G8623" t="str">
            <v>12</v>
          </cell>
        </row>
        <row r="8624">
          <cell r="C8624" t="str">
            <v>1671-7414</v>
          </cell>
          <cell r="D8624" t="str">
            <v>现代检验医学杂志</v>
          </cell>
          <cell r="E8624" t="str">
            <v>全年</v>
          </cell>
          <cell r="F8624">
            <v>25</v>
          </cell>
          <cell r="G8624" t="str">
            <v>6</v>
          </cell>
        </row>
        <row r="8625">
          <cell r="C8625" t="str">
            <v>1004-5287</v>
          </cell>
          <cell r="D8625" t="str">
            <v>中国医学教育技术</v>
          </cell>
          <cell r="E8625" t="str">
            <v>全年</v>
          </cell>
          <cell r="F8625">
            <v>50</v>
          </cell>
          <cell r="G8625" t="str">
            <v>6</v>
          </cell>
        </row>
        <row r="8626">
          <cell r="C8626" t="str">
            <v>1672-7312</v>
          </cell>
          <cell r="D8626" t="str">
            <v>技术与创新管理</v>
          </cell>
          <cell r="E8626" t="str">
            <v>全年</v>
          </cell>
          <cell r="F8626">
            <v>15</v>
          </cell>
          <cell r="G8626" t="str">
            <v>6</v>
          </cell>
        </row>
        <row r="8627">
          <cell r="C8627" t="str">
            <v>1004-969X</v>
          </cell>
          <cell r="D8627" t="str">
            <v>儿童与健康·幼儿教师参考（原：儿童与健康）</v>
          </cell>
          <cell r="E8627" t="str">
            <v>全年</v>
          </cell>
          <cell r="F8627">
            <v>20</v>
          </cell>
          <cell r="G8627" t="str">
            <v>12</v>
          </cell>
        </row>
        <row r="8628">
          <cell r="C8628" t="str">
            <v>1001-9634</v>
          </cell>
          <cell r="D8628" t="str">
            <v>纺织器材</v>
          </cell>
          <cell r="E8628" t="str">
            <v>全年</v>
          </cell>
          <cell r="F8628">
            <v>15</v>
          </cell>
          <cell r="G8628" t="str">
            <v>6</v>
          </cell>
        </row>
        <row r="8629">
          <cell r="C8629" t="str">
            <v>1005-2593</v>
          </cell>
          <cell r="D8629" t="str">
            <v>牙体牙髓牙周病学杂志（原邮发：52-128）</v>
          </cell>
          <cell r="E8629" t="str">
            <v>2-12期</v>
          </cell>
          <cell r="F8629">
            <v>25</v>
          </cell>
          <cell r="G8629" t="str">
            <v>12</v>
          </cell>
        </row>
        <row r="8630">
          <cell r="C8630" t="str">
            <v>1009-7236</v>
          </cell>
          <cell r="D8630" t="str">
            <v>心脏杂志</v>
          </cell>
          <cell r="E8630" t="str">
            <v>全年</v>
          </cell>
          <cell r="F8630">
            <v>50</v>
          </cell>
          <cell r="G8630" t="str">
            <v>6</v>
          </cell>
        </row>
        <row r="8631">
          <cell r="C8631" t="str">
            <v>1673-5293</v>
          </cell>
          <cell r="D8631" t="str">
            <v>中国妇幼健康研究（原：国外医学：妇幼保健分册）</v>
          </cell>
          <cell r="E8631" t="str">
            <v>全年</v>
          </cell>
          <cell r="F8631">
            <v>30</v>
          </cell>
          <cell r="G8631" t="str">
            <v>12</v>
          </cell>
        </row>
        <row r="8632">
          <cell r="C8632" t="str">
            <v>无</v>
          </cell>
          <cell r="D8632" t="str">
            <v>橡胶参考资料（原邮发：52-136）</v>
          </cell>
          <cell r="E8632" t="str">
            <v>全年</v>
          </cell>
          <cell r="F8632">
            <v>50</v>
          </cell>
          <cell r="G8632" t="str">
            <v>6</v>
          </cell>
        </row>
        <row r="8633">
          <cell r="C8633" t="str">
            <v>1003-1499</v>
          </cell>
          <cell r="D8633" t="str">
            <v>西安音乐学院学报（交响）</v>
          </cell>
          <cell r="E8633" t="str">
            <v>全年</v>
          </cell>
          <cell r="F8633">
            <v>20</v>
          </cell>
          <cell r="G8633" t="str">
            <v>4</v>
          </cell>
        </row>
        <row r="8634">
          <cell r="C8634" t="str">
            <v>1006-7035</v>
          </cell>
          <cell r="D8634" t="str">
            <v>现代医用影像学（原邮发：52-147）</v>
          </cell>
          <cell r="E8634" t="str">
            <v>全年</v>
          </cell>
          <cell r="F8634">
            <v>9.8</v>
          </cell>
          <cell r="G8634" t="str">
            <v>12</v>
          </cell>
        </row>
        <row r="8635">
          <cell r="C8635" t="str">
            <v>1007-3116</v>
          </cell>
          <cell r="D8635" t="str">
            <v>统计与信息论坛</v>
          </cell>
          <cell r="E8635" t="str">
            <v>全年</v>
          </cell>
          <cell r="F8635">
            <v>15</v>
          </cell>
          <cell r="G8635" t="str">
            <v>12</v>
          </cell>
        </row>
        <row r="8636">
          <cell r="C8636" t="str">
            <v>1003-6334</v>
          </cell>
          <cell r="D8636" t="str">
            <v>政工导刊（原邮发：52-178）</v>
          </cell>
          <cell r="E8636" t="str">
            <v>2-12期</v>
          </cell>
          <cell r="F8636">
            <v>8</v>
          </cell>
          <cell r="G8636" t="str">
            <v>12</v>
          </cell>
        </row>
        <row r="8637">
          <cell r="C8637" t="str">
            <v>1008-6579</v>
          </cell>
          <cell r="D8637" t="str">
            <v>中国儿童保健杂志</v>
          </cell>
          <cell r="E8637" t="str">
            <v>全年</v>
          </cell>
          <cell r="F8637">
            <v>30</v>
          </cell>
          <cell r="G8637" t="str">
            <v>12</v>
          </cell>
        </row>
        <row r="8638">
          <cell r="C8638" t="str">
            <v>1007-8738</v>
          </cell>
          <cell r="D8638" t="str">
            <v>细胞与分子免疫学杂志（原邮发：52-184）</v>
          </cell>
          <cell r="E8638" t="str">
            <v>全年</v>
          </cell>
          <cell r="F8638">
            <v>48</v>
          </cell>
          <cell r="G8638" t="str">
            <v>12</v>
          </cell>
        </row>
        <row r="8639">
          <cell r="C8639" t="str">
            <v>2096-4145</v>
          </cell>
          <cell r="D8639" t="str">
            <v>智慧电力（原：陕西电力）（原：西北电力技术））</v>
          </cell>
          <cell r="E8639" t="str">
            <v>2-12期</v>
          </cell>
          <cell r="F8639">
            <v>10</v>
          </cell>
          <cell r="G8639" t="str">
            <v>12</v>
          </cell>
        </row>
        <row r="8640">
          <cell r="C8640" t="str">
            <v>1008-1399</v>
          </cell>
          <cell r="D8640" t="str">
            <v>高等数学研究</v>
          </cell>
          <cell r="E8640" t="str">
            <v>全年</v>
          </cell>
          <cell r="F8640">
            <v>15</v>
          </cell>
          <cell r="G8640" t="str">
            <v>6</v>
          </cell>
        </row>
        <row r="8641">
          <cell r="C8641" t="str">
            <v>1003-8728</v>
          </cell>
          <cell r="D8641" t="str">
            <v>机械科学与技术</v>
          </cell>
          <cell r="E8641" t="str">
            <v>全年</v>
          </cell>
          <cell r="F8641">
            <v>20</v>
          </cell>
          <cell r="G8641" t="str">
            <v>12</v>
          </cell>
        </row>
        <row r="8642">
          <cell r="C8642" t="str">
            <v>1008-1143</v>
          </cell>
          <cell r="D8642" t="str">
            <v>工业催化</v>
          </cell>
          <cell r="E8642" t="str">
            <v>全年</v>
          </cell>
          <cell r="F8642">
            <v>15</v>
          </cell>
          <cell r="G8642" t="str">
            <v>12</v>
          </cell>
        </row>
        <row r="8643">
          <cell r="C8643" t="str">
            <v>1007-6395</v>
          </cell>
          <cell r="D8643" t="str">
            <v>粮食加工（原：西部粮油）</v>
          </cell>
          <cell r="E8643" t="str">
            <v>全年</v>
          </cell>
          <cell r="F8643">
            <v>12</v>
          </cell>
          <cell r="G8643" t="str">
            <v>6</v>
          </cell>
        </row>
        <row r="8644">
          <cell r="C8644" t="str">
            <v>1004-602X</v>
          </cell>
          <cell r="D8644" t="str">
            <v>延安大学学报（自然版）</v>
          </cell>
          <cell r="E8644" t="str">
            <v>2-4期</v>
          </cell>
          <cell r="F8644">
            <v>6</v>
          </cell>
          <cell r="G8644" t="str">
            <v>4</v>
          </cell>
        </row>
        <row r="8645">
          <cell r="C8645" t="str">
            <v>1005-3409</v>
          </cell>
          <cell r="D8645" t="str">
            <v>水土保持研究</v>
          </cell>
          <cell r="E8645" t="str">
            <v>全年</v>
          </cell>
          <cell r="F8645">
            <v>50</v>
          </cell>
          <cell r="G8645" t="str">
            <v>6</v>
          </cell>
        </row>
        <row r="8646">
          <cell r="C8646" t="str">
            <v>1006-7515</v>
          </cell>
          <cell r="D8646" t="str">
            <v>中国卫生质量管理</v>
          </cell>
          <cell r="E8646" t="str">
            <v>全年</v>
          </cell>
          <cell r="F8646">
            <v>15</v>
          </cell>
          <cell r="G8646" t="str">
            <v>12</v>
          </cell>
        </row>
        <row r="8647">
          <cell r="C8647" t="str">
            <v>1004-4183</v>
          </cell>
          <cell r="D8647" t="str">
            <v>西北园艺·综合（原：西北园艺（蔬菜专刊））（原邮发：252-90）</v>
          </cell>
          <cell r="E8647" t="str">
            <v>全年</v>
          </cell>
          <cell r="F8647">
            <v>8</v>
          </cell>
          <cell r="G8647" t="str">
            <v>12</v>
          </cell>
        </row>
        <row r="8648">
          <cell r="C8648" t="str">
            <v>1008-3871</v>
          </cell>
          <cell r="D8648" t="str">
            <v>榆林学院学报</v>
          </cell>
          <cell r="E8648" t="str">
            <v>2-6期</v>
          </cell>
          <cell r="F8648">
            <v>20</v>
          </cell>
          <cell r="G8648" t="str">
            <v>6</v>
          </cell>
        </row>
        <row r="8649">
          <cell r="C8649" t="str">
            <v>1672-5123</v>
          </cell>
          <cell r="D8649" t="str">
            <v>国际眼科杂志</v>
          </cell>
          <cell r="E8649" t="str">
            <v>2-12期</v>
          </cell>
          <cell r="F8649">
            <v>20</v>
          </cell>
          <cell r="G8649" t="str">
            <v>12</v>
          </cell>
        </row>
        <row r="8650">
          <cell r="C8650" t="str">
            <v>1009-3516</v>
          </cell>
          <cell r="D8650" t="str">
            <v>空军工程大学学报（自然科学版）（原邮发：252-95）</v>
          </cell>
          <cell r="E8650" t="str">
            <v>2-6期</v>
          </cell>
          <cell r="F8650">
            <v>20</v>
          </cell>
          <cell r="G8650" t="str">
            <v>6</v>
          </cell>
        </row>
        <row r="8651">
          <cell r="C8651" t="str">
            <v>1671-2897</v>
          </cell>
          <cell r="D8651" t="str">
            <v>中华神经外科疾病研究杂志（原邮发：52-266）</v>
          </cell>
          <cell r="E8651" t="str">
            <v>2-6期</v>
          </cell>
          <cell r="F8651">
            <v>50</v>
          </cell>
          <cell r="G8651" t="str">
            <v>6</v>
          </cell>
        </row>
        <row r="8652">
          <cell r="C8652" t="str">
            <v>1001-747X</v>
          </cell>
          <cell r="D8652" t="str">
            <v>西安体育学院学报</v>
          </cell>
          <cell r="E8652" t="str">
            <v>2-6期</v>
          </cell>
          <cell r="F8652">
            <v>20</v>
          </cell>
          <cell r="G8652" t="str">
            <v>6</v>
          </cell>
        </row>
        <row r="8653">
          <cell r="C8653" t="str">
            <v>1674-3962</v>
          </cell>
          <cell r="D8653" t="str">
            <v>中国材料进展（原：稀有金属快报）</v>
          </cell>
          <cell r="E8653" t="str">
            <v>全年</v>
          </cell>
          <cell r="F8653">
            <v>40</v>
          </cell>
          <cell r="G8653" t="str">
            <v>12</v>
          </cell>
        </row>
        <row r="8654">
          <cell r="C8654" t="str">
            <v>1009-6248</v>
          </cell>
          <cell r="D8654" t="str">
            <v>西北地质（中国科学院）</v>
          </cell>
          <cell r="E8654" t="str">
            <v>全年</v>
          </cell>
          <cell r="F8654">
            <v>50</v>
          </cell>
          <cell r="G8654" t="str">
            <v>6</v>
          </cell>
        </row>
        <row r="8655">
          <cell r="C8655" t="str">
            <v>1003-4676</v>
          </cell>
          <cell r="D8655" t="str">
            <v>喜剧世界（原：喜剧世界（原创幽默）（上半月））（原：喜剧世界（上半月））</v>
          </cell>
          <cell r="E8655" t="str">
            <v>全年</v>
          </cell>
          <cell r="F8655">
            <v>20</v>
          </cell>
          <cell r="G8655" t="str">
            <v>12</v>
          </cell>
        </row>
        <row r="8656">
          <cell r="C8656" t="str">
            <v>1672-8122</v>
          </cell>
          <cell r="D8656" t="str">
            <v>今传媒（原：今传媒·学术版）</v>
          </cell>
          <cell r="E8656" t="str">
            <v>全年</v>
          </cell>
          <cell r="F8656">
            <v>25</v>
          </cell>
          <cell r="G8656" t="str">
            <v>12</v>
          </cell>
        </row>
        <row r="8657">
          <cell r="C8657" t="str">
            <v>1009-9964</v>
          </cell>
          <cell r="D8657" t="str">
            <v>钛工业进展（原：钛工业发展）</v>
          </cell>
          <cell r="E8657" t="str">
            <v>2-6期</v>
          </cell>
          <cell r="F8657">
            <v>25</v>
          </cell>
          <cell r="G8657" t="str">
            <v>6</v>
          </cell>
        </row>
        <row r="8658">
          <cell r="C8658" t="str">
            <v>无</v>
          </cell>
          <cell r="D8658" t="str">
            <v>快乐童话（原：快乐童话·奇幻王）（原：学生之友·快乐童话）（以书代刊）（原邮发：52-176）</v>
          </cell>
          <cell r="E8658" t="str">
            <v>全年</v>
          </cell>
          <cell r="F8658">
            <v>10.9</v>
          </cell>
          <cell r="G8658" t="str">
            <v>12</v>
          </cell>
        </row>
        <row r="8659">
          <cell r="C8659" t="str">
            <v>1008-472X</v>
          </cell>
          <cell r="D8659" t="str">
            <v>西安电子科技大学学报（社会科学版）</v>
          </cell>
          <cell r="E8659" t="str">
            <v>全年</v>
          </cell>
          <cell r="F8659">
            <v>15</v>
          </cell>
          <cell r="G8659" t="str">
            <v>4</v>
          </cell>
        </row>
        <row r="8660">
          <cell r="C8660" t="str">
            <v>1007-7901</v>
          </cell>
          <cell r="D8660" t="str">
            <v>华夏文化（原邮发：52-141）</v>
          </cell>
          <cell r="E8660" t="str">
            <v>全年</v>
          </cell>
          <cell r="F8660">
            <v>4.5</v>
          </cell>
          <cell r="G8660" t="str">
            <v>4</v>
          </cell>
        </row>
        <row r="8661">
          <cell r="C8661" t="str">
            <v>1008-0090</v>
          </cell>
          <cell r="D8661" t="str">
            <v>快乐作文与阅读（注音版）（原：快乐作文与阅读（1-2年级注音版）））（原：快乐作文与阅读（1-2年级版））（原：作文之友·快乐作文与阅读（1-2年级版））（原：作文之友·快乐作文与阅读（低年级版））（原：快乐作文与阅读（注音版））（原邮发：52-189）</v>
          </cell>
          <cell r="E8661" t="str">
            <v>全年</v>
          </cell>
          <cell r="F8661">
            <v>10.9</v>
          </cell>
          <cell r="G8661" t="str">
            <v>12</v>
          </cell>
        </row>
        <row r="8662">
          <cell r="C8662" t="str">
            <v>1672-2639</v>
          </cell>
          <cell r="D8662" t="str">
            <v>延安大学学报（医学科学版）（原：延安大学学报（医学版））</v>
          </cell>
          <cell r="E8662" t="str">
            <v>2-4期</v>
          </cell>
          <cell r="F8662">
            <v>10</v>
          </cell>
          <cell r="G8662" t="str">
            <v>4</v>
          </cell>
        </row>
        <row r="8663">
          <cell r="C8663" t="str">
            <v>1002-2058</v>
          </cell>
          <cell r="D8663" t="str">
            <v>陕西教育·综合（原：陕西教育·行政版）</v>
          </cell>
          <cell r="E8663" t="str">
            <v>2-12期</v>
          </cell>
          <cell r="F8663">
            <v>12</v>
          </cell>
          <cell r="G8663" t="str">
            <v>12</v>
          </cell>
        </row>
        <row r="8664">
          <cell r="C8664" t="str">
            <v>1007-1261</v>
          </cell>
          <cell r="D8664" t="str">
            <v>宝鸡文理学院学报（社会科学版）</v>
          </cell>
          <cell r="E8664" t="str">
            <v>全年</v>
          </cell>
          <cell r="F8664">
            <v>15</v>
          </cell>
          <cell r="G8664" t="str">
            <v>6</v>
          </cell>
        </row>
        <row r="8665">
          <cell r="C8665" t="str">
            <v>无</v>
          </cell>
          <cell r="D8665" t="str">
            <v>快乐日记（以书代刊）（原邮发：52-165）</v>
          </cell>
          <cell r="E8665" t="str">
            <v>全年</v>
          </cell>
          <cell r="F8665">
            <v>11.7</v>
          </cell>
          <cell r="G8665" t="str">
            <v>12</v>
          </cell>
        </row>
        <row r="8666">
          <cell r="C8666" t="str">
            <v>1674-7186</v>
          </cell>
          <cell r="D8666" t="str">
            <v>天天爱学习·二年级（原邮发：52-343）</v>
          </cell>
          <cell r="E8666" t="str">
            <v>全年</v>
          </cell>
          <cell r="F8666">
            <v>28</v>
          </cell>
          <cell r="G8666" t="str">
            <v>12</v>
          </cell>
        </row>
        <row r="8667">
          <cell r="C8667" t="str">
            <v>1674-7186</v>
          </cell>
          <cell r="D8667" t="str">
            <v>天天爱学习·四年级（原邮发：52-345）</v>
          </cell>
          <cell r="E8667" t="str">
            <v>全年</v>
          </cell>
          <cell r="F8667">
            <v>28</v>
          </cell>
          <cell r="G8667" t="str">
            <v>12</v>
          </cell>
        </row>
        <row r="8668">
          <cell r="C8668" t="str">
            <v>1674-7186</v>
          </cell>
          <cell r="D8668" t="str">
            <v>天天爱学习·五年级（原邮发：52-346）</v>
          </cell>
          <cell r="E8668" t="str">
            <v>全年</v>
          </cell>
          <cell r="F8668">
            <v>28</v>
          </cell>
          <cell r="G8668" t="str">
            <v>12</v>
          </cell>
        </row>
        <row r="8669">
          <cell r="C8669" t="str">
            <v>1674-3814</v>
          </cell>
          <cell r="D8669" t="str">
            <v>电网与清洁能源（原：电网与水利发电进展）（原邮发：252-81）</v>
          </cell>
          <cell r="E8669" t="str">
            <v>2-12期</v>
          </cell>
          <cell r="F8669">
            <v>18</v>
          </cell>
          <cell r="G8669" t="str">
            <v>12</v>
          </cell>
        </row>
        <row r="8670">
          <cell r="C8670" t="str">
            <v>1002-2058</v>
          </cell>
          <cell r="D8670" t="str">
            <v>陕西教育·高教</v>
          </cell>
          <cell r="E8670" t="str">
            <v>2-12期</v>
          </cell>
          <cell r="F8670">
            <v>12</v>
          </cell>
          <cell r="G8670" t="str">
            <v>12</v>
          </cell>
        </row>
        <row r="8671">
          <cell r="C8671" t="str">
            <v>1671-3966</v>
          </cell>
          <cell r="D8671" t="str">
            <v>金秋·下半月（原：金秋·生活版）（原：金秋·中年）</v>
          </cell>
          <cell r="E8671" t="str">
            <v>全年</v>
          </cell>
          <cell r="F8671">
            <v>8</v>
          </cell>
          <cell r="G8671" t="str">
            <v>12</v>
          </cell>
        </row>
        <row r="8672">
          <cell r="C8672" t="str">
            <v>1674-0351</v>
          </cell>
          <cell r="D8672" t="str">
            <v>中国延安干部学院学报</v>
          </cell>
          <cell r="E8672" t="str">
            <v>2-6期</v>
          </cell>
          <cell r="F8672">
            <v>10</v>
          </cell>
          <cell r="G8672" t="str">
            <v>6</v>
          </cell>
        </row>
        <row r="8673">
          <cell r="C8673" t="str">
            <v>1674-2087</v>
          </cell>
          <cell r="D8673" t="str">
            <v>当代教师教育</v>
          </cell>
          <cell r="E8673" t="str">
            <v>2-4期</v>
          </cell>
          <cell r="F8673">
            <v>18</v>
          </cell>
          <cell r="G8673" t="str">
            <v>4</v>
          </cell>
        </row>
        <row r="8674">
          <cell r="C8674" t="str">
            <v>1673-9000</v>
          </cell>
          <cell r="D8674" t="str">
            <v>陕西水利</v>
          </cell>
          <cell r="E8674" t="str">
            <v>2-12期</v>
          </cell>
          <cell r="F8674">
            <v>12</v>
          </cell>
          <cell r="G8674" t="str">
            <v>12</v>
          </cell>
        </row>
        <row r="8675">
          <cell r="C8675" t="str">
            <v>1003-7268</v>
          </cell>
          <cell r="D8675" t="str">
            <v>陕西档案</v>
          </cell>
          <cell r="E8675" t="str">
            <v>2-6期</v>
          </cell>
          <cell r="F8675">
            <v>10</v>
          </cell>
          <cell r="G8675" t="str">
            <v>6</v>
          </cell>
        </row>
        <row r="8676">
          <cell r="C8676" t="str">
            <v>无</v>
          </cell>
          <cell r="D8676" t="str">
            <v>快乐故事与笑话（原：快乐文学·故事与笑话（原：快乐文学））（以书代刊）（原邮发：52-210）</v>
          </cell>
          <cell r="E8676" t="str">
            <v>全年</v>
          </cell>
          <cell r="F8676">
            <v>11.7</v>
          </cell>
          <cell r="G8676" t="str">
            <v>12</v>
          </cell>
        </row>
        <row r="8677">
          <cell r="C8677" t="str">
            <v>1674-4837</v>
          </cell>
          <cell r="D8677" t="str">
            <v>休闲读品</v>
          </cell>
          <cell r="E8677" t="str">
            <v>全年</v>
          </cell>
          <cell r="F8677">
            <v>80</v>
          </cell>
          <cell r="G8677" t="str">
            <v>4</v>
          </cell>
        </row>
        <row r="8678">
          <cell r="C8678" t="str">
            <v>1002-1760</v>
          </cell>
          <cell r="D8678" t="str">
            <v>少年月刊·初中版（原：少年月刊·下旬）</v>
          </cell>
          <cell r="E8678" t="str">
            <v>2-12期</v>
          </cell>
          <cell r="F8678">
            <v>7</v>
          </cell>
          <cell r="G8678" t="str">
            <v>12</v>
          </cell>
        </row>
        <row r="8679">
          <cell r="C8679" t="str">
            <v>无</v>
          </cell>
          <cell r="D8679" t="str">
            <v>快乐大侦探（原：52-226）（以书代刊）</v>
          </cell>
          <cell r="E8679" t="str">
            <v>全年</v>
          </cell>
          <cell r="F8679">
            <v>11.7</v>
          </cell>
          <cell r="G8679" t="str">
            <v>12</v>
          </cell>
        </row>
        <row r="8680">
          <cell r="C8680" t="str">
            <v>1002-2155</v>
          </cell>
          <cell r="D8680" t="str">
            <v>中学语文教学参考（第2周）（原：中学语文教学参考（中旬·初中））（原：中学语文教学参考（初中版）</v>
          </cell>
          <cell r="E8680" t="str">
            <v>全年</v>
          </cell>
          <cell r="F8680">
            <v>15</v>
          </cell>
          <cell r="G8680" t="str">
            <v>12</v>
          </cell>
        </row>
        <row r="8681">
          <cell r="C8681" t="str">
            <v>1002-2147</v>
          </cell>
          <cell r="D8681" t="str">
            <v>中学政治教学参考（第3周）（原：中学政治教学参考（下旬·理论））（原：中学政治教学参考（理论版）</v>
          </cell>
          <cell r="E8681" t="str">
            <v>全年</v>
          </cell>
          <cell r="F8681">
            <v>15</v>
          </cell>
          <cell r="G8681" t="str">
            <v>12</v>
          </cell>
        </row>
        <row r="8682">
          <cell r="C8682" t="str">
            <v>无</v>
          </cell>
          <cell r="D8682" t="str">
            <v>快乐交友与口才.开心校园（原：快乐交友与口才.校园爆笑故事汇（原：快乐交友与口才·幽默才子帮）（原：快乐交友与口才））（原邮发：52-136）</v>
          </cell>
          <cell r="E8682" t="str">
            <v>全年</v>
          </cell>
          <cell r="F8682">
            <v>11.7</v>
          </cell>
          <cell r="G8682" t="str">
            <v>12</v>
          </cell>
        </row>
        <row r="8683">
          <cell r="C8683" t="str">
            <v>1003-4218</v>
          </cell>
          <cell r="D8683" t="str">
            <v>音乐天地·音乐创作版（原：音乐天地·生态音乐版）</v>
          </cell>
          <cell r="E8683" t="str">
            <v>全年</v>
          </cell>
          <cell r="F8683">
            <v>15</v>
          </cell>
          <cell r="G8683" t="str">
            <v>12</v>
          </cell>
        </row>
        <row r="8684">
          <cell r="C8684" t="str">
            <v>2095-7564</v>
          </cell>
          <cell r="D8684" t="str">
            <v>交通运输工程学报（英文版 journal of traffic and transportation engineering）（原：交通运输工程学报（英文））</v>
          </cell>
          <cell r="E8684" t="str">
            <v>全年</v>
          </cell>
          <cell r="F8684">
            <v>100</v>
          </cell>
          <cell r="G8684" t="str">
            <v>6</v>
          </cell>
        </row>
        <row r="8685">
          <cell r="C8685" t="str">
            <v>1002-2201</v>
          </cell>
          <cell r="D8685" t="str">
            <v>中学化学教学参考（下半月·学研）</v>
          </cell>
          <cell r="E8685" t="str">
            <v>全年</v>
          </cell>
          <cell r="F8685">
            <v>15</v>
          </cell>
          <cell r="G8685" t="str">
            <v>12</v>
          </cell>
        </row>
        <row r="8686">
          <cell r="C8686" t="str">
            <v>1002-2163</v>
          </cell>
          <cell r="D8686" t="str">
            <v>中学地理教学参考（下旬·实践）（原：中学地理教学参考（下半月·研究））</v>
          </cell>
          <cell r="E8686" t="str">
            <v>全年</v>
          </cell>
          <cell r="F8686">
            <v>15</v>
          </cell>
          <cell r="G8686" t="str">
            <v>12</v>
          </cell>
        </row>
        <row r="8687">
          <cell r="C8687" t="str">
            <v>1002-2155</v>
          </cell>
          <cell r="D8687" t="str">
            <v>中学语文教学参考（第3周）（原：中学语文教学参考（下旬·理论））</v>
          </cell>
          <cell r="E8687" t="str">
            <v>全年</v>
          </cell>
          <cell r="F8687">
            <v>15</v>
          </cell>
          <cell r="G8687" t="str">
            <v>12</v>
          </cell>
        </row>
        <row r="8688">
          <cell r="C8688" t="str">
            <v>2095-8471</v>
          </cell>
          <cell r="D8688" t="str">
            <v>非常规油气</v>
          </cell>
          <cell r="E8688" t="str">
            <v>2-6期</v>
          </cell>
          <cell r="F8688">
            <v>30</v>
          </cell>
          <cell r="G8688" t="str">
            <v>6</v>
          </cell>
        </row>
        <row r="8689">
          <cell r="C8689" t="str">
            <v>1006-849X</v>
          </cell>
          <cell r="D8689" t="str">
            <v>启迪--幽默小国学（原：童话世界-幽默小国学）（原：童话世界-灵仙儿公主）</v>
          </cell>
          <cell r="E8689" t="str">
            <v>全年</v>
          </cell>
          <cell r="F8689">
            <v>12.5</v>
          </cell>
          <cell r="G8689" t="str">
            <v>12</v>
          </cell>
        </row>
        <row r="8690">
          <cell r="C8690" t="str">
            <v>2096-1278</v>
          </cell>
          <cell r="D8690" t="str">
            <v>临床研究</v>
          </cell>
          <cell r="E8690" t="str">
            <v>全年</v>
          </cell>
          <cell r="F8690">
            <v>30</v>
          </cell>
          <cell r="G8690" t="str">
            <v>12</v>
          </cell>
        </row>
        <row r="8691">
          <cell r="C8691" t="str">
            <v>2095-6401</v>
          </cell>
          <cell r="D8691" t="str">
            <v>西部素质教育（原：西部素质教育·上半月（原邮发：52-290））</v>
          </cell>
          <cell r="E8691" t="str">
            <v>全年</v>
          </cell>
          <cell r="F8691">
            <v>38</v>
          </cell>
          <cell r="G8691" t="str">
            <v>24</v>
          </cell>
        </row>
        <row r="8692">
          <cell r="C8692" t="str">
            <v>1006-849X</v>
          </cell>
          <cell r="D8692" t="str">
            <v>童话世界-寻宝大冒险（原：童话世界-国宝传奇）（原：童话世界-漫画国宝）（原：童话世界·趣味历史与地理）</v>
          </cell>
          <cell r="E8692" t="str">
            <v>全年</v>
          </cell>
          <cell r="F8692">
            <v>12.5</v>
          </cell>
          <cell r="G8692" t="str">
            <v>12</v>
          </cell>
        </row>
        <row r="8693">
          <cell r="C8693" t="str">
            <v>2096-2525</v>
          </cell>
          <cell r="D8693" t="str">
            <v>医用气体工程杂志（原邮发：52-284）</v>
          </cell>
          <cell r="E8693" t="str">
            <v>2-6期</v>
          </cell>
          <cell r="F8693">
            <v>40</v>
          </cell>
          <cell r="G8693" t="str">
            <v>6</v>
          </cell>
        </row>
        <row r="8694">
          <cell r="C8694" t="str">
            <v>1005-2259</v>
          </cell>
          <cell r="D8694" t="str">
            <v>中学生物教学（学研）</v>
          </cell>
          <cell r="E8694" t="str">
            <v>全年</v>
          </cell>
          <cell r="F8694">
            <v>15</v>
          </cell>
          <cell r="G8694" t="str">
            <v>12</v>
          </cell>
        </row>
        <row r="8695">
          <cell r="C8695" t="str">
            <v>1002-218X</v>
          </cell>
          <cell r="D8695" t="str">
            <v>中学物理教学参考（下旬·综合）（原：中学物理教学参考（下半月·综合））</v>
          </cell>
          <cell r="E8695" t="str">
            <v>全年</v>
          </cell>
          <cell r="F8695">
            <v>15</v>
          </cell>
          <cell r="G8695" t="str">
            <v>12</v>
          </cell>
        </row>
        <row r="8696">
          <cell r="C8696" t="str">
            <v>1002-2198</v>
          </cell>
          <cell r="D8696" t="str">
            <v>中学历史教学参考（下旬·实践）（原：中学历史教学参考（下半月·实践））</v>
          </cell>
          <cell r="E8696" t="str">
            <v>全年</v>
          </cell>
          <cell r="F8696">
            <v>15</v>
          </cell>
          <cell r="G8696" t="str">
            <v>12</v>
          </cell>
        </row>
        <row r="8697">
          <cell r="C8697" t="str">
            <v>1002-2147</v>
          </cell>
          <cell r="D8697" t="str">
            <v>中学政治教学参考（4周·思政研究）</v>
          </cell>
          <cell r="E8697" t="str">
            <v>全年</v>
          </cell>
          <cell r="F8697">
            <v>15</v>
          </cell>
          <cell r="G8697" t="str">
            <v>12</v>
          </cell>
        </row>
        <row r="8698">
          <cell r="C8698" t="str">
            <v>1002-218X</v>
          </cell>
          <cell r="D8698" t="str">
            <v>中学物理教学参考（中旬·学研）</v>
          </cell>
          <cell r="E8698" t="str">
            <v>全年</v>
          </cell>
          <cell r="F8698">
            <v>15</v>
          </cell>
          <cell r="G8698" t="str">
            <v>12</v>
          </cell>
        </row>
        <row r="8699">
          <cell r="C8699" t="str">
            <v>1005-2259</v>
          </cell>
          <cell r="D8699" t="str">
            <v>中学生物教学（中旬·理论）</v>
          </cell>
          <cell r="E8699" t="str">
            <v>全年</v>
          </cell>
          <cell r="F8699">
            <v>15</v>
          </cell>
          <cell r="G8699" t="str">
            <v>12</v>
          </cell>
        </row>
        <row r="8700">
          <cell r="C8700" t="str">
            <v>1002-2163</v>
          </cell>
          <cell r="D8700" t="str">
            <v>中学地理教学参考（中旬.理论）</v>
          </cell>
          <cell r="E8700" t="str">
            <v>全年</v>
          </cell>
          <cell r="F8700">
            <v>15</v>
          </cell>
          <cell r="G8700" t="str">
            <v>12</v>
          </cell>
        </row>
        <row r="8701">
          <cell r="C8701" t="str">
            <v>1002-2201</v>
          </cell>
          <cell r="D8701" t="str">
            <v>中学化学教学参考（中旬.教研）</v>
          </cell>
          <cell r="E8701" t="str">
            <v>全年</v>
          </cell>
          <cell r="F8701">
            <v>15</v>
          </cell>
          <cell r="G8701" t="str">
            <v>12</v>
          </cell>
        </row>
        <row r="8702">
          <cell r="C8702" t="str">
            <v>2097-0536</v>
          </cell>
          <cell r="D8702" t="str">
            <v>秦智</v>
          </cell>
          <cell r="E8702" t="str">
            <v>全年</v>
          </cell>
          <cell r="F8702">
            <v>60</v>
          </cell>
          <cell r="G8702" t="str">
            <v>12</v>
          </cell>
        </row>
        <row r="8703">
          <cell r="C8703" t="str">
            <v/>
          </cell>
          <cell r="D8703" t="str">
            <v>信息与智能学报（英文）</v>
          </cell>
          <cell r="E8703" t="str">
            <v>2-6期</v>
          </cell>
          <cell r="F8703">
            <v>25</v>
          </cell>
          <cell r="G8703" t="str">
            <v>6</v>
          </cell>
        </row>
        <row r="8704">
          <cell r="C8704" t="str">
            <v>2097-2741</v>
          </cell>
          <cell r="D8704" t="str">
            <v>火箭军工程大学学报</v>
          </cell>
          <cell r="E8704" t="str">
            <v>2-6期</v>
          </cell>
          <cell r="F8704">
            <v>15</v>
          </cell>
          <cell r="G8704" t="str">
            <v>6</v>
          </cell>
        </row>
        <row r="8705">
          <cell r="C8705" t="str">
            <v/>
          </cell>
          <cell r="D8705" t="str">
            <v>新媒体与网络</v>
          </cell>
          <cell r="E8705" t="str">
            <v>2-4期</v>
          </cell>
          <cell r="F8705">
            <v>50</v>
          </cell>
          <cell r="G8705" t="str">
            <v>4</v>
          </cell>
        </row>
        <row r="8706">
          <cell r="C8706" t="str">
            <v>2095-6533</v>
          </cell>
          <cell r="D8706" t="str">
            <v>西安邮电大学学报（原：西安邮电学院学报）</v>
          </cell>
          <cell r="E8706" t="str">
            <v>全年</v>
          </cell>
          <cell r="F8706">
            <v>15</v>
          </cell>
          <cell r="G8706" t="str">
            <v>6</v>
          </cell>
        </row>
        <row r="8707">
          <cell r="C8707" t="str">
            <v>1672-9765</v>
          </cell>
          <cell r="D8707" t="str">
            <v>女友（原：女友（家园版））</v>
          </cell>
          <cell r="E8707" t="str">
            <v>2-12期</v>
          </cell>
          <cell r="F8707">
            <v>12</v>
          </cell>
          <cell r="G8707" t="str">
            <v>12</v>
          </cell>
        </row>
        <row r="8708">
          <cell r="C8708" t="str">
            <v>2095-1779</v>
          </cell>
          <cell r="D8708" t="str">
            <v>Journal of Pharmaceutical Analysis（药物分析学报）（原：Journal of Pharmaceutical Analysis（西安交通大学学报）（原：JournalofPharmacyAnalysis（西安交通大学学报）））</v>
          </cell>
          <cell r="E8708" t="str">
            <v>全年</v>
          </cell>
          <cell r="F8708">
            <v>150</v>
          </cell>
          <cell r="G8708" t="str">
            <v>12</v>
          </cell>
        </row>
        <row r="8709">
          <cell r="C8709" t="str">
            <v>1671-654X</v>
          </cell>
          <cell r="D8709" t="str">
            <v>航空计算技术</v>
          </cell>
          <cell r="E8709" t="str">
            <v>全年</v>
          </cell>
          <cell r="F8709">
            <v>10</v>
          </cell>
          <cell r="G8709" t="str">
            <v>6</v>
          </cell>
        </row>
        <row r="8710">
          <cell r="C8710" t="str">
            <v>2095-8609</v>
          </cell>
          <cell r="D8710" t="str">
            <v>昆虫分类学报（英文版）Entomotaxonomia</v>
          </cell>
          <cell r="E8710" t="str">
            <v>全年</v>
          </cell>
          <cell r="F8710">
            <v>20</v>
          </cell>
          <cell r="G8710" t="str">
            <v>4</v>
          </cell>
        </row>
        <row r="8711">
          <cell r="C8711" t="str">
            <v>2096-3998</v>
          </cell>
          <cell r="D8711" t="str">
            <v>陕西理工大学学报（自然科学版）（原：陕西理工学院学报（自然科学版））</v>
          </cell>
          <cell r="E8711" t="str">
            <v>全年</v>
          </cell>
          <cell r="F8711">
            <v>10</v>
          </cell>
          <cell r="G8711" t="str">
            <v>6</v>
          </cell>
        </row>
        <row r="8712">
          <cell r="C8712" t="str">
            <v>1008-7192</v>
          </cell>
          <cell r="D8712" t="str">
            <v>西安建筑科技大学学报（社会科学版）</v>
          </cell>
          <cell r="E8712" t="str">
            <v>全年</v>
          </cell>
          <cell r="F8712">
            <v>25</v>
          </cell>
          <cell r="G8712" t="str">
            <v>6</v>
          </cell>
        </row>
        <row r="8713">
          <cell r="C8713" t="str">
            <v>1002-2082</v>
          </cell>
          <cell r="D8713" t="str">
            <v>应用光学（原邮发：152-23）</v>
          </cell>
          <cell r="E8713" t="str">
            <v>全年</v>
          </cell>
          <cell r="F8713">
            <v>50</v>
          </cell>
          <cell r="G8713" t="str">
            <v>6</v>
          </cell>
        </row>
        <row r="8714">
          <cell r="C8714" t="str">
            <v>2095-4654</v>
          </cell>
          <cell r="D8714" t="str">
            <v>湖北科技学院学报（综合版）（原：咸宁学院学报（综合版））</v>
          </cell>
          <cell r="E8714" t="str">
            <v>全年</v>
          </cell>
          <cell r="F8714">
            <v>10</v>
          </cell>
          <cell r="G8714" t="str">
            <v>6</v>
          </cell>
        </row>
        <row r="8715">
          <cell r="C8715" t="str">
            <v>1001-2400</v>
          </cell>
          <cell r="D8715" t="str">
            <v>西安电子科技大学学报（自然科学版）（原邮发：152-28）</v>
          </cell>
          <cell r="E8715" t="str">
            <v>全年</v>
          </cell>
          <cell r="F8715">
            <v>20</v>
          </cell>
          <cell r="G8715" t="str">
            <v>6</v>
          </cell>
        </row>
        <row r="8716">
          <cell r="C8716" t="str">
            <v>1000-4939</v>
          </cell>
          <cell r="D8716" t="str">
            <v>应用力学学报</v>
          </cell>
          <cell r="E8716" t="str">
            <v>全年</v>
          </cell>
          <cell r="F8716">
            <v>75</v>
          </cell>
          <cell r="G8716" t="str">
            <v>6</v>
          </cell>
        </row>
        <row r="8717">
          <cell r="C8717" t="str">
            <v>1674-7135</v>
          </cell>
          <cell r="D8717" t="str">
            <v>空间电子技术</v>
          </cell>
          <cell r="E8717" t="str">
            <v>全年</v>
          </cell>
          <cell r="F8717">
            <v>12</v>
          </cell>
          <cell r="G8717" t="str">
            <v>6</v>
          </cell>
        </row>
        <row r="8718">
          <cell r="C8718" t="str">
            <v>1002-0853</v>
          </cell>
          <cell r="D8718" t="str">
            <v>飞行力学</v>
          </cell>
          <cell r="E8718" t="str">
            <v>全年</v>
          </cell>
          <cell r="F8718">
            <v>20</v>
          </cell>
          <cell r="G8718" t="str">
            <v>6</v>
          </cell>
        </row>
        <row r="8719">
          <cell r="C8719" t="str">
            <v>1673-064X</v>
          </cell>
          <cell r="D8719" t="str">
            <v>西安石油大学学报（自然科学版）（原：西安石油学院学报（自然科学版））</v>
          </cell>
          <cell r="E8719" t="str">
            <v>全年</v>
          </cell>
          <cell r="F8719">
            <v>25</v>
          </cell>
          <cell r="G8719" t="str">
            <v>6</v>
          </cell>
        </row>
        <row r="8720">
          <cell r="C8720" t="str">
            <v>1672-9374</v>
          </cell>
          <cell r="D8720" t="str">
            <v>火箭推进</v>
          </cell>
          <cell r="E8720" t="str">
            <v>全年</v>
          </cell>
          <cell r="F8720">
            <v>20</v>
          </cell>
          <cell r="G8720" t="str">
            <v>6</v>
          </cell>
        </row>
        <row r="8721">
          <cell r="C8721" t="str">
            <v>1674-4950</v>
          </cell>
          <cell r="D8721" t="str">
            <v>测绘技术装备</v>
          </cell>
          <cell r="E8721" t="str">
            <v>全年</v>
          </cell>
          <cell r="F8721">
            <v>20</v>
          </cell>
          <cell r="G8721" t="str">
            <v>4</v>
          </cell>
        </row>
        <row r="8722">
          <cell r="C8722" t="str">
            <v>1672-9315</v>
          </cell>
          <cell r="D8722" t="str">
            <v>西安科技大学学报</v>
          </cell>
          <cell r="E8722" t="str">
            <v>全年</v>
          </cell>
          <cell r="F8722">
            <v>40</v>
          </cell>
          <cell r="G8722" t="str">
            <v>6</v>
          </cell>
        </row>
        <row r="8723">
          <cell r="C8723" t="str">
            <v>1000-811X</v>
          </cell>
          <cell r="D8723" t="str">
            <v>灾害学（原邮发：152-65）</v>
          </cell>
          <cell r="E8723" t="str">
            <v>全年</v>
          </cell>
          <cell r="F8723">
            <v>50</v>
          </cell>
          <cell r="G8723" t="str">
            <v>4</v>
          </cell>
        </row>
        <row r="8724">
          <cell r="C8724" t="str">
            <v>1004-1338</v>
          </cell>
          <cell r="D8724" t="str">
            <v>测井技术</v>
          </cell>
          <cell r="E8724" t="str">
            <v>全年</v>
          </cell>
          <cell r="F8724">
            <v>35</v>
          </cell>
          <cell r="G8724" t="str">
            <v>6</v>
          </cell>
        </row>
        <row r="8725">
          <cell r="C8725" t="str">
            <v>1672-643X</v>
          </cell>
          <cell r="D8725" t="str">
            <v>水资源与水工程学报（原邮发：152-69）</v>
          </cell>
          <cell r="E8725" t="str">
            <v>2-6期</v>
          </cell>
          <cell r="F8725">
            <v>30</v>
          </cell>
          <cell r="G8725" t="str">
            <v>6</v>
          </cell>
        </row>
        <row r="8726">
          <cell r="C8726" t="str">
            <v>2096-3920</v>
          </cell>
          <cell r="D8726" t="str">
            <v>水下无人系统学报 原（鱼雷技术）（原：鱼雷技术）</v>
          </cell>
          <cell r="E8726" t="str">
            <v>全年</v>
          </cell>
          <cell r="F8726">
            <v>25</v>
          </cell>
          <cell r="G8726" t="str">
            <v>6</v>
          </cell>
        </row>
        <row r="8727">
          <cell r="C8727" t="str">
            <v>1001-2117</v>
          </cell>
          <cell r="D8727" t="str">
            <v>陕西林业科技（原邮发：152-74）</v>
          </cell>
          <cell r="E8727" t="str">
            <v>全年</v>
          </cell>
          <cell r="F8727">
            <v>20</v>
          </cell>
          <cell r="G8727" t="str">
            <v>6</v>
          </cell>
        </row>
        <row r="8728">
          <cell r="C8728" t="str">
            <v>1006-8341</v>
          </cell>
          <cell r="D8728" t="str">
            <v>纺织高校基础科学学报（原邮发：52-328）</v>
          </cell>
          <cell r="E8728" t="str">
            <v>全年</v>
          </cell>
          <cell r="F8728">
            <v>30</v>
          </cell>
          <cell r="G8728" t="str">
            <v>6</v>
          </cell>
        </row>
        <row r="8729">
          <cell r="C8729" t="str">
            <v>1673-6524</v>
          </cell>
          <cell r="D8729" t="str">
            <v>火炮发射与控制学报</v>
          </cell>
          <cell r="E8729" t="str">
            <v>全年</v>
          </cell>
          <cell r="F8729">
            <v>20</v>
          </cell>
          <cell r="G8729" t="str">
            <v>6</v>
          </cell>
        </row>
        <row r="8730">
          <cell r="C8730" t="str">
            <v>1674-649X</v>
          </cell>
          <cell r="D8730" t="str">
            <v>西安工程大学学报（原：西安工程科技学院学报）（原邮发：52-327）</v>
          </cell>
          <cell r="E8730" t="str">
            <v>全年</v>
          </cell>
          <cell r="F8730">
            <v>30</v>
          </cell>
          <cell r="G8730" t="str">
            <v>6</v>
          </cell>
        </row>
        <row r="8731">
          <cell r="C8731" t="str">
            <v>1000-7067</v>
          </cell>
          <cell r="D8731" t="str">
            <v>中国生漆</v>
          </cell>
          <cell r="E8731" t="str">
            <v>全年</v>
          </cell>
          <cell r="F8731">
            <v>15</v>
          </cell>
          <cell r="G8731" t="str">
            <v>4</v>
          </cell>
        </row>
        <row r="8732">
          <cell r="C8732" t="str">
            <v>1673-9922</v>
          </cell>
          <cell r="D8732" t="str">
            <v>北方蚕业（原邮发：252-04）</v>
          </cell>
          <cell r="E8732" t="str">
            <v>2-4期</v>
          </cell>
          <cell r="F8732">
            <v>8</v>
          </cell>
          <cell r="G8732" t="str">
            <v>4</v>
          </cell>
        </row>
        <row r="8733">
          <cell r="C8733" t="str">
            <v>1673-9973</v>
          </cell>
          <cell r="D8733" t="str">
            <v>陕西行政学院学报</v>
          </cell>
          <cell r="E8733" t="str">
            <v>全年</v>
          </cell>
          <cell r="F8733">
            <v>10</v>
          </cell>
          <cell r="G8733" t="str">
            <v>4</v>
          </cell>
        </row>
        <row r="8734">
          <cell r="C8734" t="str">
            <v>1673-9965</v>
          </cell>
          <cell r="D8734" t="str">
            <v>西安工业大学学报（原邮发：252-88）</v>
          </cell>
          <cell r="E8734" t="str">
            <v>2-6期</v>
          </cell>
          <cell r="F8734">
            <v>20</v>
          </cell>
          <cell r="G8734" t="str">
            <v>6</v>
          </cell>
        </row>
        <row r="8735">
          <cell r="C8735" t="str">
            <v>1674-0033</v>
          </cell>
          <cell r="D8735" t="str">
            <v>商洛学院学报（原邮发：52-277）</v>
          </cell>
          <cell r="E8735" t="str">
            <v>全年</v>
          </cell>
          <cell r="F8735">
            <v>10</v>
          </cell>
          <cell r="G8735" t="str">
            <v>6</v>
          </cell>
        </row>
        <row r="8736">
          <cell r="C8736" t="str">
            <v>1002-8633</v>
          </cell>
          <cell r="D8736" t="str">
            <v>故事家·幽默校园（原：幽默校园）（原邮发：252-25）</v>
          </cell>
          <cell r="E8736" t="str">
            <v>全年</v>
          </cell>
          <cell r="F8736">
            <v>12</v>
          </cell>
          <cell r="G8736" t="str">
            <v>12</v>
          </cell>
        </row>
        <row r="8737">
          <cell r="C8737" t="str">
            <v>1672-1144</v>
          </cell>
          <cell r="D8737" t="str">
            <v>水利与建筑工程学报（原邮发：252-32）</v>
          </cell>
          <cell r="E8737" t="str">
            <v>全年</v>
          </cell>
          <cell r="F8737">
            <v>30</v>
          </cell>
          <cell r="G8737" t="str">
            <v>6</v>
          </cell>
        </row>
        <row r="8738">
          <cell r="C8738" t="str">
            <v>2095-1302</v>
          </cell>
          <cell r="D8738" t="str">
            <v>物联网技术（原邮发：252-34）</v>
          </cell>
          <cell r="E8738" t="str">
            <v>全年</v>
          </cell>
          <cell r="F8738">
            <v>20</v>
          </cell>
          <cell r="G8738" t="str">
            <v>24</v>
          </cell>
        </row>
        <row r="8739">
          <cell r="C8739" t="str">
            <v>1006-7930</v>
          </cell>
          <cell r="D8739" t="str">
            <v>西安建筑科技大学学报（自然科学版）</v>
          </cell>
          <cell r="E8739" t="str">
            <v>全年</v>
          </cell>
          <cell r="F8739">
            <v>45</v>
          </cell>
          <cell r="G8739" t="str">
            <v>6</v>
          </cell>
        </row>
        <row r="8740">
          <cell r="C8740" t="str">
            <v>1009-5128</v>
          </cell>
          <cell r="D8740" t="str">
            <v>渭南师范学院学报</v>
          </cell>
          <cell r="E8740" t="str">
            <v>全年</v>
          </cell>
          <cell r="F8740">
            <v>15</v>
          </cell>
          <cell r="G8740" t="str">
            <v>12</v>
          </cell>
        </row>
        <row r="8741">
          <cell r="C8741" t="str">
            <v>1008-9233</v>
          </cell>
          <cell r="D8741" t="str">
            <v>西安航空学院学报（原：西安航空技术高等专科学校学报）</v>
          </cell>
          <cell r="E8741" t="str">
            <v>全年</v>
          </cell>
          <cell r="F8741">
            <v>7</v>
          </cell>
          <cell r="G8741" t="str">
            <v>6</v>
          </cell>
        </row>
        <row r="8742">
          <cell r="C8742" t="str">
            <v>无</v>
          </cell>
          <cell r="D8742" t="str">
            <v>固体推进技术及火工品动态（原：固体推进技术）</v>
          </cell>
          <cell r="E8742" t="str">
            <v>全年</v>
          </cell>
          <cell r="F8742">
            <v>416.667</v>
          </cell>
          <cell r="G8742" t="str">
            <v>12</v>
          </cell>
        </row>
        <row r="8743">
          <cell r="C8743" t="str">
            <v>1674-7976</v>
          </cell>
          <cell r="D8743" t="str">
            <v>现代导航</v>
          </cell>
          <cell r="E8743" t="str">
            <v>全年</v>
          </cell>
          <cell r="F8743">
            <v>15</v>
          </cell>
          <cell r="G8743" t="str">
            <v>6</v>
          </cell>
        </row>
        <row r="8744">
          <cell r="C8744" t="str">
            <v>无</v>
          </cell>
          <cell r="D8744" t="str">
            <v>公路与自然</v>
          </cell>
          <cell r="E8744" t="str">
            <v>全年</v>
          </cell>
          <cell r="F8744">
            <v>100</v>
          </cell>
          <cell r="G8744" t="str">
            <v>6</v>
          </cell>
        </row>
        <row r="8745">
          <cell r="C8745" t="str">
            <v>无</v>
          </cell>
          <cell r="D8745" t="str">
            <v>陕西统计年鉴（2016年版）</v>
          </cell>
          <cell r="E8745" t="str">
            <v>全年</v>
          </cell>
          <cell r="F8745">
            <v>398</v>
          </cell>
          <cell r="G8745" t="str">
            <v>1</v>
          </cell>
        </row>
        <row r="8746">
          <cell r="C8746" t="str">
            <v>无</v>
          </cell>
          <cell r="D8746" t="str">
            <v>陕西区域统计年鉴（2018年版）</v>
          </cell>
          <cell r="E8746" t="str">
            <v>全年</v>
          </cell>
          <cell r="F8746">
            <v>320</v>
          </cell>
          <cell r="G8746" t="str">
            <v>1</v>
          </cell>
        </row>
        <row r="8747">
          <cell r="C8747" t="str">
            <v>1000-694X</v>
          </cell>
          <cell r="D8747" t="str">
            <v>中国沙漠（中国科学院）</v>
          </cell>
          <cell r="E8747" t="str">
            <v>全年</v>
          </cell>
          <cell r="F8747">
            <v>60</v>
          </cell>
          <cell r="G8747" t="str">
            <v>6</v>
          </cell>
        </row>
        <row r="8748">
          <cell r="C8748" t="str">
            <v>1004-0323</v>
          </cell>
          <cell r="D8748" t="str">
            <v>遥感技术与应用（中国科学院）</v>
          </cell>
          <cell r="E8748" t="str">
            <v>全年</v>
          </cell>
          <cell r="F8748">
            <v>50</v>
          </cell>
          <cell r="G8748" t="str">
            <v>6</v>
          </cell>
        </row>
        <row r="8749">
          <cell r="C8749" t="str">
            <v>1000-0240</v>
          </cell>
          <cell r="D8749" t="str">
            <v>冰川冻土（中国科学院）</v>
          </cell>
          <cell r="E8749" t="str">
            <v>全年</v>
          </cell>
          <cell r="F8749">
            <v>60</v>
          </cell>
          <cell r="G8749" t="str">
            <v>6</v>
          </cell>
        </row>
        <row r="8750">
          <cell r="C8750" t="str">
            <v>1004-0595</v>
          </cell>
          <cell r="D8750" t="str">
            <v>摩擦学学报</v>
          </cell>
          <cell r="E8750" t="str">
            <v>全年</v>
          </cell>
          <cell r="F8750">
            <v>38</v>
          </cell>
          <cell r="G8750" t="str">
            <v>12</v>
          </cell>
        </row>
        <row r="8751">
          <cell r="C8751" t="str">
            <v>1000-0534</v>
          </cell>
          <cell r="D8751" t="str">
            <v>高原气象（中国科学院）</v>
          </cell>
          <cell r="E8751" t="str">
            <v>全年</v>
          </cell>
          <cell r="F8751">
            <v>65</v>
          </cell>
          <cell r="G8751" t="str">
            <v>6</v>
          </cell>
        </row>
        <row r="8752">
          <cell r="C8752" t="str">
            <v>1000-0550</v>
          </cell>
          <cell r="D8752" t="str">
            <v>沉积学报（中国科学院）</v>
          </cell>
          <cell r="E8752" t="str">
            <v>全年</v>
          </cell>
          <cell r="F8752">
            <v>60</v>
          </cell>
          <cell r="G8752" t="str">
            <v>6</v>
          </cell>
        </row>
        <row r="8753">
          <cell r="C8753" t="str">
            <v>1007-4244</v>
          </cell>
          <cell r="D8753" t="str">
            <v>现代妇女</v>
          </cell>
          <cell r="E8753" t="str">
            <v>全年</v>
          </cell>
          <cell r="F8753">
            <v>12</v>
          </cell>
          <cell r="G8753" t="str">
            <v>12</v>
          </cell>
        </row>
        <row r="8754">
          <cell r="C8754" t="str">
            <v>1004-0366</v>
          </cell>
          <cell r="D8754" t="str">
            <v>甘肃科学学报（自然科学版）</v>
          </cell>
          <cell r="E8754" t="str">
            <v>2-6期</v>
          </cell>
          <cell r="F8754">
            <v>20</v>
          </cell>
          <cell r="G8754" t="str">
            <v>6</v>
          </cell>
        </row>
        <row r="8755">
          <cell r="C8755" t="str">
            <v>1001-3555</v>
          </cell>
          <cell r="D8755" t="str">
            <v>分子催化（中国科学院）</v>
          </cell>
          <cell r="E8755" t="str">
            <v>全年</v>
          </cell>
          <cell r="F8755">
            <v>30</v>
          </cell>
          <cell r="G8755" t="str">
            <v>6</v>
          </cell>
        </row>
        <row r="8756">
          <cell r="C8756" t="str">
            <v>1003-1553</v>
          </cell>
          <cell r="D8756" t="str">
            <v>电化教育研究</v>
          </cell>
          <cell r="E8756" t="str">
            <v>全年</v>
          </cell>
          <cell r="F8756">
            <v>15</v>
          </cell>
          <cell r="G8756" t="str">
            <v>12</v>
          </cell>
        </row>
        <row r="8757">
          <cell r="C8757" t="str">
            <v>1001-8166</v>
          </cell>
          <cell r="D8757" t="str">
            <v>地球科学进展（中国科学院）</v>
          </cell>
          <cell r="E8757" t="str">
            <v>2-12期</v>
          </cell>
          <cell r="F8757">
            <v>65</v>
          </cell>
          <cell r="G8757" t="str">
            <v>12</v>
          </cell>
        </row>
        <row r="8758">
          <cell r="C8758" t="str">
            <v>1005-2518</v>
          </cell>
          <cell r="D8758" t="str">
            <v>黄金科学技术（中国科学院）</v>
          </cell>
          <cell r="E8758" t="str">
            <v>全年</v>
          </cell>
          <cell r="F8758">
            <v>50</v>
          </cell>
          <cell r="G8758" t="str">
            <v>6</v>
          </cell>
        </row>
        <row r="8759">
          <cell r="C8759" t="str">
            <v>1003-3637</v>
          </cell>
          <cell r="D8759" t="str">
            <v>甘肃社会科学</v>
          </cell>
          <cell r="E8759" t="str">
            <v>2-6期</v>
          </cell>
          <cell r="F8759">
            <v>30</v>
          </cell>
          <cell r="G8759" t="str">
            <v>6</v>
          </cell>
        </row>
        <row r="8760">
          <cell r="C8760" t="str">
            <v>0455-2059</v>
          </cell>
          <cell r="D8760" t="str">
            <v>兰州大学学报（自然科学版）</v>
          </cell>
          <cell r="E8760" t="str">
            <v>全年</v>
          </cell>
          <cell r="F8760">
            <v>10</v>
          </cell>
          <cell r="G8760" t="str">
            <v>6</v>
          </cell>
        </row>
        <row r="8761">
          <cell r="C8761" t="str">
            <v>1003-2851</v>
          </cell>
          <cell r="D8761" t="str">
            <v>新一代</v>
          </cell>
          <cell r="E8761" t="str">
            <v>2-12期</v>
          </cell>
          <cell r="F8761">
            <v>5</v>
          </cell>
          <cell r="G8761" t="str">
            <v>12</v>
          </cell>
        </row>
        <row r="8762">
          <cell r="C8762" t="str">
            <v>1002-803X</v>
          </cell>
          <cell r="D8762" t="str">
            <v>飞天（原：飞天（上半月））</v>
          </cell>
          <cell r="E8762" t="str">
            <v>全年</v>
          </cell>
          <cell r="F8762">
            <v>11</v>
          </cell>
          <cell r="G8762" t="str">
            <v>12</v>
          </cell>
        </row>
        <row r="8763">
          <cell r="C8763" t="str">
            <v>1004-0463</v>
          </cell>
          <cell r="D8763" t="str">
            <v>甘肃教育</v>
          </cell>
          <cell r="E8763" t="str">
            <v>2-24期</v>
          </cell>
          <cell r="F8763">
            <v>14</v>
          </cell>
          <cell r="G8763" t="str">
            <v>24</v>
          </cell>
        </row>
        <row r="8764">
          <cell r="C8764" t="str">
            <v>1009-5500</v>
          </cell>
          <cell r="D8764" t="str">
            <v>草原与草坪</v>
          </cell>
          <cell r="E8764" t="str">
            <v>全年</v>
          </cell>
          <cell r="F8764">
            <v>10</v>
          </cell>
          <cell r="G8764" t="str">
            <v>6</v>
          </cell>
        </row>
        <row r="8765">
          <cell r="C8765" t="str">
            <v>1000-1255</v>
          </cell>
          <cell r="D8765" t="str">
            <v>合成橡胶工业</v>
          </cell>
          <cell r="E8765" t="str">
            <v>全年</v>
          </cell>
          <cell r="F8765">
            <v>10</v>
          </cell>
          <cell r="G8765" t="str">
            <v>6</v>
          </cell>
        </row>
        <row r="8766">
          <cell r="C8766" t="str">
            <v>0254-6094</v>
          </cell>
          <cell r="D8766" t="str">
            <v>化工机械</v>
          </cell>
          <cell r="E8766" t="str">
            <v>全年</v>
          </cell>
          <cell r="F8766">
            <v>25</v>
          </cell>
          <cell r="G8766" t="str">
            <v>6</v>
          </cell>
        </row>
        <row r="8767">
          <cell r="C8767" t="str">
            <v>1003-4765</v>
          </cell>
          <cell r="D8767" t="str">
            <v>故事作文月刊（高年级版）（原：故事作文月刊）</v>
          </cell>
          <cell r="E8767" t="str">
            <v>全年</v>
          </cell>
          <cell r="F8767">
            <v>8.5</v>
          </cell>
          <cell r="G8767" t="str">
            <v>12</v>
          </cell>
        </row>
        <row r="8768">
          <cell r="C8768" t="str">
            <v>1000-3932</v>
          </cell>
          <cell r="D8768" t="str">
            <v>化工自动化及仪表</v>
          </cell>
          <cell r="E8768" t="str">
            <v>全年</v>
          </cell>
          <cell r="F8768">
            <v>25</v>
          </cell>
          <cell r="G8768" t="str">
            <v>6</v>
          </cell>
        </row>
        <row r="8769">
          <cell r="C8769" t="str">
            <v>1000-0844</v>
          </cell>
          <cell r="D8769" t="str">
            <v>地震工程学报（原：西北地震学报）</v>
          </cell>
          <cell r="E8769" t="str">
            <v>全年</v>
          </cell>
          <cell r="F8769">
            <v>30</v>
          </cell>
          <cell r="G8769" t="str">
            <v>6</v>
          </cell>
        </row>
        <row r="8770">
          <cell r="C8770" t="str">
            <v>1000-2804</v>
          </cell>
          <cell r="D8770" t="str">
            <v>兰州大学学报（社会科学版）</v>
          </cell>
          <cell r="E8770" t="str">
            <v>全年</v>
          </cell>
          <cell r="F8770">
            <v>30</v>
          </cell>
          <cell r="G8770" t="str">
            <v>6</v>
          </cell>
        </row>
        <row r="8771">
          <cell r="C8771" t="str">
            <v>1007-8924</v>
          </cell>
          <cell r="D8771" t="str">
            <v>膜科学与技术</v>
          </cell>
          <cell r="E8771" t="str">
            <v>全年</v>
          </cell>
          <cell r="F8771">
            <v>30</v>
          </cell>
          <cell r="G8771" t="str">
            <v>6</v>
          </cell>
        </row>
        <row r="8772">
          <cell r="C8772" t="str">
            <v>1671-0452</v>
          </cell>
          <cell r="D8772" t="str">
            <v>数学教学研究</v>
          </cell>
          <cell r="E8772" t="str">
            <v>2-6期</v>
          </cell>
          <cell r="F8772">
            <v>8</v>
          </cell>
          <cell r="G8772" t="str">
            <v>6</v>
          </cell>
        </row>
        <row r="8773">
          <cell r="C8773" t="str">
            <v>1001-0629</v>
          </cell>
          <cell r="D8773" t="str">
            <v>草业科学</v>
          </cell>
          <cell r="E8773" t="str">
            <v>全年</v>
          </cell>
          <cell r="F8773">
            <v>20</v>
          </cell>
          <cell r="G8773" t="str">
            <v>12</v>
          </cell>
        </row>
        <row r="8774">
          <cell r="C8774" t="str">
            <v>1671-9328</v>
          </cell>
          <cell r="D8774" t="str">
            <v>老年博览（上半月）（原：老年博览（原：老年博览·综合文化版））</v>
          </cell>
          <cell r="E8774" t="str">
            <v>全年</v>
          </cell>
          <cell r="F8774">
            <v>8</v>
          </cell>
          <cell r="G8774" t="str">
            <v>12</v>
          </cell>
        </row>
        <row r="8775">
          <cell r="C8775" t="str">
            <v>1000-6354</v>
          </cell>
          <cell r="D8775" t="str">
            <v>中兽医医药杂志</v>
          </cell>
          <cell r="E8775" t="str">
            <v>全年</v>
          </cell>
          <cell r="F8775">
            <v>12</v>
          </cell>
          <cell r="G8775" t="str">
            <v>6</v>
          </cell>
        </row>
        <row r="8776">
          <cell r="C8776" t="str">
            <v>2095-3887</v>
          </cell>
          <cell r="D8776" t="str">
            <v>中国草食动物科学（原：中国草食动物）</v>
          </cell>
          <cell r="E8776" t="str">
            <v>全年</v>
          </cell>
          <cell r="F8776">
            <v>12</v>
          </cell>
          <cell r="G8776" t="str">
            <v>6</v>
          </cell>
        </row>
        <row r="8777">
          <cell r="C8777" t="str">
            <v>1003-6997</v>
          </cell>
          <cell r="D8777" t="str">
            <v>农业科技与信息</v>
          </cell>
          <cell r="E8777" t="str">
            <v>全年</v>
          </cell>
          <cell r="F8777">
            <v>25</v>
          </cell>
          <cell r="G8777" t="str">
            <v>12</v>
          </cell>
        </row>
        <row r="8778">
          <cell r="C8778" t="str">
            <v>1000-4106</v>
          </cell>
          <cell r="D8778" t="str">
            <v>敦煌研究</v>
          </cell>
          <cell r="E8778" t="str">
            <v>全年</v>
          </cell>
          <cell r="F8778">
            <v>20</v>
          </cell>
          <cell r="G8778" t="str">
            <v>6</v>
          </cell>
        </row>
        <row r="8779">
          <cell r="C8779" t="str">
            <v>1674-2745</v>
          </cell>
          <cell r="D8779" t="str">
            <v>甘肃林业（原邮发：54-064）</v>
          </cell>
          <cell r="E8779" t="str">
            <v>全年</v>
          </cell>
          <cell r="F8779">
            <v>5</v>
          </cell>
          <cell r="G8779" t="str">
            <v>6</v>
          </cell>
        </row>
        <row r="8780">
          <cell r="C8780" t="str">
            <v>1007-9548</v>
          </cell>
          <cell r="D8780" t="str">
            <v>现代涂料与涂装</v>
          </cell>
          <cell r="E8780" t="str">
            <v>全年</v>
          </cell>
          <cell r="F8780">
            <v>15</v>
          </cell>
          <cell r="G8780" t="str">
            <v>12</v>
          </cell>
        </row>
        <row r="8781">
          <cell r="C8781" t="str">
            <v>1007-0672</v>
          </cell>
          <cell r="D8781" t="str">
            <v>西北人口</v>
          </cell>
          <cell r="E8781" t="str">
            <v>全年</v>
          </cell>
          <cell r="F8781">
            <v>30</v>
          </cell>
          <cell r="G8781" t="str">
            <v>6</v>
          </cell>
        </row>
        <row r="8782">
          <cell r="C8782" t="str">
            <v>1005-3492</v>
          </cell>
          <cell r="D8782" t="str">
            <v>兰州学刊</v>
          </cell>
          <cell r="E8782" t="str">
            <v>全年</v>
          </cell>
          <cell r="F8782">
            <v>25</v>
          </cell>
          <cell r="G8782" t="str">
            <v>6</v>
          </cell>
        </row>
        <row r="8783">
          <cell r="C8783" t="str">
            <v>1673-5196</v>
          </cell>
          <cell r="D8783" t="str">
            <v>兰州理工大学学报</v>
          </cell>
          <cell r="E8783" t="str">
            <v>全年</v>
          </cell>
          <cell r="F8783">
            <v>12</v>
          </cell>
          <cell r="G8783" t="str">
            <v>6</v>
          </cell>
        </row>
        <row r="8784">
          <cell r="C8784" t="str">
            <v>1003-4773</v>
          </cell>
          <cell r="D8784" t="str">
            <v>妈妈画刊</v>
          </cell>
          <cell r="E8784" t="str">
            <v>全年</v>
          </cell>
          <cell r="F8784">
            <v>20</v>
          </cell>
          <cell r="G8784" t="str">
            <v>24</v>
          </cell>
        </row>
        <row r="8785">
          <cell r="C8785" t="str">
            <v>1000-0952</v>
          </cell>
          <cell r="D8785" t="str">
            <v>甘肃科技</v>
          </cell>
          <cell r="E8785" t="str">
            <v>2-12期</v>
          </cell>
          <cell r="F8785">
            <v>10</v>
          </cell>
          <cell r="G8785" t="str">
            <v>12</v>
          </cell>
        </row>
        <row r="8786">
          <cell r="C8786" t="str">
            <v>1004-6852</v>
          </cell>
          <cell r="D8786" t="str">
            <v>西部中医药（原：甘肃中医）</v>
          </cell>
          <cell r="E8786" t="str">
            <v>全年</v>
          </cell>
          <cell r="F8786">
            <v>8</v>
          </cell>
          <cell r="G8786" t="str">
            <v>12</v>
          </cell>
        </row>
        <row r="8787">
          <cell r="C8787" t="str">
            <v>1003-4315</v>
          </cell>
          <cell r="D8787" t="str">
            <v>甘肃农业大学学报</v>
          </cell>
          <cell r="E8787" t="str">
            <v>全年</v>
          </cell>
          <cell r="F8787">
            <v>10</v>
          </cell>
          <cell r="G8787" t="str">
            <v>6</v>
          </cell>
        </row>
        <row r="8788">
          <cell r="C8788" t="str">
            <v>1673-9019</v>
          </cell>
          <cell r="D8788" t="str">
            <v>甘肃农业</v>
          </cell>
          <cell r="E8788" t="str">
            <v>全年</v>
          </cell>
          <cell r="F8788">
            <v>25</v>
          </cell>
          <cell r="G8788" t="str">
            <v>12</v>
          </cell>
        </row>
        <row r="8789">
          <cell r="C8789" t="str">
            <v>1004-5759</v>
          </cell>
          <cell r="D8789" t="str">
            <v>草业学报</v>
          </cell>
          <cell r="E8789" t="str">
            <v>全年</v>
          </cell>
          <cell r="F8789">
            <v>25</v>
          </cell>
          <cell r="G8789" t="str">
            <v>12</v>
          </cell>
        </row>
        <row r="8790">
          <cell r="C8790" t="str">
            <v>1005-3115</v>
          </cell>
          <cell r="D8790" t="str">
            <v>丝绸之路</v>
          </cell>
          <cell r="E8790" t="str">
            <v>全年</v>
          </cell>
          <cell r="F8790">
            <v>45</v>
          </cell>
          <cell r="G8790" t="str">
            <v>4</v>
          </cell>
        </row>
        <row r="8791">
          <cell r="C8791" t="str">
            <v>1006-3757</v>
          </cell>
          <cell r="D8791" t="str">
            <v>分析测试技术与仪器</v>
          </cell>
          <cell r="E8791" t="str">
            <v>全年</v>
          </cell>
          <cell r="F8791">
            <v>15</v>
          </cell>
          <cell r="G8791" t="str">
            <v>6</v>
          </cell>
        </row>
        <row r="8792">
          <cell r="C8792" t="str">
            <v>1005-7277</v>
          </cell>
          <cell r="D8792" t="str">
            <v>电气传动自动化</v>
          </cell>
          <cell r="E8792" t="str">
            <v>2-6期</v>
          </cell>
          <cell r="F8792">
            <v>15</v>
          </cell>
          <cell r="G8792" t="str">
            <v>6</v>
          </cell>
        </row>
        <row r="8793">
          <cell r="C8793" t="str">
            <v>1003-4307</v>
          </cell>
          <cell r="D8793" t="str">
            <v>甘肃理论学刊</v>
          </cell>
          <cell r="E8793" t="str">
            <v>全年</v>
          </cell>
          <cell r="F8793">
            <v>12</v>
          </cell>
          <cell r="G8793" t="str">
            <v>6</v>
          </cell>
        </row>
        <row r="8794">
          <cell r="C8794" t="str">
            <v>1006-9534</v>
          </cell>
          <cell r="D8794" t="str">
            <v>中国优生与遗传杂志</v>
          </cell>
          <cell r="E8794" t="str">
            <v>全年</v>
          </cell>
          <cell r="F8794">
            <v>35</v>
          </cell>
          <cell r="G8794" t="str">
            <v>12</v>
          </cell>
        </row>
        <row r="8795">
          <cell r="C8795" t="str">
            <v>1009-0045</v>
          </cell>
          <cell r="D8795" t="str">
            <v>石化技术与应用</v>
          </cell>
          <cell r="E8795" t="str">
            <v>全年</v>
          </cell>
          <cell r="F8795">
            <v>10</v>
          </cell>
          <cell r="G8795" t="str">
            <v>6</v>
          </cell>
        </row>
        <row r="8796">
          <cell r="C8796" t="str">
            <v>2095-7009</v>
          </cell>
          <cell r="D8796" t="str">
            <v>兰州文理学院学报（社会科学版）（原：甘肃联合大学学报（社会科学版））</v>
          </cell>
          <cell r="E8796" t="str">
            <v>全年</v>
          </cell>
          <cell r="F8796">
            <v>8</v>
          </cell>
          <cell r="G8796" t="str">
            <v>6</v>
          </cell>
        </row>
        <row r="8797">
          <cell r="C8797" t="str">
            <v>1004-8863</v>
          </cell>
          <cell r="D8797" t="str">
            <v>发展</v>
          </cell>
          <cell r="E8797" t="str">
            <v>全年</v>
          </cell>
          <cell r="F8797">
            <v>25</v>
          </cell>
          <cell r="G8797" t="str">
            <v>12</v>
          </cell>
        </row>
        <row r="8798">
          <cell r="C8798" t="str">
            <v>1672-1926</v>
          </cell>
          <cell r="D8798" t="str">
            <v>天然气地球科学（中国科学院）</v>
          </cell>
          <cell r="E8798" t="str">
            <v>全年</v>
          </cell>
          <cell r="F8798">
            <v>60</v>
          </cell>
          <cell r="G8798" t="str">
            <v>12</v>
          </cell>
        </row>
        <row r="8799">
          <cell r="C8799" t="str">
            <v>1671-7309</v>
          </cell>
          <cell r="D8799" t="str">
            <v>学生天地（1-2年级）（学生天地（小学生阅读1-2年级））（原：学生天地（小学1-2年级））（原：学生天地（小学低年级））</v>
          </cell>
          <cell r="E8799" t="str">
            <v>2-12期</v>
          </cell>
          <cell r="F8799">
            <v>6</v>
          </cell>
          <cell r="G8799" t="str">
            <v>12</v>
          </cell>
        </row>
        <row r="8800">
          <cell r="C8800" t="str">
            <v>1003-4765</v>
          </cell>
          <cell r="D8800" t="str">
            <v>故事作文（低年级版）</v>
          </cell>
          <cell r="E8800" t="str">
            <v>全年</v>
          </cell>
          <cell r="F8800">
            <v>8.5</v>
          </cell>
          <cell r="G8800" t="str">
            <v>12</v>
          </cell>
        </row>
        <row r="8801">
          <cell r="C8801" t="str">
            <v>1001-5558</v>
          </cell>
          <cell r="D8801" t="str">
            <v>西北民族研究</v>
          </cell>
          <cell r="E8801" t="str">
            <v>2-6期</v>
          </cell>
          <cell r="F8801">
            <v>18</v>
          </cell>
          <cell r="G8801" t="str">
            <v>6</v>
          </cell>
        </row>
        <row r="8802">
          <cell r="C8802" t="str">
            <v>1673-8926</v>
          </cell>
          <cell r="D8802" t="str">
            <v>岩性油气藏（中国科学院）</v>
          </cell>
          <cell r="E8802" t="str">
            <v>全年</v>
          </cell>
          <cell r="F8802">
            <v>100</v>
          </cell>
          <cell r="G8802" t="str">
            <v>6</v>
          </cell>
        </row>
        <row r="8803">
          <cell r="C8803" t="str">
            <v>1006-6039</v>
          </cell>
          <cell r="D8803" t="str">
            <v>视野·管理通鉴</v>
          </cell>
          <cell r="E8803" t="str">
            <v>全年</v>
          </cell>
          <cell r="F8803">
            <v>10</v>
          </cell>
          <cell r="G8803" t="str">
            <v>12</v>
          </cell>
        </row>
        <row r="8804">
          <cell r="C8804" t="str">
            <v>1674-5779</v>
          </cell>
          <cell r="D8804" t="str">
            <v>当代教育与文化</v>
          </cell>
          <cell r="E8804" t="str">
            <v>2-6期</v>
          </cell>
          <cell r="F8804">
            <v>20</v>
          </cell>
          <cell r="G8804" t="str">
            <v>6</v>
          </cell>
        </row>
        <row r="8805">
          <cell r="C8805" t="str">
            <v>1671-9328</v>
          </cell>
          <cell r="D8805" t="str">
            <v>老年博览 （下半月）（原：老年博览·保健生活版）</v>
          </cell>
          <cell r="E8805" t="str">
            <v>全年</v>
          </cell>
          <cell r="F8805">
            <v>8</v>
          </cell>
          <cell r="G8805" t="str">
            <v>12</v>
          </cell>
        </row>
        <row r="8806">
          <cell r="C8806" t="str">
            <v>2096-4269</v>
          </cell>
          <cell r="D8806" t="str">
            <v>甘南民族文化研究（藏文）（原邮发：54-200）（原邮发：154-46）</v>
          </cell>
          <cell r="E8806" t="str">
            <v>2-4期</v>
          </cell>
          <cell r="F8806">
            <v>14</v>
          </cell>
          <cell r="G8806" t="str">
            <v>4</v>
          </cell>
        </row>
        <row r="8807">
          <cell r="C8807" t="str">
            <v>2096-8701</v>
          </cell>
          <cell r="D8807" t="str">
            <v>甘肃政协</v>
          </cell>
          <cell r="E8807" t="str">
            <v>2-6期</v>
          </cell>
          <cell r="F8807">
            <v>12</v>
          </cell>
          <cell r="G8807" t="str">
            <v>6</v>
          </cell>
        </row>
        <row r="8808">
          <cell r="C8808" t="str">
            <v>1673-4297</v>
          </cell>
          <cell r="D8808" t="str">
            <v>中医儿科杂志</v>
          </cell>
          <cell r="E8808" t="str">
            <v>全年</v>
          </cell>
          <cell r="F8808">
            <v>8</v>
          </cell>
          <cell r="G8808" t="str">
            <v>6</v>
          </cell>
        </row>
        <row r="8809">
          <cell r="C8809" t="str">
            <v>1672-4461</v>
          </cell>
          <cell r="D8809" t="str">
            <v>甘肃冶金</v>
          </cell>
          <cell r="E8809" t="str">
            <v>全年</v>
          </cell>
          <cell r="F8809">
            <v>10</v>
          </cell>
          <cell r="G8809" t="str">
            <v>6</v>
          </cell>
        </row>
        <row r="8810">
          <cell r="C8810" t="str">
            <v>2096-9066</v>
          </cell>
          <cell r="D8810" t="str">
            <v>兰州交通大学学报</v>
          </cell>
          <cell r="E8810" t="str">
            <v>全年</v>
          </cell>
          <cell r="F8810">
            <v>14.67</v>
          </cell>
          <cell r="G8810" t="str">
            <v>6</v>
          </cell>
        </row>
        <row r="8811">
          <cell r="C8811" t="str">
            <v>1001-5140</v>
          </cell>
          <cell r="D8811" t="str">
            <v>西北民族大学学报（哲学社会科学版）</v>
          </cell>
          <cell r="E8811" t="str">
            <v>全年</v>
          </cell>
          <cell r="F8811">
            <v>20</v>
          </cell>
          <cell r="G8811" t="str">
            <v>6</v>
          </cell>
        </row>
        <row r="8812">
          <cell r="C8812" t="str">
            <v>1000-4076</v>
          </cell>
          <cell r="D8812" t="str">
            <v>高等理科教育</v>
          </cell>
          <cell r="E8812" t="str">
            <v>全年</v>
          </cell>
          <cell r="F8812">
            <v>20</v>
          </cell>
          <cell r="G8812" t="str">
            <v>6</v>
          </cell>
        </row>
        <row r="8813">
          <cell r="C8813" t="str">
            <v>1006-7639</v>
          </cell>
          <cell r="D8813" t="str">
            <v>干旱气象（原：甘肃气象）</v>
          </cell>
          <cell r="E8813" t="str">
            <v>全年</v>
          </cell>
          <cell r="F8813">
            <v>36</v>
          </cell>
          <cell r="G8813" t="str">
            <v>6</v>
          </cell>
        </row>
        <row r="8814">
          <cell r="C8814" t="str">
            <v>1006-0960</v>
          </cell>
          <cell r="D8814" t="str">
            <v>甘肃林业科技</v>
          </cell>
          <cell r="E8814" t="str">
            <v>全年</v>
          </cell>
          <cell r="F8814">
            <v>10</v>
          </cell>
          <cell r="G8814" t="str">
            <v>4</v>
          </cell>
        </row>
        <row r="8815">
          <cell r="C8815" t="str">
            <v>1674-3822</v>
          </cell>
          <cell r="D8815" t="str">
            <v>寒旱区科学（英文版）（原邮发：154-27）SciencesinColdandAridRegions</v>
          </cell>
          <cell r="E8815" t="str">
            <v>全年</v>
          </cell>
          <cell r="F8815">
            <v>100</v>
          </cell>
          <cell r="G8815" t="str">
            <v>6</v>
          </cell>
        </row>
        <row r="8816">
          <cell r="C8816" t="str">
            <v>1004-2733</v>
          </cell>
          <cell r="D8816" t="str">
            <v>档案（原邮发：154-30）</v>
          </cell>
          <cell r="E8816" t="str">
            <v>2-12期</v>
          </cell>
          <cell r="F8816">
            <v>10</v>
          </cell>
          <cell r="G8816" t="str">
            <v>12</v>
          </cell>
        </row>
        <row r="8817">
          <cell r="C8817" t="str">
            <v>无</v>
          </cell>
          <cell r="D8817" t="str">
            <v>西部公安论坛（原：甘肃警察职业学院学报）</v>
          </cell>
          <cell r="E8817" t="str">
            <v>全年</v>
          </cell>
          <cell r="F8817">
            <v>100</v>
          </cell>
          <cell r="G8817" t="str">
            <v>4</v>
          </cell>
        </row>
        <row r="8818">
          <cell r="C8818" t="str">
            <v>无</v>
          </cell>
          <cell r="D8818" t="str">
            <v>甘肃金融年鉴（2014年版）</v>
          </cell>
          <cell r="E8818" t="str">
            <v>全年</v>
          </cell>
          <cell r="F8818">
            <v>158</v>
          </cell>
          <cell r="G8818" t="str">
            <v>1</v>
          </cell>
        </row>
        <row r="8819">
          <cell r="C8819" t="str">
            <v>无</v>
          </cell>
          <cell r="D8819" t="str">
            <v>甘肃交通年鉴（2014年版）</v>
          </cell>
          <cell r="E8819" t="str">
            <v>全年</v>
          </cell>
          <cell r="F8819">
            <v>298</v>
          </cell>
          <cell r="G8819" t="str">
            <v>1</v>
          </cell>
        </row>
        <row r="8820">
          <cell r="C8820" t="str">
            <v>无</v>
          </cell>
          <cell r="D8820" t="str">
            <v>甘肃调查年鉴（2018年版）</v>
          </cell>
          <cell r="E8820" t="str">
            <v>全年</v>
          </cell>
          <cell r="F8820">
            <v>298</v>
          </cell>
          <cell r="G8820" t="str">
            <v>1</v>
          </cell>
        </row>
        <row r="8821">
          <cell r="C8821" t="str">
            <v>无</v>
          </cell>
          <cell r="D8821" t="str">
            <v>陇南年鉴（2018年版）</v>
          </cell>
          <cell r="E8821" t="str">
            <v>全年</v>
          </cell>
          <cell r="F8821">
            <v>316</v>
          </cell>
          <cell r="G8821" t="str">
            <v>1</v>
          </cell>
        </row>
        <row r="8822">
          <cell r="C8822" t="str">
            <v>无</v>
          </cell>
          <cell r="D8822" t="str">
            <v>甘肃年鉴（2020年版）</v>
          </cell>
          <cell r="E8822" t="str">
            <v>全年</v>
          </cell>
          <cell r="F8822">
            <v>280</v>
          </cell>
          <cell r="G8822" t="str">
            <v>1</v>
          </cell>
        </row>
        <row r="8823">
          <cell r="C8823" t="str">
            <v>1000-1050</v>
          </cell>
          <cell r="D8823" t="str">
            <v>兽类学报（中国科学院）</v>
          </cell>
          <cell r="E8823" t="str">
            <v>全年</v>
          </cell>
          <cell r="F8823">
            <v>56</v>
          </cell>
          <cell r="G8823" t="str">
            <v>6</v>
          </cell>
        </row>
        <row r="8824">
          <cell r="C8824" t="str">
            <v>1008-858X</v>
          </cell>
          <cell r="D8824" t="str">
            <v>盐湖研究（中国科学院）</v>
          </cell>
          <cell r="E8824" t="str">
            <v>全年</v>
          </cell>
          <cell r="F8824">
            <v>15</v>
          </cell>
          <cell r="G8824" t="str">
            <v>4</v>
          </cell>
        </row>
        <row r="8825">
          <cell r="C8825" t="str">
            <v>1005-5606</v>
          </cell>
          <cell r="D8825" t="str">
            <v>章恰尔（藏）（原邮发：56-004）</v>
          </cell>
          <cell r="E8825" t="str">
            <v>全年</v>
          </cell>
          <cell r="F8825">
            <v>8</v>
          </cell>
          <cell r="G8825" t="str">
            <v>4</v>
          </cell>
        </row>
        <row r="8826">
          <cell r="C8826" t="str">
            <v>0257-5795</v>
          </cell>
          <cell r="D8826" t="str">
            <v>青海湖</v>
          </cell>
          <cell r="E8826" t="str">
            <v>2-12期</v>
          </cell>
          <cell r="F8826">
            <v>22</v>
          </cell>
          <cell r="G8826" t="str">
            <v>12</v>
          </cell>
        </row>
        <row r="8827">
          <cell r="C8827" t="str">
            <v>1005-6718</v>
          </cell>
          <cell r="D8827" t="str">
            <v>柴达木开发研究</v>
          </cell>
          <cell r="E8827" t="str">
            <v>全年</v>
          </cell>
          <cell r="F8827">
            <v>30</v>
          </cell>
          <cell r="G8827" t="str">
            <v>6</v>
          </cell>
        </row>
        <row r="8828">
          <cell r="C8828" t="str">
            <v>1007-3809</v>
          </cell>
          <cell r="D8828" t="str">
            <v>高原医学杂志</v>
          </cell>
          <cell r="E8828" t="str">
            <v>全年</v>
          </cell>
          <cell r="F8828">
            <v>6</v>
          </cell>
          <cell r="G8828" t="str">
            <v>4</v>
          </cell>
        </row>
        <row r="8829">
          <cell r="C8829" t="str">
            <v>1673-6354</v>
          </cell>
          <cell r="D8829" t="str">
            <v>青海党的生活</v>
          </cell>
          <cell r="E8829" t="str">
            <v>全年</v>
          </cell>
          <cell r="F8829">
            <v>8</v>
          </cell>
          <cell r="G8829" t="str">
            <v>12</v>
          </cell>
        </row>
        <row r="8830">
          <cell r="C8830" t="str">
            <v>1009-6302</v>
          </cell>
          <cell r="D8830" t="str">
            <v>群文天地（原：群文天地（上半月：综合文化；下半月：百家讲堂）（原;大侦探警探（上）））</v>
          </cell>
          <cell r="E8830" t="str">
            <v>全年</v>
          </cell>
          <cell r="F8830">
            <v>10</v>
          </cell>
          <cell r="G8830" t="str">
            <v>6</v>
          </cell>
        </row>
        <row r="8831">
          <cell r="C8831" t="str">
            <v>1005-9393</v>
          </cell>
          <cell r="D8831" t="str">
            <v>青海科技</v>
          </cell>
          <cell r="E8831" t="str">
            <v>全年</v>
          </cell>
          <cell r="F8831">
            <v>35</v>
          </cell>
          <cell r="G8831" t="str">
            <v>6</v>
          </cell>
        </row>
        <row r="8832">
          <cell r="C8832" t="str">
            <v>1004-9967</v>
          </cell>
          <cell r="D8832" t="str">
            <v>青海农林科技</v>
          </cell>
          <cell r="E8832" t="str">
            <v>全年</v>
          </cell>
          <cell r="F8832">
            <v>10</v>
          </cell>
          <cell r="G8832" t="str">
            <v>4</v>
          </cell>
        </row>
        <row r="8833">
          <cell r="C8833" t="str">
            <v>1671-5985</v>
          </cell>
          <cell r="D8833" t="str">
            <v>雪莲</v>
          </cell>
          <cell r="E8833" t="str">
            <v>全年</v>
          </cell>
          <cell r="F8833">
            <v>10</v>
          </cell>
          <cell r="G8833" t="str">
            <v>6</v>
          </cell>
        </row>
        <row r="8834">
          <cell r="C8834" t="str">
            <v>1673-9337</v>
          </cell>
          <cell r="D8834" t="str">
            <v>中国藏医药（藏）</v>
          </cell>
          <cell r="E8834" t="str">
            <v>全年</v>
          </cell>
          <cell r="F8834">
            <v>12</v>
          </cell>
          <cell r="G8834" t="str">
            <v>4</v>
          </cell>
        </row>
        <row r="8835">
          <cell r="C8835" t="str">
            <v>无</v>
          </cell>
          <cell r="D8835" t="str">
            <v>青海社会科学（藏文）</v>
          </cell>
          <cell r="E8835" t="str">
            <v>全年</v>
          </cell>
          <cell r="F8835">
            <v>12</v>
          </cell>
          <cell r="G8835" t="str">
            <v>4</v>
          </cell>
        </row>
        <row r="8836">
          <cell r="C8836" t="str">
            <v>1006-8198</v>
          </cell>
          <cell r="D8836" t="str">
            <v>青海电力</v>
          </cell>
          <cell r="E8836" t="str">
            <v>全年</v>
          </cell>
          <cell r="F8836">
            <v>10</v>
          </cell>
          <cell r="G8836" t="str">
            <v>4</v>
          </cell>
        </row>
        <row r="8837">
          <cell r="C8837" t="str">
            <v>1671-8704</v>
          </cell>
          <cell r="D8837" t="str">
            <v>青海国土经略</v>
          </cell>
          <cell r="E8837" t="str">
            <v>全年</v>
          </cell>
          <cell r="F8837">
            <v>15</v>
          </cell>
          <cell r="G8837" t="str">
            <v>6</v>
          </cell>
        </row>
        <row r="8838">
          <cell r="C8838" t="str">
            <v>1007-841X</v>
          </cell>
          <cell r="D8838" t="str">
            <v>青海金融</v>
          </cell>
          <cell r="E8838" t="str">
            <v>全年</v>
          </cell>
          <cell r="F8838">
            <v>12</v>
          </cell>
          <cell r="G8838" t="str">
            <v>12</v>
          </cell>
        </row>
        <row r="8839">
          <cell r="C8839" t="str">
            <v>1671-7244</v>
          </cell>
          <cell r="D8839" t="str">
            <v>西北工程技术学报（原：宁夏工程技术）（原：宁夏工程研究）</v>
          </cell>
          <cell r="E8839" t="str">
            <v>2-4期</v>
          </cell>
          <cell r="F8839">
            <v>10</v>
          </cell>
          <cell r="G8839" t="str">
            <v>4</v>
          </cell>
        </row>
        <row r="8840">
          <cell r="C8840" t="str">
            <v>1005-8214</v>
          </cell>
          <cell r="D8840" t="str">
            <v>图书馆理论与实践</v>
          </cell>
          <cell r="E8840" t="str">
            <v>全年</v>
          </cell>
          <cell r="F8840">
            <v>45</v>
          </cell>
          <cell r="G8840" t="str">
            <v>6</v>
          </cell>
        </row>
        <row r="8841">
          <cell r="C8841" t="str">
            <v>0257-585X</v>
          </cell>
          <cell r="D8841" t="str">
            <v>朔方</v>
          </cell>
          <cell r="E8841" t="str">
            <v>全年</v>
          </cell>
          <cell r="F8841">
            <v>10</v>
          </cell>
          <cell r="G8841" t="str">
            <v>12</v>
          </cell>
        </row>
        <row r="8842">
          <cell r="C8842" t="str">
            <v>1002-204X</v>
          </cell>
          <cell r="D8842" t="str">
            <v>宁夏农林科技</v>
          </cell>
          <cell r="E8842" t="str">
            <v>2-12期</v>
          </cell>
          <cell r="F8842">
            <v>10</v>
          </cell>
          <cell r="G8842" t="str">
            <v>12</v>
          </cell>
        </row>
        <row r="8843">
          <cell r="C8843" t="str">
            <v>1673-0747</v>
          </cell>
          <cell r="D8843" t="str">
            <v>农业科学研究</v>
          </cell>
          <cell r="E8843" t="str">
            <v>2-4期</v>
          </cell>
          <cell r="F8843">
            <v>10</v>
          </cell>
          <cell r="G8843" t="str">
            <v>4</v>
          </cell>
        </row>
        <row r="8844">
          <cell r="C8844" t="str">
            <v>1005-9288</v>
          </cell>
          <cell r="D8844" t="str">
            <v>宁夏画报（原：宁夏画报（单月出生活版，双月出时政版）（原：宁夏画报（实践版））（原：宁夏画报））</v>
          </cell>
          <cell r="E8844" t="str">
            <v>全年</v>
          </cell>
          <cell r="F8844">
            <v>40</v>
          </cell>
          <cell r="G8844" t="str">
            <v>12</v>
          </cell>
        </row>
        <row r="8845">
          <cell r="C8845" t="str">
            <v>1002-0292</v>
          </cell>
          <cell r="D8845" t="str">
            <v>宁夏社会科学</v>
          </cell>
          <cell r="E8845" t="str">
            <v>全年</v>
          </cell>
          <cell r="F8845">
            <v>15</v>
          </cell>
          <cell r="G8845" t="str">
            <v>6</v>
          </cell>
        </row>
        <row r="8846">
          <cell r="C8846" t="str">
            <v>2097-1079</v>
          </cell>
          <cell r="D8846" t="str">
            <v>民族学论丛（原：回族研究）</v>
          </cell>
          <cell r="E8846" t="str">
            <v>2-4期</v>
          </cell>
          <cell r="F8846">
            <v>8</v>
          </cell>
          <cell r="G8846" t="str">
            <v>4</v>
          </cell>
        </row>
        <row r="8847">
          <cell r="C8847" t="str">
            <v>1674-6627</v>
          </cell>
          <cell r="D8847" t="str">
            <v>北方民族大学学报（原：北方民族大学学报（社会科学版））（原：西北第二民族学院学报（社会科学版））</v>
          </cell>
          <cell r="E8847" t="str">
            <v>全年</v>
          </cell>
          <cell r="F8847">
            <v>8</v>
          </cell>
          <cell r="G8847" t="str">
            <v>6</v>
          </cell>
        </row>
        <row r="8848">
          <cell r="C8848" t="str">
            <v>1002-2317</v>
          </cell>
          <cell r="D8848" t="str">
            <v>共产党人</v>
          </cell>
          <cell r="E8848" t="str">
            <v>全年</v>
          </cell>
          <cell r="F8848">
            <v>6</v>
          </cell>
          <cell r="G8848" t="str">
            <v>24</v>
          </cell>
        </row>
        <row r="8849">
          <cell r="C8849" t="str">
            <v>1673-2456</v>
          </cell>
          <cell r="D8849" t="str">
            <v>看天下</v>
          </cell>
          <cell r="E8849" t="str">
            <v>全年</v>
          </cell>
          <cell r="F8849">
            <v>15</v>
          </cell>
          <cell r="G8849" t="str">
            <v>35</v>
          </cell>
        </row>
        <row r="8850">
          <cell r="C8850" t="str">
            <v>1673-5285</v>
          </cell>
          <cell r="D8850" t="str">
            <v>石油化工应用</v>
          </cell>
          <cell r="E8850" t="str">
            <v>全年</v>
          </cell>
          <cell r="F8850">
            <v>15</v>
          </cell>
          <cell r="G8850" t="str">
            <v>12</v>
          </cell>
        </row>
        <row r="8851">
          <cell r="C8851" t="str">
            <v>1009-5063</v>
          </cell>
          <cell r="D8851" t="str">
            <v>学语文之友（7-9年级）（原：学语文之友（蓝版）（初中版））</v>
          </cell>
          <cell r="E8851" t="str">
            <v>全年</v>
          </cell>
          <cell r="F8851">
            <v>12.5</v>
          </cell>
          <cell r="G8851" t="str">
            <v>12</v>
          </cell>
        </row>
        <row r="8852">
          <cell r="C8852" t="str">
            <v>1003-3645</v>
          </cell>
          <cell r="D8852" t="str">
            <v>六盘山文学</v>
          </cell>
          <cell r="E8852" t="str">
            <v>全年</v>
          </cell>
          <cell r="F8852">
            <v>15</v>
          </cell>
          <cell r="G8852" t="str">
            <v>6</v>
          </cell>
        </row>
        <row r="8853">
          <cell r="C8853" t="str">
            <v/>
          </cell>
          <cell r="D8853" t="str">
            <v>宁夏日报合订本</v>
          </cell>
          <cell r="E8853" t="str">
            <v>2-4期</v>
          </cell>
          <cell r="F8853">
            <v>250</v>
          </cell>
          <cell r="G8853" t="str">
            <v>4</v>
          </cell>
        </row>
        <row r="8854">
          <cell r="C8854" t="str">
            <v/>
          </cell>
          <cell r="D8854" t="str">
            <v>影视产业研究</v>
          </cell>
          <cell r="E8854" t="str">
            <v>2-4期</v>
          </cell>
          <cell r="F8854">
            <v>39</v>
          </cell>
          <cell r="G8854" t="str">
            <v>4</v>
          </cell>
        </row>
        <row r="8855">
          <cell r="C8855" t="str">
            <v>1674-1331</v>
          </cell>
          <cell r="D8855" t="str">
            <v>宁夏师范学院学报（原：固原师专学报）</v>
          </cell>
          <cell r="E8855" t="str">
            <v>2-12期</v>
          </cell>
          <cell r="F8855">
            <v>10</v>
          </cell>
          <cell r="G8855" t="str">
            <v>12</v>
          </cell>
        </row>
        <row r="8856">
          <cell r="C8856" t="str">
            <v>无</v>
          </cell>
          <cell r="D8856" t="str">
            <v>宁夏年鉴（2014年版）</v>
          </cell>
          <cell r="E8856" t="str">
            <v>全年</v>
          </cell>
          <cell r="F8856">
            <v>298</v>
          </cell>
          <cell r="G8856" t="str">
            <v>1</v>
          </cell>
        </row>
        <row r="8857">
          <cell r="C8857" t="str">
            <v>无</v>
          </cell>
          <cell r="D8857" t="str">
            <v>宁夏调查年鉴（2015年版）</v>
          </cell>
          <cell r="E8857" t="str">
            <v>全年</v>
          </cell>
          <cell r="F8857">
            <v>380</v>
          </cell>
          <cell r="G8857" t="str">
            <v>1</v>
          </cell>
        </row>
        <row r="8858">
          <cell r="C8858" t="str">
            <v>1001-0823</v>
          </cell>
          <cell r="D8858" t="str">
            <v>语言与翻译（汉）</v>
          </cell>
          <cell r="E8858" t="str">
            <v>全年</v>
          </cell>
          <cell r="F8858">
            <v>6</v>
          </cell>
          <cell r="G8858" t="str">
            <v>4</v>
          </cell>
        </row>
        <row r="8859">
          <cell r="C8859" t="str">
            <v>1000-6060</v>
          </cell>
          <cell r="D8859" t="str">
            <v>干旱区地理（汉）（原：干旱区地理）（中国科学院）</v>
          </cell>
          <cell r="E8859" t="str">
            <v>全年</v>
          </cell>
          <cell r="F8859">
            <v>45</v>
          </cell>
          <cell r="G8859" t="str">
            <v>12</v>
          </cell>
        </row>
        <row r="8860">
          <cell r="C8860" t="str">
            <v>1001-3873</v>
          </cell>
          <cell r="D8860" t="str">
            <v>新疆石油地质（汉）</v>
          </cell>
          <cell r="E8860" t="str">
            <v>全年</v>
          </cell>
          <cell r="F8860">
            <v>35</v>
          </cell>
          <cell r="G8860" t="str">
            <v>6</v>
          </cell>
        </row>
        <row r="8861">
          <cell r="C8861" t="str">
            <v>1004-3217</v>
          </cell>
          <cell r="D8861" t="str">
            <v>新疆画报（汉）</v>
          </cell>
          <cell r="E8861" t="str">
            <v>全年</v>
          </cell>
          <cell r="F8861">
            <v>40</v>
          </cell>
          <cell r="G8861" t="str">
            <v>4</v>
          </cell>
        </row>
        <row r="8862">
          <cell r="C8862" t="str">
            <v>1009-8798</v>
          </cell>
          <cell r="D8862" t="str">
            <v>民族文汇（汉）（原：民族文汇（时尚版）（汉））</v>
          </cell>
          <cell r="E8862" t="str">
            <v>全年</v>
          </cell>
          <cell r="F8862">
            <v>15</v>
          </cell>
          <cell r="G8862" t="str">
            <v>6</v>
          </cell>
        </row>
        <row r="8863">
          <cell r="C8863" t="str">
            <v>1004-4779</v>
          </cell>
          <cell r="D8863" t="str">
            <v>柯尔克孜文学（柯）（原：新疆柯尔克孜文学）（原：新疆柯尔克孜文学（柯）））</v>
          </cell>
          <cell r="E8863" t="str">
            <v>全年</v>
          </cell>
          <cell r="F8863">
            <v>15</v>
          </cell>
          <cell r="G8863" t="str">
            <v>6</v>
          </cell>
        </row>
        <row r="8864">
          <cell r="C8864" t="str">
            <v>1009-3397</v>
          </cell>
          <cell r="D8864" t="str">
            <v>乌鲁木齐职业大学学报（汉）</v>
          </cell>
          <cell r="E8864" t="str">
            <v>全年</v>
          </cell>
          <cell r="F8864">
            <v>5</v>
          </cell>
          <cell r="G8864" t="str">
            <v>4</v>
          </cell>
        </row>
        <row r="8865">
          <cell r="C8865" t="str">
            <v/>
          </cell>
          <cell r="D8865" t="str">
            <v>半月谈（维）</v>
          </cell>
          <cell r="E8865" t="str">
            <v>全年</v>
          </cell>
          <cell r="F8865">
            <v>10</v>
          </cell>
          <cell r="G8865" t="str">
            <v>24</v>
          </cell>
        </row>
        <row r="8866">
          <cell r="C8866" t="str">
            <v>1000-2839</v>
          </cell>
          <cell r="D8866" t="str">
            <v>新疆大学学报（汉）（自然版）</v>
          </cell>
          <cell r="E8866" t="str">
            <v>全年</v>
          </cell>
          <cell r="F8866">
            <v>8</v>
          </cell>
          <cell r="G8866" t="str">
            <v>6</v>
          </cell>
        </row>
        <row r="8867">
          <cell r="C8867" t="str">
            <v>1004-3225</v>
          </cell>
          <cell r="D8867" t="str">
            <v>新疆画报（维）</v>
          </cell>
          <cell r="E8867" t="str">
            <v>全年</v>
          </cell>
          <cell r="F8867">
            <v>40</v>
          </cell>
          <cell r="G8867" t="str">
            <v>4</v>
          </cell>
        </row>
        <row r="8868">
          <cell r="C8868" t="str">
            <v>1673-5633</v>
          </cell>
          <cell r="D8868" t="str">
            <v>新疆人大（汉）</v>
          </cell>
          <cell r="E8868" t="str">
            <v>全年</v>
          </cell>
          <cell r="F8868">
            <v>5</v>
          </cell>
          <cell r="G8868" t="str">
            <v>12</v>
          </cell>
        </row>
        <row r="8869">
          <cell r="C8869" t="str">
            <v>1004-0382</v>
          </cell>
          <cell r="D8869" t="str">
            <v>绿风诗刊（汉）</v>
          </cell>
          <cell r="E8869" t="str">
            <v>2-6期</v>
          </cell>
          <cell r="F8869">
            <v>8</v>
          </cell>
          <cell r="G8869" t="str">
            <v>6</v>
          </cell>
        </row>
        <row r="8870">
          <cell r="C8870" t="str">
            <v>无</v>
          </cell>
          <cell r="D8870" t="str">
            <v>文学译丛（维）</v>
          </cell>
          <cell r="E8870" t="str">
            <v>全年</v>
          </cell>
          <cell r="F8870">
            <v>15</v>
          </cell>
          <cell r="G8870" t="str">
            <v>12</v>
          </cell>
        </row>
        <row r="8871">
          <cell r="C8871" t="str">
            <v/>
          </cell>
          <cell r="D8871" t="str">
            <v>世界文学选译（维）</v>
          </cell>
          <cell r="E8871" t="str">
            <v>全年</v>
          </cell>
          <cell r="F8871">
            <v>15</v>
          </cell>
          <cell r="G8871" t="str">
            <v>4</v>
          </cell>
        </row>
        <row r="8872">
          <cell r="C8872" t="str">
            <v>D921</v>
          </cell>
          <cell r="D8872" t="str">
            <v>新疆日报（合订本）（汉）</v>
          </cell>
          <cell r="E8872" t="str">
            <v>全年</v>
          </cell>
          <cell r="F8872">
            <v>50</v>
          </cell>
          <cell r="G8872" t="str">
            <v>12</v>
          </cell>
        </row>
        <row r="8873">
          <cell r="C8873" t="str">
            <v>无</v>
          </cell>
          <cell r="D8873" t="str">
            <v>新疆日报（合订本）（蒙）</v>
          </cell>
          <cell r="E8873" t="str">
            <v>全年</v>
          </cell>
          <cell r="F8873">
            <v>50</v>
          </cell>
          <cell r="G8873" t="str">
            <v>12</v>
          </cell>
        </row>
        <row r="8874">
          <cell r="C8874" t="str">
            <v>1671-508X</v>
          </cell>
          <cell r="D8874" t="str">
            <v>中共乌鲁木齐市委党校学报（汉）</v>
          </cell>
          <cell r="E8874" t="str">
            <v>全年</v>
          </cell>
          <cell r="F8874">
            <v>6</v>
          </cell>
          <cell r="G8874" t="str">
            <v>4</v>
          </cell>
        </row>
        <row r="8875">
          <cell r="C8875" t="str">
            <v>1003-6377</v>
          </cell>
          <cell r="D8875" t="str">
            <v>草食家畜（汉）</v>
          </cell>
          <cell r="E8875" t="str">
            <v>全年</v>
          </cell>
          <cell r="F8875">
            <v>12</v>
          </cell>
          <cell r="G8875" t="str">
            <v>6</v>
          </cell>
        </row>
        <row r="8876">
          <cell r="C8876" t="str">
            <v>无</v>
          </cell>
          <cell r="D8876" t="str">
            <v>新疆日报（合订本）（维）</v>
          </cell>
          <cell r="E8876" t="str">
            <v>全年</v>
          </cell>
          <cell r="F8876">
            <v>50</v>
          </cell>
          <cell r="G8876" t="str">
            <v>12</v>
          </cell>
        </row>
        <row r="8877">
          <cell r="C8877" t="str">
            <v>无</v>
          </cell>
          <cell r="D8877" t="str">
            <v>新疆日报（合订本）（哈）</v>
          </cell>
          <cell r="E8877" t="str">
            <v>全年</v>
          </cell>
          <cell r="F8877">
            <v>50</v>
          </cell>
          <cell r="G8877" t="str">
            <v>12</v>
          </cell>
        </row>
        <row r="8878">
          <cell r="C8878" t="str">
            <v>1002-4743</v>
          </cell>
          <cell r="D8878" t="str">
            <v>西域研究（汉）</v>
          </cell>
          <cell r="E8878" t="str">
            <v>全年</v>
          </cell>
          <cell r="F8878">
            <v>10</v>
          </cell>
          <cell r="G8878" t="str">
            <v>4</v>
          </cell>
        </row>
        <row r="8879">
          <cell r="C8879" t="str">
            <v>1002-9052</v>
          </cell>
          <cell r="D8879" t="str">
            <v>新疆社会科学（维）</v>
          </cell>
          <cell r="E8879" t="str">
            <v>全年</v>
          </cell>
          <cell r="F8879">
            <v>5</v>
          </cell>
          <cell r="G8879" t="str">
            <v>4</v>
          </cell>
        </row>
        <row r="8880">
          <cell r="C8880" t="str">
            <v>1001-5183</v>
          </cell>
          <cell r="D8880" t="str">
            <v>新疆医学（汉）</v>
          </cell>
          <cell r="E8880" t="str">
            <v>全年</v>
          </cell>
          <cell r="F8880">
            <v>16</v>
          </cell>
          <cell r="G8880" t="str">
            <v>12</v>
          </cell>
        </row>
        <row r="8881">
          <cell r="C8881" t="str">
            <v>1005-9245</v>
          </cell>
          <cell r="D8881" t="str">
            <v>新疆师范大学学报（汉）（原：新疆师范大学学报（哲社版）（汉））</v>
          </cell>
          <cell r="E8881" t="str">
            <v>全年</v>
          </cell>
          <cell r="F8881">
            <v>10</v>
          </cell>
          <cell r="G8881" t="str">
            <v>6</v>
          </cell>
        </row>
        <row r="8882">
          <cell r="C8882" t="str">
            <v>1001-361X</v>
          </cell>
          <cell r="D8882" t="str">
            <v>新疆农垦科技（汉）</v>
          </cell>
          <cell r="E8882" t="str">
            <v>全年</v>
          </cell>
          <cell r="F8882">
            <v>10</v>
          </cell>
          <cell r="G8882" t="str">
            <v>6</v>
          </cell>
        </row>
        <row r="8883">
          <cell r="C8883" t="str">
            <v>1004-0846</v>
          </cell>
          <cell r="D8883" t="str">
            <v>科学与生活（维）（原：科学和生活（维））</v>
          </cell>
          <cell r="E8883" t="str">
            <v>全年</v>
          </cell>
          <cell r="F8883">
            <v>9</v>
          </cell>
          <cell r="G8883" t="str">
            <v>6</v>
          </cell>
        </row>
        <row r="8884">
          <cell r="C8884" t="str">
            <v>1000-3711</v>
          </cell>
          <cell r="D8884" t="str">
            <v>疾病预防控制通报（原：地方病通报（汉））</v>
          </cell>
          <cell r="E8884" t="str">
            <v>全年</v>
          </cell>
          <cell r="F8884">
            <v>15</v>
          </cell>
          <cell r="G8884" t="str">
            <v>6</v>
          </cell>
        </row>
        <row r="8885">
          <cell r="C8885" t="str">
            <v>1003-4641</v>
          </cell>
          <cell r="D8885" t="str">
            <v>实事求是（汉）</v>
          </cell>
          <cell r="E8885" t="str">
            <v>2-6期</v>
          </cell>
          <cell r="F8885">
            <v>5</v>
          </cell>
          <cell r="G8885" t="str">
            <v>6</v>
          </cell>
        </row>
        <row r="8886">
          <cell r="C8886" t="str">
            <v>1002-9249</v>
          </cell>
          <cell r="D8886" t="str">
            <v>实事求是（维）</v>
          </cell>
          <cell r="E8886" t="str">
            <v>全年</v>
          </cell>
          <cell r="F8886">
            <v>5</v>
          </cell>
          <cell r="G8886" t="str">
            <v>6</v>
          </cell>
        </row>
        <row r="8887">
          <cell r="C8887" t="str">
            <v>1003-9694</v>
          </cell>
          <cell r="D8887" t="str">
            <v>新疆哈萨克儿童画报（哈）（原：哈萨克少年儿童科学画报（哈））</v>
          </cell>
          <cell r="E8887" t="str">
            <v>全年</v>
          </cell>
          <cell r="F8887">
            <v>3</v>
          </cell>
          <cell r="G8887" t="str">
            <v>6</v>
          </cell>
        </row>
        <row r="8888">
          <cell r="C8888" t="str">
            <v>1007-8576</v>
          </cell>
          <cell r="D8888" t="str">
            <v>新疆财经（汉）</v>
          </cell>
          <cell r="E8888" t="str">
            <v>全年</v>
          </cell>
          <cell r="F8888">
            <v>8</v>
          </cell>
          <cell r="G8888" t="str">
            <v>6</v>
          </cell>
        </row>
        <row r="8889">
          <cell r="C8889" t="str">
            <v>1003-4889</v>
          </cell>
          <cell r="D8889" t="str">
            <v>地平线（哈）</v>
          </cell>
          <cell r="E8889" t="str">
            <v>全年</v>
          </cell>
          <cell r="F8889">
            <v>20</v>
          </cell>
          <cell r="G8889" t="str">
            <v>4</v>
          </cell>
        </row>
        <row r="8890">
          <cell r="C8890" t="str">
            <v>1009-4547</v>
          </cell>
          <cell r="D8890" t="str">
            <v>读者之友（哈）</v>
          </cell>
          <cell r="E8890" t="str">
            <v>全年</v>
          </cell>
          <cell r="F8890">
            <v>10</v>
          </cell>
          <cell r="G8890" t="str">
            <v>6</v>
          </cell>
        </row>
        <row r="8891">
          <cell r="C8891" t="str">
            <v>1005-0876</v>
          </cell>
          <cell r="D8891" t="str">
            <v>布拉克（维）（原：布拉克源泉（维））</v>
          </cell>
          <cell r="E8891" t="str">
            <v>全年</v>
          </cell>
          <cell r="F8891">
            <v>15</v>
          </cell>
          <cell r="G8891" t="str">
            <v>4</v>
          </cell>
        </row>
        <row r="8892">
          <cell r="C8892" t="str">
            <v>1000-8012</v>
          </cell>
          <cell r="D8892" t="str">
            <v>新疆画报哈</v>
          </cell>
          <cell r="E8892" t="str">
            <v>全年</v>
          </cell>
          <cell r="F8892">
            <v>40</v>
          </cell>
          <cell r="G8892" t="str">
            <v>4</v>
          </cell>
        </row>
        <row r="8893">
          <cell r="C8893" t="str">
            <v>1002-9214</v>
          </cell>
          <cell r="D8893" t="str">
            <v>新疆畜牧业（维）</v>
          </cell>
          <cell r="E8893" t="str">
            <v>全年</v>
          </cell>
          <cell r="F8893">
            <v>10</v>
          </cell>
          <cell r="G8893" t="str">
            <v>4</v>
          </cell>
        </row>
        <row r="8894">
          <cell r="C8894" t="str">
            <v>1003-4889</v>
          </cell>
          <cell r="D8894" t="str">
            <v>新疆畜牧业（哈）</v>
          </cell>
          <cell r="E8894" t="str">
            <v>全年</v>
          </cell>
          <cell r="F8894">
            <v>10</v>
          </cell>
          <cell r="G8894" t="str">
            <v>4</v>
          </cell>
        </row>
        <row r="8895">
          <cell r="C8895" t="str">
            <v>1006-432X</v>
          </cell>
          <cell r="D8895" t="str">
            <v>喀什大学学报（汉）（原：喀什师范学院学报（汉））</v>
          </cell>
          <cell r="E8895" t="str">
            <v>全年</v>
          </cell>
          <cell r="F8895">
            <v>10</v>
          </cell>
          <cell r="G8895" t="str">
            <v>6</v>
          </cell>
        </row>
        <row r="8896">
          <cell r="C8896" t="str">
            <v>1009-8917</v>
          </cell>
          <cell r="D8896" t="str">
            <v>中国民族（维吾尔文、汉文对照版）（原：中国民族（维））</v>
          </cell>
          <cell r="E8896" t="str">
            <v>全年</v>
          </cell>
          <cell r="F8896">
            <v>15</v>
          </cell>
          <cell r="G8896" t="str">
            <v>6</v>
          </cell>
        </row>
        <row r="8897">
          <cell r="C8897" t="str">
            <v>1003-6377</v>
          </cell>
          <cell r="D8897" t="str">
            <v>草食家畜（维）</v>
          </cell>
          <cell r="E8897" t="str">
            <v>全年</v>
          </cell>
          <cell r="F8897">
            <v>6</v>
          </cell>
          <cell r="G8897" t="str">
            <v>4</v>
          </cell>
        </row>
        <row r="8898">
          <cell r="C8898" t="str">
            <v>1004-1095</v>
          </cell>
          <cell r="D8898" t="str">
            <v>农村科技（维）</v>
          </cell>
          <cell r="E8898" t="str">
            <v>全年</v>
          </cell>
          <cell r="F8898">
            <v>3</v>
          </cell>
          <cell r="G8898" t="str">
            <v>6</v>
          </cell>
        </row>
        <row r="8899">
          <cell r="C8899" t="str">
            <v>1007-3574</v>
          </cell>
          <cell r="D8899" t="str">
            <v>新疆农业科技（汉）</v>
          </cell>
          <cell r="E8899" t="str">
            <v>全年</v>
          </cell>
          <cell r="F8899">
            <v>6</v>
          </cell>
          <cell r="G8899" t="str">
            <v>6</v>
          </cell>
        </row>
        <row r="8900">
          <cell r="C8900" t="str">
            <v>1008-2301</v>
          </cell>
          <cell r="D8900" t="str">
            <v>新疆环境保护（汉）</v>
          </cell>
          <cell r="E8900" t="str">
            <v>全年</v>
          </cell>
          <cell r="F8900">
            <v>20</v>
          </cell>
          <cell r="G8900" t="str">
            <v>4</v>
          </cell>
        </row>
        <row r="8901">
          <cell r="C8901" t="str">
            <v>1007-3574</v>
          </cell>
          <cell r="D8901" t="str">
            <v>新疆农业科技（维）</v>
          </cell>
          <cell r="E8901" t="str">
            <v>全年</v>
          </cell>
          <cell r="F8901">
            <v>5</v>
          </cell>
          <cell r="G8901" t="str">
            <v>6</v>
          </cell>
        </row>
        <row r="8902">
          <cell r="C8902" t="str">
            <v>1674-6759</v>
          </cell>
          <cell r="D8902" t="str">
            <v>中亚信息（汉）</v>
          </cell>
          <cell r="E8902" t="str">
            <v>全年</v>
          </cell>
          <cell r="F8902">
            <v>20</v>
          </cell>
          <cell r="G8902" t="str">
            <v>6</v>
          </cell>
        </row>
        <row r="8903">
          <cell r="C8903" t="str">
            <v>1003-6377</v>
          </cell>
          <cell r="D8903" t="str">
            <v>草食家畜（哈）</v>
          </cell>
          <cell r="E8903" t="str">
            <v>全年</v>
          </cell>
          <cell r="F8903">
            <v>8</v>
          </cell>
          <cell r="G8903" t="str">
            <v>4</v>
          </cell>
        </row>
        <row r="8904">
          <cell r="C8904" t="str">
            <v>1008-7176</v>
          </cell>
          <cell r="D8904" t="str">
            <v>读者（维）</v>
          </cell>
          <cell r="E8904" t="str">
            <v>全年</v>
          </cell>
          <cell r="F8904">
            <v>10</v>
          </cell>
          <cell r="G8904" t="str">
            <v>12</v>
          </cell>
        </row>
        <row r="8905">
          <cell r="C8905" t="str">
            <v>1672-1004</v>
          </cell>
          <cell r="D8905" t="str">
            <v>新疆社科论坛（哈）</v>
          </cell>
          <cell r="E8905" t="str">
            <v>全年</v>
          </cell>
          <cell r="F8905">
            <v>5</v>
          </cell>
          <cell r="G8905" t="str">
            <v>4</v>
          </cell>
        </row>
        <row r="8906">
          <cell r="C8906" t="str">
            <v>1671-6175</v>
          </cell>
          <cell r="D8906" t="str">
            <v>中共伊犁州委党校学报（汉）</v>
          </cell>
          <cell r="E8906" t="str">
            <v>全年</v>
          </cell>
          <cell r="F8906">
            <v>10</v>
          </cell>
          <cell r="G8906" t="str">
            <v>4</v>
          </cell>
        </row>
        <row r="8907">
          <cell r="C8907" t="str">
            <v>1674-6295</v>
          </cell>
          <cell r="D8907" t="str">
            <v>中共伊犁州委党校学报（哈）</v>
          </cell>
          <cell r="E8907" t="str">
            <v>全年</v>
          </cell>
          <cell r="F8907">
            <v>10</v>
          </cell>
          <cell r="G8907" t="str">
            <v>4</v>
          </cell>
        </row>
        <row r="8908">
          <cell r="C8908" t="str">
            <v>1008-9659</v>
          </cell>
          <cell r="D8908" t="str">
            <v>新疆师范大学学报（自然版）（汉）</v>
          </cell>
          <cell r="E8908" t="str">
            <v>全年</v>
          </cell>
          <cell r="F8908">
            <v>10</v>
          </cell>
          <cell r="G8908" t="str">
            <v>4</v>
          </cell>
        </row>
        <row r="8909">
          <cell r="C8909" t="str">
            <v>1009-5322</v>
          </cell>
          <cell r="D8909" t="str">
            <v>当代传播（汉）</v>
          </cell>
          <cell r="E8909" t="str">
            <v>全年</v>
          </cell>
          <cell r="F8909">
            <v>10</v>
          </cell>
          <cell r="G8909" t="str">
            <v>6</v>
          </cell>
        </row>
        <row r="8910">
          <cell r="C8910" t="str">
            <v>1008-0899</v>
          </cell>
          <cell r="D8910" t="str">
            <v>石河子科技（汉）</v>
          </cell>
          <cell r="E8910" t="str">
            <v>全年</v>
          </cell>
          <cell r="F8910">
            <v>8</v>
          </cell>
          <cell r="G8910" t="str">
            <v>6</v>
          </cell>
        </row>
        <row r="8911">
          <cell r="C8911" t="str">
            <v>1673-5633</v>
          </cell>
          <cell r="D8911" t="str">
            <v>新疆人大（哈）</v>
          </cell>
          <cell r="E8911" t="str">
            <v>全年</v>
          </cell>
          <cell r="F8911">
            <v>5</v>
          </cell>
          <cell r="G8911" t="str">
            <v>6</v>
          </cell>
        </row>
        <row r="8912">
          <cell r="C8912" t="str">
            <v>1673-3037</v>
          </cell>
          <cell r="D8912" t="str">
            <v>今日新疆（汉）</v>
          </cell>
          <cell r="E8912" t="str">
            <v>全年</v>
          </cell>
          <cell r="F8912">
            <v>9.4</v>
          </cell>
          <cell r="G8912" t="str">
            <v>24</v>
          </cell>
        </row>
        <row r="8913">
          <cell r="C8913" t="str">
            <v>1673-3061</v>
          </cell>
          <cell r="D8913" t="str">
            <v>今日新疆（维）</v>
          </cell>
          <cell r="E8913" t="str">
            <v>全年</v>
          </cell>
          <cell r="F8913">
            <v>6</v>
          </cell>
          <cell r="G8913" t="str">
            <v>12</v>
          </cell>
        </row>
        <row r="8914">
          <cell r="C8914" t="str">
            <v>1671-3311</v>
          </cell>
          <cell r="D8914" t="str">
            <v>西部（原：西部（汉）新文学）（原：西部（汉）新世纪文学（下半月））</v>
          </cell>
          <cell r="E8914" t="str">
            <v>2-6期</v>
          </cell>
          <cell r="F8914">
            <v>20</v>
          </cell>
          <cell r="G8914" t="str">
            <v>6</v>
          </cell>
        </row>
        <row r="8915">
          <cell r="C8915" t="str">
            <v>1674-3237</v>
          </cell>
          <cell r="D8915" t="str">
            <v>新疆人文地理（汉）（原邮发：58-183）</v>
          </cell>
          <cell r="E8915" t="str">
            <v>全年</v>
          </cell>
          <cell r="F8915">
            <v>30</v>
          </cell>
          <cell r="G8915" t="str">
            <v>6</v>
          </cell>
        </row>
        <row r="8916">
          <cell r="C8916" t="str">
            <v>1673-999X</v>
          </cell>
          <cell r="D8916" t="str">
            <v>伊梨师范学院学报（自然科学版）（汉）</v>
          </cell>
          <cell r="E8916" t="str">
            <v>全年</v>
          </cell>
          <cell r="F8916">
            <v>7</v>
          </cell>
          <cell r="G8916" t="str">
            <v>4</v>
          </cell>
        </row>
        <row r="8917">
          <cell r="C8917" t="str">
            <v>1674-6856</v>
          </cell>
          <cell r="D8917" t="str">
            <v>伊犁河（汉）</v>
          </cell>
          <cell r="E8917" t="str">
            <v>全年</v>
          </cell>
          <cell r="F8917">
            <v>10</v>
          </cell>
          <cell r="G8917" t="str">
            <v>6</v>
          </cell>
        </row>
        <row r="8918">
          <cell r="C8918" t="str">
            <v>674-2893</v>
          </cell>
          <cell r="D8918" t="str">
            <v>吐鲁番学研究</v>
          </cell>
          <cell r="E8918" t="str">
            <v>全年</v>
          </cell>
          <cell r="F8918">
            <v>12</v>
          </cell>
          <cell r="G8918" t="str">
            <v>4</v>
          </cell>
        </row>
        <row r="8919">
          <cell r="C8919" t="str">
            <v>1009-9549</v>
          </cell>
          <cell r="D8919" t="str">
            <v>新疆职业大学学报（原邮发：58-186）</v>
          </cell>
          <cell r="E8919" t="str">
            <v>全年</v>
          </cell>
          <cell r="F8919">
            <v>8</v>
          </cell>
          <cell r="G8919" t="str">
            <v>4</v>
          </cell>
        </row>
        <row r="8920">
          <cell r="C8920" t="str">
            <v>1671-5179</v>
          </cell>
          <cell r="D8920" t="str">
            <v>新疆职业教育研究</v>
          </cell>
          <cell r="E8920" t="str">
            <v>全年</v>
          </cell>
          <cell r="F8920">
            <v>10</v>
          </cell>
          <cell r="G8920" t="str">
            <v>4</v>
          </cell>
        </row>
        <row r="8921">
          <cell r="C8921" t="str">
            <v>1671-0304</v>
          </cell>
          <cell r="D8921" t="str">
            <v>石河子大学学报（哲学社会科学版）</v>
          </cell>
          <cell r="E8921" t="str">
            <v>全年</v>
          </cell>
          <cell r="F8921">
            <v>9</v>
          </cell>
          <cell r="G8921" t="str">
            <v>6</v>
          </cell>
        </row>
        <row r="8922">
          <cell r="C8922" t="str">
            <v>2095-0829</v>
          </cell>
          <cell r="D8922" t="str">
            <v>克拉玛依学刊</v>
          </cell>
          <cell r="E8922" t="str">
            <v>全年</v>
          </cell>
          <cell r="F8922">
            <v>18</v>
          </cell>
          <cell r="G8922" t="str">
            <v>6</v>
          </cell>
        </row>
        <row r="8923">
          <cell r="C8923" t="str">
            <v>无</v>
          </cell>
          <cell r="D8923" t="str">
            <v>当代兵团</v>
          </cell>
          <cell r="E8923" t="str">
            <v>全年</v>
          </cell>
          <cell r="F8923">
            <v>9</v>
          </cell>
          <cell r="G8923" t="str">
            <v>24</v>
          </cell>
        </row>
        <row r="8924">
          <cell r="C8924" t="str">
            <v>2095-8315</v>
          </cell>
          <cell r="D8924" t="str">
            <v>新疆艺术（汉）</v>
          </cell>
          <cell r="E8924" t="str">
            <v>全年</v>
          </cell>
          <cell r="F8924">
            <v>18</v>
          </cell>
          <cell r="G8924" t="str">
            <v>6</v>
          </cell>
        </row>
        <row r="8925">
          <cell r="C8925" t="str">
            <v>2095-848X</v>
          </cell>
          <cell r="D8925" t="str">
            <v>克孜勒苏文学（维）</v>
          </cell>
          <cell r="E8925" t="str">
            <v>全年</v>
          </cell>
          <cell r="F8925">
            <v>18</v>
          </cell>
          <cell r="G8925" t="str">
            <v>2</v>
          </cell>
        </row>
        <row r="8926">
          <cell r="C8926" t="str">
            <v>1673-999X</v>
          </cell>
          <cell r="D8926" t="str">
            <v>伊犁师范大学学报自然科学（哈）（原：伊犁师范学院学报自然科学（哈）)</v>
          </cell>
          <cell r="E8926" t="str">
            <v>全年</v>
          </cell>
          <cell r="F8926">
            <v>7</v>
          </cell>
          <cell r="G8926" t="str">
            <v>4</v>
          </cell>
        </row>
        <row r="8927">
          <cell r="C8927" t="str">
            <v>1671-0908</v>
          </cell>
          <cell r="D8927" t="str">
            <v>和田师范专科学校学报</v>
          </cell>
          <cell r="E8927" t="str">
            <v>全年</v>
          </cell>
          <cell r="F8927">
            <v>10</v>
          </cell>
          <cell r="G8927" t="str">
            <v>6</v>
          </cell>
        </row>
        <row r="8928">
          <cell r="C8928" t="str">
            <v>无</v>
          </cell>
          <cell r="D8928" t="str">
            <v>兵团画报（双语）（汉、维）</v>
          </cell>
          <cell r="E8928" t="str">
            <v>全年</v>
          </cell>
          <cell r="F8928">
            <v>16</v>
          </cell>
          <cell r="G8928" t="str">
            <v>6</v>
          </cell>
        </row>
        <row r="8929">
          <cell r="C8929" t="str">
            <v>1671-6469</v>
          </cell>
          <cell r="D8929" t="str">
            <v>昌吉学院学报</v>
          </cell>
          <cell r="E8929" t="str">
            <v>全年</v>
          </cell>
          <cell r="F8929">
            <v>7</v>
          </cell>
          <cell r="G8929" t="str">
            <v>4</v>
          </cell>
        </row>
        <row r="8930">
          <cell r="C8930" t="str">
            <v>2097-1230</v>
          </cell>
          <cell r="D8930" t="str">
            <v>天山文艺</v>
          </cell>
          <cell r="E8930" t="str">
            <v>全年</v>
          </cell>
          <cell r="F8930">
            <v>10</v>
          </cell>
          <cell r="G8930" t="str">
            <v>6</v>
          </cell>
        </row>
        <row r="8931">
          <cell r="C8931" t="str">
            <v/>
          </cell>
          <cell r="D8931" t="str">
            <v>塔里木花朵（维吾尔文、汉文对照）</v>
          </cell>
          <cell r="E8931" t="str">
            <v>全年</v>
          </cell>
          <cell r="F8931">
            <v>12</v>
          </cell>
          <cell r="G8931" t="str">
            <v>6</v>
          </cell>
        </row>
        <row r="8932">
          <cell r="C8932" t="str">
            <v>1000-8845</v>
          </cell>
          <cell r="D8932" t="str">
            <v>新疆地质</v>
          </cell>
          <cell r="E8932" t="str">
            <v>全年</v>
          </cell>
          <cell r="F8932">
            <v>50</v>
          </cell>
          <cell r="G8932" t="str">
            <v>4</v>
          </cell>
        </row>
        <row r="8933">
          <cell r="C8933" t="str">
            <v>1673-2677</v>
          </cell>
          <cell r="D8933" t="str">
            <v>新疆石油天然气（原邮发：106-64）</v>
          </cell>
          <cell r="E8933" t="str">
            <v>全年</v>
          </cell>
          <cell r="F8933">
            <v>20</v>
          </cell>
          <cell r="G8933" t="str">
            <v>4</v>
          </cell>
        </row>
        <row r="8934">
          <cell r="C8934" t="str">
            <v>1002-0799</v>
          </cell>
          <cell r="D8934" t="str">
            <v>沙漠与绿洲气象</v>
          </cell>
          <cell r="E8934" t="str">
            <v>全年</v>
          </cell>
          <cell r="F8934">
            <v>20</v>
          </cell>
          <cell r="G8934" t="str">
            <v>6</v>
          </cell>
        </row>
        <row r="8935">
          <cell r="C8935" t="str">
            <v>1005-3522</v>
          </cell>
          <cell r="D8935" t="str">
            <v>新疆林业</v>
          </cell>
          <cell r="E8935" t="str">
            <v>全年</v>
          </cell>
          <cell r="F8935">
            <v>8</v>
          </cell>
          <cell r="G8935" t="str">
            <v>6</v>
          </cell>
        </row>
        <row r="8936">
          <cell r="C8936" t="str">
            <v>1674-8875</v>
          </cell>
          <cell r="D8936" t="str">
            <v>金融发展评论（原：新疆金融）</v>
          </cell>
          <cell r="E8936" t="str">
            <v>全年</v>
          </cell>
          <cell r="F8936">
            <v>25</v>
          </cell>
          <cell r="G8936" t="str">
            <v>12</v>
          </cell>
        </row>
        <row r="8937">
          <cell r="C8937" t="str">
            <v>1609-9184</v>
          </cell>
          <cell r="D8937" t="str">
            <v>中国风险投资</v>
          </cell>
          <cell r="E8937" t="str">
            <v>全年</v>
          </cell>
          <cell r="F8937">
            <v>90</v>
          </cell>
          <cell r="G8937" t="str">
            <v>4</v>
          </cell>
        </row>
        <row r="8938">
          <cell r="C8938" t="str">
            <v>1728-7766</v>
          </cell>
          <cell r="D8938" t="str">
            <v>紫荆</v>
          </cell>
          <cell r="E8938" t="str">
            <v>全年</v>
          </cell>
          <cell r="F8938">
            <v>30</v>
          </cell>
          <cell r="G8938" t="str">
            <v>12</v>
          </cell>
        </row>
        <row r="8939">
          <cell r="C8939" t="str">
            <v>1810-4770</v>
          </cell>
          <cell r="D8939" t="str">
            <v>凤凰生活（原邮发：82-3129）</v>
          </cell>
          <cell r="E8939" t="str">
            <v>全年</v>
          </cell>
          <cell r="F8939">
            <v>20</v>
          </cell>
          <cell r="G8939" t="str">
            <v>12</v>
          </cell>
        </row>
        <row r="8940">
          <cell r="C8940" t="str">
            <v/>
          </cell>
          <cell r="D8940" t="str">
            <v>世界知识（2010合订本）（全2册）</v>
          </cell>
          <cell r="E8940" t="str">
            <v>全年</v>
          </cell>
          <cell r="F8940">
            <v>168</v>
          </cell>
          <cell r="G8940" t="str">
            <v>1</v>
          </cell>
        </row>
        <row r="8941">
          <cell r="C8941" t="str">
            <v/>
          </cell>
          <cell r="D8941" t="str">
            <v>砖瓦世界（原：建材工业信息）（原邮发：180-38）（2010合订本）</v>
          </cell>
          <cell r="E8941" t="str">
            <v>全年</v>
          </cell>
          <cell r="F8941">
            <v>150</v>
          </cell>
          <cell r="G8941" t="str">
            <v>1</v>
          </cell>
        </row>
        <row r="8942">
          <cell r="C8942" t="str">
            <v/>
          </cell>
          <cell r="D8942" t="str">
            <v>环境与可持续发展 （2010合订本）</v>
          </cell>
          <cell r="E8942" t="str">
            <v>全年</v>
          </cell>
          <cell r="F8942">
            <v>75</v>
          </cell>
          <cell r="G8942" t="str">
            <v>1</v>
          </cell>
        </row>
        <row r="8943">
          <cell r="C8943" t="str">
            <v/>
          </cell>
          <cell r="D8943" t="str">
            <v>中国石油文摘（2010合订本）</v>
          </cell>
          <cell r="E8943" t="str">
            <v>全年</v>
          </cell>
          <cell r="F8943">
            <v>438</v>
          </cell>
          <cell r="G8943" t="str">
            <v>1</v>
          </cell>
        </row>
        <row r="8944">
          <cell r="C8944" t="str">
            <v/>
          </cell>
          <cell r="D8944" t="str">
            <v>统一论坛（2010合订本）</v>
          </cell>
          <cell r="E8944" t="str">
            <v>全年</v>
          </cell>
          <cell r="F8944">
            <v>75</v>
          </cell>
          <cell r="G8944" t="str">
            <v>1</v>
          </cell>
        </row>
        <row r="8945">
          <cell r="C8945" t="str">
            <v/>
          </cell>
          <cell r="D8945" t="str">
            <v>中国高校科技与产业化（2010合订本）</v>
          </cell>
          <cell r="E8945" t="str">
            <v>全年</v>
          </cell>
          <cell r="F8945">
            <v>195</v>
          </cell>
          <cell r="G8945" t="str">
            <v>1</v>
          </cell>
        </row>
        <row r="8946">
          <cell r="C8946" t="str">
            <v/>
          </cell>
          <cell r="D8946" t="str">
            <v>矿产勘查（2010合订本）</v>
          </cell>
          <cell r="E8946" t="str">
            <v>全年</v>
          </cell>
          <cell r="F8946">
            <v>135</v>
          </cell>
          <cell r="G8946" t="str">
            <v>1</v>
          </cell>
        </row>
        <row r="8947">
          <cell r="C8947" t="str">
            <v/>
          </cell>
          <cell r="D8947" t="str">
            <v>工业建筑（2010合订本）</v>
          </cell>
          <cell r="E8947" t="str">
            <v>全年</v>
          </cell>
          <cell r="F8947">
            <v>165</v>
          </cell>
          <cell r="G8947" t="str">
            <v>1</v>
          </cell>
        </row>
        <row r="8948">
          <cell r="C8948" t="str">
            <v/>
          </cell>
          <cell r="D8948" t="str">
            <v>煤质技术（原：煤质技术与科学管理）（2010合订本）</v>
          </cell>
          <cell r="E8948" t="str">
            <v>全年</v>
          </cell>
          <cell r="F8948">
            <v>90</v>
          </cell>
          <cell r="G8948" t="str">
            <v>1</v>
          </cell>
        </row>
        <row r="8949">
          <cell r="C8949" t="str">
            <v/>
          </cell>
          <cell r="D8949" t="str">
            <v>油气田环境保护（2010合订本）</v>
          </cell>
          <cell r="E8949" t="str">
            <v>全年</v>
          </cell>
          <cell r="F8949">
            <v>105</v>
          </cell>
          <cell r="G8949" t="str">
            <v>1</v>
          </cell>
        </row>
        <row r="8950">
          <cell r="C8950" t="str">
            <v/>
          </cell>
          <cell r="D8950" t="str">
            <v>北京建筑大学学报（2010合订本）</v>
          </cell>
          <cell r="E8950" t="str">
            <v>全年</v>
          </cell>
          <cell r="F8950">
            <v>47</v>
          </cell>
          <cell r="G8950" t="str">
            <v>1</v>
          </cell>
        </row>
        <row r="8951">
          <cell r="C8951" t="str">
            <v/>
          </cell>
          <cell r="D8951" t="str">
            <v>中国天主教（2010合订本）</v>
          </cell>
          <cell r="E8951" t="str">
            <v>全年</v>
          </cell>
          <cell r="F8951">
            <v>34.2</v>
          </cell>
          <cell r="G8951" t="str">
            <v>1</v>
          </cell>
        </row>
        <row r="8952">
          <cell r="C8952" t="str">
            <v/>
          </cell>
          <cell r="D8952" t="str">
            <v>英语沙龙（实战版·英汉版）（2010合订本）</v>
          </cell>
          <cell r="E8952" t="str">
            <v>全年</v>
          </cell>
          <cell r="F8952">
            <v>60</v>
          </cell>
          <cell r="G8952" t="str">
            <v>1</v>
          </cell>
        </row>
        <row r="8953">
          <cell r="C8953" t="str">
            <v/>
          </cell>
          <cell r="D8953" t="str">
            <v>中国中医基础医学杂志（2010合订本）</v>
          </cell>
          <cell r="E8953" t="str">
            <v>全年</v>
          </cell>
          <cell r="F8953">
            <v>96</v>
          </cell>
          <cell r="G8953" t="str">
            <v>1</v>
          </cell>
        </row>
        <row r="8954">
          <cell r="C8954" t="str">
            <v/>
          </cell>
          <cell r="D8954" t="str">
            <v>中国中小企业杂志（2010合订本）</v>
          </cell>
          <cell r="E8954" t="str">
            <v>全年</v>
          </cell>
          <cell r="F8954">
            <v>180</v>
          </cell>
          <cell r="G8954" t="str">
            <v>1</v>
          </cell>
        </row>
        <row r="8955">
          <cell r="C8955" t="str">
            <v/>
          </cell>
          <cell r="D8955" t="str">
            <v>中原文物（2010合订本）</v>
          </cell>
          <cell r="E8955" t="str">
            <v>全年</v>
          </cell>
          <cell r="F8955">
            <v>87</v>
          </cell>
          <cell r="G8955" t="str">
            <v>1</v>
          </cell>
        </row>
        <row r="8956">
          <cell r="C8956" t="str">
            <v/>
          </cell>
          <cell r="D8956" t="str">
            <v>临床外科杂志（2010合订本）（全2册）</v>
          </cell>
          <cell r="E8956" t="str">
            <v>全年</v>
          </cell>
          <cell r="F8956">
            <v>96</v>
          </cell>
          <cell r="G8956" t="str">
            <v>1</v>
          </cell>
        </row>
        <row r="8957">
          <cell r="C8957" t="str">
            <v/>
          </cell>
          <cell r="D8957" t="str">
            <v>华中师范大学学报（人文版）（2010合订本）</v>
          </cell>
          <cell r="E8957" t="str">
            <v>全年</v>
          </cell>
          <cell r="F8957">
            <v>87</v>
          </cell>
          <cell r="G8957" t="str">
            <v>1</v>
          </cell>
        </row>
        <row r="8958">
          <cell r="C8958" t="str">
            <v/>
          </cell>
          <cell r="D8958" t="str">
            <v>华中师范大学学报（自然版）（2010合订本）</v>
          </cell>
          <cell r="E8958" t="str">
            <v>全年</v>
          </cell>
          <cell r="F8958">
            <v>55</v>
          </cell>
          <cell r="G8958" t="str">
            <v>1</v>
          </cell>
        </row>
        <row r="8959">
          <cell r="C8959" t="str">
            <v/>
          </cell>
          <cell r="D8959" t="str">
            <v>贵州财经大学学报 （2010合订本）</v>
          </cell>
          <cell r="E8959" t="str">
            <v>全年</v>
          </cell>
          <cell r="F8959">
            <v>58</v>
          </cell>
          <cell r="G8959" t="str">
            <v>1</v>
          </cell>
        </row>
        <row r="8960">
          <cell r="C8960" t="str">
            <v/>
          </cell>
          <cell r="D8960" t="str">
            <v>实用口腔医学杂志（2010合订本）</v>
          </cell>
          <cell r="E8960" t="str">
            <v>全年</v>
          </cell>
          <cell r="F8960">
            <v>87</v>
          </cell>
          <cell r="G8960" t="str">
            <v>1</v>
          </cell>
        </row>
        <row r="8961">
          <cell r="C8961" t="str">
            <v/>
          </cell>
          <cell r="D8961" t="str">
            <v>微生物学通报（2011合订本）</v>
          </cell>
          <cell r="E8961" t="str">
            <v>全年</v>
          </cell>
          <cell r="F8961">
            <v>621</v>
          </cell>
          <cell r="G8961" t="str">
            <v>1</v>
          </cell>
        </row>
        <row r="8962">
          <cell r="C8962" t="str">
            <v/>
          </cell>
          <cell r="D8962" t="str">
            <v>金属热处理（2011合订本）</v>
          </cell>
          <cell r="E8962" t="str">
            <v>全年</v>
          </cell>
          <cell r="F8962">
            <v>210</v>
          </cell>
          <cell r="G8962" t="str">
            <v>1</v>
          </cell>
        </row>
        <row r="8963">
          <cell r="C8963" t="str">
            <v/>
          </cell>
          <cell r="D8963" t="str">
            <v>电影（上下）（2011合订本）</v>
          </cell>
          <cell r="E8963" t="str">
            <v>全年</v>
          </cell>
          <cell r="F8963">
            <v>195</v>
          </cell>
          <cell r="G8963" t="str">
            <v>1</v>
          </cell>
        </row>
        <row r="8964">
          <cell r="C8964" t="str">
            <v/>
          </cell>
          <cell r="D8964" t="str">
            <v>环境与可持续发展 （2011合订本）</v>
          </cell>
          <cell r="E8964" t="str">
            <v>全年</v>
          </cell>
          <cell r="F8964">
            <v>75</v>
          </cell>
          <cell r="G8964" t="str">
            <v>1</v>
          </cell>
        </row>
        <row r="8965">
          <cell r="C8965" t="str">
            <v/>
          </cell>
          <cell r="D8965" t="str">
            <v>中国石油文摘（2011合订本）</v>
          </cell>
          <cell r="E8965" t="str">
            <v>全年</v>
          </cell>
          <cell r="F8965">
            <v>438</v>
          </cell>
          <cell r="G8965" t="str">
            <v>1</v>
          </cell>
        </row>
        <row r="8966">
          <cell r="C8966" t="str">
            <v/>
          </cell>
          <cell r="D8966" t="str">
            <v>中外管理（2011合订本）</v>
          </cell>
          <cell r="E8966" t="str">
            <v>全年</v>
          </cell>
          <cell r="F8966">
            <v>270</v>
          </cell>
          <cell r="G8966" t="str">
            <v>1</v>
          </cell>
        </row>
        <row r="8967">
          <cell r="C8967" t="str">
            <v/>
          </cell>
          <cell r="D8967" t="str">
            <v>中国体育科技（2011合订本）</v>
          </cell>
          <cell r="E8967" t="str">
            <v>全年</v>
          </cell>
          <cell r="F8967">
            <v>135</v>
          </cell>
          <cell r="G8967" t="str">
            <v>1</v>
          </cell>
        </row>
        <row r="8968">
          <cell r="C8968" t="str">
            <v/>
          </cell>
          <cell r="D8968" t="str">
            <v>中国分子心脏病学杂志（2011合订本）</v>
          </cell>
          <cell r="E8968" t="str">
            <v>全年</v>
          </cell>
          <cell r="F8968">
            <v>75</v>
          </cell>
          <cell r="G8968" t="str">
            <v>1</v>
          </cell>
        </row>
        <row r="8969">
          <cell r="C8969" t="str">
            <v/>
          </cell>
          <cell r="D8969" t="str">
            <v>汉语世界（2011合订本）</v>
          </cell>
          <cell r="E8969" t="str">
            <v>全年</v>
          </cell>
          <cell r="F8969">
            <v>129</v>
          </cell>
          <cell r="G8969" t="str">
            <v>1</v>
          </cell>
        </row>
        <row r="8970">
          <cell r="C8970" t="str">
            <v/>
          </cell>
          <cell r="D8970" t="str">
            <v>设计（2011合订本）</v>
          </cell>
          <cell r="E8970" t="str">
            <v>全年</v>
          </cell>
          <cell r="F8970">
            <v>360</v>
          </cell>
          <cell r="G8970" t="str">
            <v>1</v>
          </cell>
        </row>
        <row r="8971">
          <cell r="C8971" t="str">
            <v/>
          </cell>
          <cell r="D8971" t="str">
            <v>中国政法大学学报（2011合订本）</v>
          </cell>
          <cell r="E8971" t="str">
            <v>全年</v>
          </cell>
          <cell r="F8971">
            <v>189</v>
          </cell>
          <cell r="G8971" t="str">
            <v>1</v>
          </cell>
        </row>
        <row r="8972">
          <cell r="C8972" t="str">
            <v/>
          </cell>
          <cell r="D8972" t="str">
            <v>中国农业大学学报（社会科学版）（2011合订本）</v>
          </cell>
          <cell r="E8972" t="str">
            <v>全年</v>
          </cell>
          <cell r="F8972">
            <v>80</v>
          </cell>
          <cell r="G8972" t="str">
            <v>1</v>
          </cell>
        </row>
        <row r="8973">
          <cell r="C8973" t="str">
            <v/>
          </cell>
          <cell r="D8973" t="str">
            <v>中国猪业（原邮发：194-25）（2011合订本）</v>
          </cell>
          <cell r="E8973" t="str">
            <v>全年</v>
          </cell>
          <cell r="F8973">
            <v>126</v>
          </cell>
          <cell r="G8973" t="str">
            <v>1</v>
          </cell>
        </row>
        <row r="8974">
          <cell r="C8974" t="str">
            <v/>
          </cell>
          <cell r="D8974" t="str">
            <v>数字国防（原：国防信息化）（2011合订本）</v>
          </cell>
          <cell r="E8974" t="str">
            <v>全年</v>
          </cell>
          <cell r="F8974">
            <v>315</v>
          </cell>
          <cell r="G8974" t="str">
            <v>1</v>
          </cell>
        </row>
        <row r="8975">
          <cell r="C8975" t="str">
            <v/>
          </cell>
          <cell r="D8975" t="str">
            <v>汽车安全与节能学报（2011合订本）</v>
          </cell>
          <cell r="E8975" t="str">
            <v>全年</v>
          </cell>
          <cell r="F8975">
            <v>159</v>
          </cell>
          <cell r="G8975" t="str">
            <v>1</v>
          </cell>
        </row>
        <row r="8976">
          <cell r="C8976" t="str">
            <v/>
          </cell>
          <cell r="D8976" t="str">
            <v>《中国青年研究》优秀论文集（2011年）</v>
          </cell>
          <cell r="E8976" t="str">
            <v>全年</v>
          </cell>
          <cell r="F8976">
            <v>50</v>
          </cell>
          <cell r="G8976" t="str">
            <v>1</v>
          </cell>
        </row>
        <row r="8977">
          <cell r="C8977" t="str">
            <v/>
          </cell>
          <cell r="D8977" t="str">
            <v>中国实用内科杂志（2011合订本）共2册</v>
          </cell>
          <cell r="E8977" t="str">
            <v>全年</v>
          </cell>
          <cell r="F8977">
            <v>210</v>
          </cell>
          <cell r="G8977" t="str">
            <v>1</v>
          </cell>
        </row>
        <row r="8978">
          <cell r="C8978" t="str">
            <v/>
          </cell>
          <cell r="D8978" t="str">
            <v>实用手外科杂志（2011合订本）</v>
          </cell>
          <cell r="E8978" t="str">
            <v>全年</v>
          </cell>
          <cell r="F8978">
            <v>87</v>
          </cell>
          <cell r="G8978" t="str">
            <v>1</v>
          </cell>
        </row>
        <row r="8979">
          <cell r="C8979" t="str">
            <v/>
          </cell>
          <cell r="D8979" t="str">
            <v>沈阳医学院学报（2011年合订本）</v>
          </cell>
          <cell r="E8979" t="str">
            <v>全年</v>
          </cell>
          <cell r="F8979">
            <v>39</v>
          </cell>
          <cell r="G8979" t="str">
            <v>1</v>
          </cell>
        </row>
        <row r="8980">
          <cell r="C8980" t="str">
            <v/>
          </cell>
          <cell r="D8980" t="str">
            <v>上海中医药杂志（2011合订本）</v>
          </cell>
          <cell r="E8980" t="str">
            <v>全年</v>
          </cell>
          <cell r="F8980">
            <v>96</v>
          </cell>
          <cell r="G8980" t="str">
            <v>1</v>
          </cell>
        </row>
        <row r="8981">
          <cell r="C8981" t="str">
            <v/>
          </cell>
          <cell r="D8981" t="str">
            <v>上海中医药大学学报（2011合订本）</v>
          </cell>
          <cell r="E8981" t="str">
            <v>全年</v>
          </cell>
          <cell r="F8981">
            <v>48</v>
          </cell>
          <cell r="G8981" t="str">
            <v>1</v>
          </cell>
        </row>
        <row r="8982">
          <cell r="C8982" t="str">
            <v/>
          </cell>
          <cell r="D8982" t="str">
            <v>实用肝脏病杂志（2011年合订本）</v>
          </cell>
          <cell r="E8982" t="str">
            <v>全年</v>
          </cell>
          <cell r="F8982">
            <v>75</v>
          </cell>
          <cell r="G8982" t="str">
            <v>1</v>
          </cell>
        </row>
        <row r="8983">
          <cell r="C8983" t="str">
            <v/>
          </cell>
          <cell r="D8983" t="str">
            <v>中原文物（2011合订本）</v>
          </cell>
          <cell r="E8983" t="str">
            <v>全年</v>
          </cell>
          <cell r="F8983">
            <v>87</v>
          </cell>
          <cell r="G8983" t="str">
            <v>1</v>
          </cell>
        </row>
        <row r="8984">
          <cell r="C8984" t="str">
            <v/>
          </cell>
          <cell r="D8984" t="str">
            <v>华中师范大学学报（自然版）（2011合订本）</v>
          </cell>
          <cell r="E8984" t="str">
            <v>全年</v>
          </cell>
          <cell r="F8984">
            <v>55</v>
          </cell>
          <cell r="G8984" t="str">
            <v>1</v>
          </cell>
        </row>
        <row r="8985">
          <cell r="C8985" t="str">
            <v/>
          </cell>
          <cell r="D8985" t="str">
            <v>数学物理学报（英文版）ActaMathematicaScientia（中国科学院）（2011年合订本）</v>
          </cell>
          <cell r="E8985" t="str">
            <v>全年</v>
          </cell>
          <cell r="F8985">
            <v>645</v>
          </cell>
          <cell r="G8985" t="str">
            <v>1</v>
          </cell>
        </row>
        <row r="8986">
          <cell r="C8986" t="str">
            <v/>
          </cell>
          <cell r="D8986" t="str">
            <v>动物学研究（英文版）（2011合订本）</v>
          </cell>
          <cell r="E8986" t="str">
            <v>全年</v>
          </cell>
          <cell r="F8986">
            <v>165</v>
          </cell>
          <cell r="G8986" t="str">
            <v>1</v>
          </cell>
        </row>
        <row r="8987">
          <cell r="C8987" t="str">
            <v/>
          </cell>
          <cell r="D8987" t="str">
            <v>实用口腔医学杂志（2011合订本）</v>
          </cell>
          <cell r="E8987" t="str">
            <v>全年</v>
          </cell>
          <cell r="F8987">
            <v>105</v>
          </cell>
          <cell r="G8987" t="str">
            <v>1</v>
          </cell>
        </row>
        <row r="8988">
          <cell r="C8988" t="str">
            <v/>
          </cell>
          <cell r="D8988" t="str">
            <v>理论物理通讯（英文版）（1989合订本）</v>
          </cell>
          <cell r="E8988" t="str">
            <v>全年</v>
          </cell>
          <cell r="F8988">
            <v>1311</v>
          </cell>
          <cell r="G8988" t="str">
            <v>1</v>
          </cell>
        </row>
        <row r="8989">
          <cell r="C8989" t="str">
            <v/>
          </cell>
          <cell r="D8989" t="str">
            <v>国际城市规划（原：国外城市规划）（2012合订本）</v>
          </cell>
          <cell r="E8989" t="str">
            <v>全年</v>
          </cell>
          <cell r="F8989">
            <v>130</v>
          </cell>
          <cell r="G8989" t="str">
            <v>1</v>
          </cell>
        </row>
        <row r="8990">
          <cell r="C8990" t="str">
            <v/>
          </cell>
          <cell r="D8990" t="str">
            <v>中外管理（2012合订本）</v>
          </cell>
          <cell r="E8990" t="str">
            <v>全年</v>
          </cell>
          <cell r="F8990">
            <v>270</v>
          </cell>
          <cell r="G8990" t="str">
            <v>1</v>
          </cell>
        </row>
        <row r="8991">
          <cell r="C8991" t="str">
            <v/>
          </cell>
          <cell r="D8991" t="str">
            <v>统一论坛（2012合订本）</v>
          </cell>
          <cell r="E8991" t="str">
            <v>全年</v>
          </cell>
          <cell r="F8991">
            <v>75</v>
          </cell>
          <cell r="G8991" t="str">
            <v>1</v>
          </cell>
        </row>
        <row r="8992">
          <cell r="C8992" t="str">
            <v/>
          </cell>
          <cell r="D8992" t="str">
            <v>岩矿测试（2012合订本）</v>
          </cell>
          <cell r="E8992" t="str">
            <v>全年</v>
          </cell>
          <cell r="F8992">
            <v>135</v>
          </cell>
          <cell r="G8992" t="str">
            <v>1</v>
          </cell>
        </row>
        <row r="8993">
          <cell r="C8993" t="str">
            <v/>
          </cell>
          <cell r="D8993" t="str">
            <v>体育科学（2012合订本）</v>
          </cell>
          <cell r="E8993" t="str">
            <v>全年</v>
          </cell>
          <cell r="F8993">
            <v>222</v>
          </cell>
          <cell r="G8993" t="str">
            <v>1</v>
          </cell>
        </row>
        <row r="8994">
          <cell r="C8994" t="str">
            <v/>
          </cell>
          <cell r="D8994" t="str">
            <v>汉语世界（2012合订本）</v>
          </cell>
          <cell r="E8994" t="str">
            <v>全年</v>
          </cell>
          <cell r="F8994">
            <v>129</v>
          </cell>
          <cell r="G8994" t="str">
            <v>1</v>
          </cell>
        </row>
        <row r="8995">
          <cell r="C8995" t="str">
            <v/>
          </cell>
          <cell r="D8995" t="str">
            <v>中国政法大学学报（2012合订本）</v>
          </cell>
          <cell r="E8995" t="str">
            <v>全年</v>
          </cell>
          <cell r="F8995">
            <v>189</v>
          </cell>
          <cell r="G8995" t="str">
            <v>1</v>
          </cell>
        </row>
        <row r="8996">
          <cell r="C8996" t="str">
            <v/>
          </cell>
          <cell r="D8996" t="str">
            <v>歌唱艺术:2012合订本</v>
          </cell>
          <cell r="E8996" t="str">
            <v>全年</v>
          </cell>
          <cell r="F8996">
            <v>240</v>
          </cell>
          <cell r="G8996" t="str">
            <v>1</v>
          </cell>
        </row>
        <row r="8997">
          <cell r="C8997" t="str">
            <v/>
          </cell>
          <cell r="D8997" t="str">
            <v>北京广播电视大学学报（2012合订本）</v>
          </cell>
          <cell r="E8997" t="str">
            <v>全年</v>
          </cell>
          <cell r="F8997">
            <v>45</v>
          </cell>
          <cell r="G8997" t="str">
            <v>1</v>
          </cell>
        </row>
        <row r="8998">
          <cell r="C8998" t="str">
            <v/>
          </cell>
          <cell r="D8998" t="str">
            <v>中国天主教（2012合订本）</v>
          </cell>
          <cell r="E8998" t="str">
            <v>全年</v>
          </cell>
          <cell r="F8998">
            <v>45</v>
          </cell>
          <cell r="G8998" t="str">
            <v>1</v>
          </cell>
        </row>
        <row r="8999">
          <cell r="C8999" t="str">
            <v/>
          </cell>
          <cell r="D8999" t="str">
            <v>数字国防（原：国防信息化）（2012合订本）</v>
          </cell>
          <cell r="E8999" t="str">
            <v>全年</v>
          </cell>
          <cell r="F8999">
            <v>315</v>
          </cell>
          <cell r="G8999" t="str">
            <v>1</v>
          </cell>
        </row>
        <row r="9000">
          <cell r="C9000" t="str">
            <v/>
          </cell>
          <cell r="D9000" t="str">
            <v>汽车安全与节能学报（2012合订本）</v>
          </cell>
          <cell r="E9000" t="str">
            <v>全年</v>
          </cell>
          <cell r="F9000">
            <v>159</v>
          </cell>
          <cell r="G9000" t="str">
            <v>1</v>
          </cell>
        </row>
        <row r="9001">
          <cell r="C9001" t="str">
            <v/>
          </cell>
          <cell r="D9001" t="str">
            <v>中国中小企业杂志（原邮发：18-263）（2012合订本）</v>
          </cell>
          <cell r="E9001" t="str">
            <v>全年</v>
          </cell>
          <cell r="F9001">
            <v>180</v>
          </cell>
          <cell r="G9001" t="str">
            <v>1</v>
          </cell>
        </row>
        <row r="9002">
          <cell r="C9002" t="str">
            <v/>
          </cell>
          <cell r="D9002" t="str">
            <v>实用手外科杂志（2012合订本）</v>
          </cell>
          <cell r="E9002" t="str">
            <v>全年</v>
          </cell>
          <cell r="F9002">
            <v>87</v>
          </cell>
          <cell r="G9002" t="str">
            <v>1</v>
          </cell>
        </row>
        <row r="9003">
          <cell r="C9003" t="str">
            <v/>
          </cell>
          <cell r="D9003" t="str">
            <v>城市环境设计（2012合订本）</v>
          </cell>
          <cell r="E9003" t="str">
            <v>全年</v>
          </cell>
          <cell r="F9003">
            <v>1206</v>
          </cell>
          <cell r="G9003" t="str">
            <v>1</v>
          </cell>
        </row>
        <row r="9004">
          <cell r="C9004" t="str">
            <v/>
          </cell>
          <cell r="D9004" t="str">
            <v>中学课程资源（2012合订本）</v>
          </cell>
          <cell r="E9004" t="str">
            <v>全年</v>
          </cell>
          <cell r="F9004">
            <v>135</v>
          </cell>
          <cell r="G9004" t="str">
            <v>1</v>
          </cell>
        </row>
        <row r="9005">
          <cell r="C9005" t="str">
            <v/>
          </cell>
          <cell r="D9005" t="str">
            <v>中篇小说选刊（2012合订本）</v>
          </cell>
          <cell r="E9005" t="str">
            <v>全年</v>
          </cell>
          <cell r="F9005">
            <v>90</v>
          </cell>
          <cell r="G9005" t="str">
            <v>1</v>
          </cell>
        </row>
        <row r="9006">
          <cell r="C9006" t="str">
            <v/>
          </cell>
          <cell r="D9006" t="str">
            <v>外国语言文学（2012合订本）</v>
          </cell>
          <cell r="E9006" t="str">
            <v>全年</v>
          </cell>
          <cell r="F9006">
            <v>39</v>
          </cell>
          <cell r="G9006" t="str">
            <v>1</v>
          </cell>
        </row>
        <row r="9007">
          <cell r="C9007" t="str">
            <v/>
          </cell>
          <cell r="D9007" t="str">
            <v>中篇小说选刊·增刊（2012合订本）</v>
          </cell>
          <cell r="E9007" t="str">
            <v>全年</v>
          </cell>
          <cell r="F9007">
            <v>42</v>
          </cell>
          <cell r="G9007" t="str">
            <v>1</v>
          </cell>
        </row>
        <row r="9008">
          <cell r="C9008" t="str">
            <v/>
          </cell>
          <cell r="D9008" t="str">
            <v>37°女人（2012合订本）</v>
          </cell>
          <cell r="E9008" t="str">
            <v>全年</v>
          </cell>
          <cell r="F9008">
            <v>75</v>
          </cell>
          <cell r="G9008" t="str">
            <v>1</v>
          </cell>
        </row>
        <row r="9009">
          <cell r="C9009" t="str">
            <v/>
          </cell>
          <cell r="D9009" t="str">
            <v>旅游世界（2012合订本）</v>
          </cell>
          <cell r="E9009" t="str">
            <v>全年</v>
          </cell>
          <cell r="F9009">
            <v>345</v>
          </cell>
          <cell r="G9009" t="str">
            <v>1</v>
          </cell>
        </row>
        <row r="9010">
          <cell r="C9010" t="str">
            <v/>
          </cell>
          <cell r="D9010" t="str">
            <v>数学物理学报（中文版）（原：数学物理学报）（中国科学院）（2012合订本）</v>
          </cell>
          <cell r="E9010" t="str">
            <v>全年</v>
          </cell>
          <cell r="F9010">
            <v>330</v>
          </cell>
          <cell r="G9010" t="str">
            <v>1</v>
          </cell>
        </row>
        <row r="9011">
          <cell r="C9011" t="str">
            <v/>
          </cell>
          <cell r="D9011" t="str">
            <v>数学物理学报（英文版）ActaMathematicaScientia（中国科学院）（2012合订本）</v>
          </cell>
          <cell r="E9011" t="str">
            <v>全年</v>
          </cell>
          <cell r="F9011">
            <v>645</v>
          </cell>
          <cell r="G9011" t="str">
            <v>1</v>
          </cell>
        </row>
        <row r="9012">
          <cell r="C9012" t="str">
            <v/>
          </cell>
          <cell r="D9012" t="str">
            <v>临床内科杂志（2012合订本）</v>
          </cell>
          <cell r="E9012" t="str">
            <v>全年</v>
          </cell>
          <cell r="F9012">
            <v>114</v>
          </cell>
          <cell r="G9012" t="str">
            <v>1</v>
          </cell>
        </row>
        <row r="9013">
          <cell r="C9013" t="str">
            <v/>
          </cell>
          <cell r="D9013" t="str">
            <v>高校图书馆工作（2012合订本）</v>
          </cell>
          <cell r="E9013" t="str">
            <v>全年</v>
          </cell>
          <cell r="F9013">
            <v>87</v>
          </cell>
          <cell r="G9013" t="str">
            <v>1</v>
          </cell>
        </row>
        <row r="9014">
          <cell r="C9014" t="str">
            <v/>
          </cell>
          <cell r="D9014" t="str">
            <v>TOP旅行（原：旅游）（2012合订本）</v>
          </cell>
          <cell r="E9014" t="str">
            <v>全年</v>
          </cell>
          <cell r="F9014">
            <v>210</v>
          </cell>
          <cell r="G9014" t="str">
            <v>1</v>
          </cell>
        </row>
        <row r="9015">
          <cell r="C9015" t="str">
            <v/>
          </cell>
          <cell r="D9015" t="str">
            <v>中学历史教学（2012年合订本）</v>
          </cell>
          <cell r="E9015" t="str">
            <v>全年</v>
          </cell>
          <cell r="F9015">
            <v>111</v>
          </cell>
          <cell r="G9015" t="str">
            <v>1</v>
          </cell>
        </row>
        <row r="9016">
          <cell r="C9016" t="str">
            <v/>
          </cell>
          <cell r="D9016" t="str">
            <v>现代电影技术（原：影视技术）（2013合订本）（全2册）</v>
          </cell>
          <cell r="E9016" t="str">
            <v>全年</v>
          </cell>
          <cell r="F9016">
            <v>120</v>
          </cell>
          <cell r="G9016" t="str">
            <v>1</v>
          </cell>
        </row>
        <row r="9017">
          <cell r="C9017" t="str">
            <v/>
          </cell>
          <cell r="D9017" t="str">
            <v>植物保护（2013合订本）</v>
          </cell>
          <cell r="E9017" t="str">
            <v>全年</v>
          </cell>
          <cell r="F9017">
            <v>210</v>
          </cell>
          <cell r="G9017" t="str">
            <v>1</v>
          </cell>
        </row>
        <row r="9018">
          <cell r="C9018" t="str">
            <v/>
          </cell>
          <cell r="D9018" t="str">
            <v>微生物学报（中国科学院）（2013合订本）</v>
          </cell>
          <cell r="E9018" t="str">
            <v>全年</v>
          </cell>
          <cell r="F9018">
            <v>690</v>
          </cell>
          <cell r="G9018" t="str">
            <v>1</v>
          </cell>
        </row>
        <row r="9019">
          <cell r="C9019" t="str">
            <v/>
          </cell>
          <cell r="D9019" t="str">
            <v>砖瓦世界（原：建材工业信息）（原邮发：180-38）（2013合订本）</v>
          </cell>
          <cell r="E9019" t="str">
            <v>全年</v>
          </cell>
          <cell r="F9019">
            <v>150</v>
          </cell>
          <cell r="G9019" t="str">
            <v>1</v>
          </cell>
        </row>
        <row r="9020">
          <cell r="C9020" t="str">
            <v/>
          </cell>
          <cell r="D9020" t="str">
            <v>英语沙龙·阅读版 上下（中英文版）（2013合订本）</v>
          </cell>
          <cell r="E9020" t="str">
            <v>全年</v>
          </cell>
          <cell r="F9020">
            <v>96</v>
          </cell>
          <cell r="G9020" t="str">
            <v>1</v>
          </cell>
        </row>
        <row r="9021">
          <cell r="C9021" t="str">
            <v/>
          </cell>
          <cell r="D9021" t="str">
            <v>英语沙龙·实战版（中英文版）（2013合订本）</v>
          </cell>
          <cell r="E9021" t="str">
            <v>全年</v>
          </cell>
          <cell r="F9021">
            <v>96</v>
          </cell>
          <cell r="G9021" t="str">
            <v>1</v>
          </cell>
        </row>
        <row r="9022">
          <cell r="C9022" t="str">
            <v/>
          </cell>
          <cell r="D9022" t="str">
            <v>中国高校科技（原：中国高校科技与产业化）（2013合订本）</v>
          </cell>
          <cell r="E9022" t="str">
            <v>全年</v>
          </cell>
          <cell r="F9022">
            <v>180</v>
          </cell>
          <cell r="G9022" t="str">
            <v>1</v>
          </cell>
        </row>
        <row r="9023">
          <cell r="C9023" t="str">
            <v/>
          </cell>
          <cell r="D9023" t="str">
            <v>岩矿测试（2013合订本）</v>
          </cell>
          <cell r="E9023" t="str">
            <v>全年</v>
          </cell>
          <cell r="F9023">
            <v>225</v>
          </cell>
          <cell r="G9023" t="str">
            <v>1</v>
          </cell>
        </row>
        <row r="9024">
          <cell r="C9024" t="str">
            <v/>
          </cell>
          <cell r="D9024" t="str">
            <v>体育科学（2013合订本）</v>
          </cell>
          <cell r="E9024" t="str">
            <v>全年</v>
          </cell>
          <cell r="F9024">
            <v>222</v>
          </cell>
          <cell r="G9024" t="str">
            <v>1</v>
          </cell>
        </row>
        <row r="9025">
          <cell r="C9025" t="str">
            <v/>
          </cell>
          <cell r="D9025" t="str">
            <v>环境工程技术学报（2013合订本）</v>
          </cell>
          <cell r="E9025" t="str">
            <v>全年</v>
          </cell>
          <cell r="F9025">
            <v>190</v>
          </cell>
          <cell r="G9025" t="str">
            <v>1</v>
          </cell>
        </row>
        <row r="9026">
          <cell r="C9026" t="str">
            <v/>
          </cell>
          <cell r="D9026" t="str">
            <v>歌唱艺术:2013合订本</v>
          </cell>
          <cell r="E9026" t="str">
            <v>全年</v>
          </cell>
          <cell r="F9026">
            <v>240</v>
          </cell>
          <cell r="G9026" t="str">
            <v>1</v>
          </cell>
        </row>
        <row r="9027">
          <cell r="C9027" t="str">
            <v/>
          </cell>
          <cell r="D9027" t="str">
            <v>北京工业大学学报（社会科学版）（2013合订本）</v>
          </cell>
          <cell r="E9027" t="str">
            <v>全年</v>
          </cell>
          <cell r="F9027">
            <v>75</v>
          </cell>
          <cell r="G9027" t="str">
            <v>1</v>
          </cell>
        </row>
        <row r="9028">
          <cell r="C9028" t="str">
            <v/>
          </cell>
          <cell r="D9028" t="str">
            <v>中国农业大学学报（社会科学版）（2013合订本）</v>
          </cell>
          <cell r="E9028" t="str">
            <v>全年</v>
          </cell>
          <cell r="F9028">
            <v>80</v>
          </cell>
          <cell r="G9028" t="str">
            <v>1</v>
          </cell>
        </row>
        <row r="9029">
          <cell r="C9029" t="str">
            <v/>
          </cell>
          <cell r="D9029" t="str">
            <v>世界地震译丛（2013合订本）</v>
          </cell>
          <cell r="E9029" t="str">
            <v>全年</v>
          </cell>
          <cell r="F9029">
            <v>135</v>
          </cell>
          <cell r="G9029" t="str">
            <v>1</v>
          </cell>
        </row>
        <row r="9030">
          <cell r="C9030" t="str">
            <v/>
          </cell>
          <cell r="D9030" t="str">
            <v>北京建筑大学学报（2013合订本）</v>
          </cell>
          <cell r="E9030" t="str">
            <v>全年</v>
          </cell>
          <cell r="F9030">
            <v>47</v>
          </cell>
          <cell r="G9030" t="str">
            <v>1</v>
          </cell>
        </row>
        <row r="9031">
          <cell r="C9031" t="str">
            <v/>
          </cell>
          <cell r="D9031" t="str">
            <v>北京广播电视大学学报（2013合订本）</v>
          </cell>
          <cell r="E9031" t="str">
            <v>全年</v>
          </cell>
          <cell r="F9031">
            <v>45</v>
          </cell>
          <cell r="G9031" t="str">
            <v>1</v>
          </cell>
        </row>
        <row r="9032">
          <cell r="C9032" t="str">
            <v/>
          </cell>
          <cell r="D9032" t="str">
            <v>印刷工业（2013合订本）</v>
          </cell>
          <cell r="E9032" t="str">
            <v>全年</v>
          </cell>
          <cell r="F9032">
            <v>135</v>
          </cell>
          <cell r="G9032" t="str">
            <v>1</v>
          </cell>
        </row>
        <row r="9033">
          <cell r="C9033" t="str">
            <v/>
          </cell>
          <cell r="D9033" t="str">
            <v>中国天主教（2013合订本）</v>
          </cell>
          <cell r="E9033" t="str">
            <v>全年</v>
          </cell>
          <cell r="F9033">
            <v>45</v>
          </cell>
          <cell r="G9033" t="str">
            <v>1</v>
          </cell>
        </row>
        <row r="9034">
          <cell r="C9034" t="str">
            <v/>
          </cell>
          <cell r="D9034" t="str">
            <v>核安全（2013合订本）</v>
          </cell>
          <cell r="E9034" t="str">
            <v>全年</v>
          </cell>
          <cell r="F9034">
            <v>84.6</v>
          </cell>
          <cell r="G9034" t="str">
            <v>1</v>
          </cell>
        </row>
        <row r="9035">
          <cell r="C9035" t="str">
            <v/>
          </cell>
          <cell r="D9035" t="str">
            <v>中国中医基础医学杂志（2013合订本）</v>
          </cell>
          <cell r="E9035" t="str">
            <v>全年</v>
          </cell>
          <cell r="F9035">
            <v>120</v>
          </cell>
          <cell r="G9035" t="str">
            <v>1</v>
          </cell>
        </row>
        <row r="9036">
          <cell r="C9036" t="str">
            <v/>
          </cell>
          <cell r="D9036" t="str">
            <v>中国中小企业杂志（原邮发：18-263）（2013合订本）</v>
          </cell>
          <cell r="E9036" t="str">
            <v>全年</v>
          </cell>
          <cell r="F9036">
            <v>240</v>
          </cell>
          <cell r="G9036" t="str">
            <v>1</v>
          </cell>
        </row>
        <row r="9037">
          <cell r="C9037" t="str">
            <v/>
          </cell>
          <cell r="D9037" t="str">
            <v>当代经济管理:2013合订本</v>
          </cell>
          <cell r="E9037" t="str">
            <v>全年</v>
          </cell>
          <cell r="F9037">
            <v>96</v>
          </cell>
          <cell r="G9037" t="str">
            <v>1</v>
          </cell>
        </row>
        <row r="9038">
          <cell r="C9038" t="str">
            <v/>
          </cell>
          <cell r="D9038" t="str">
            <v>汽车维修技师（2013合订本）（全2册）</v>
          </cell>
          <cell r="E9038" t="str">
            <v>全年</v>
          </cell>
          <cell r="F9038">
            <v>220</v>
          </cell>
          <cell r="G9038" t="str">
            <v>1</v>
          </cell>
        </row>
        <row r="9039">
          <cell r="C9039" t="str">
            <v/>
          </cell>
          <cell r="D9039" t="str">
            <v>氯碱工业（2013合订本）</v>
          </cell>
          <cell r="E9039" t="str">
            <v>全年</v>
          </cell>
          <cell r="F9039">
            <v>174</v>
          </cell>
          <cell r="G9039" t="str">
            <v>1</v>
          </cell>
        </row>
        <row r="9040">
          <cell r="C9040" t="str">
            <v/>
          </cell>
          <cell r="D9040" t="str">
            <v>沈阳医学院学报（2013年合订本）</v>
          </cell>
          <cell r="E9040" t="str">
            <v>全年</v>
          </cell>
          <cell r="F9040">
            <v>39</v>
          </cell>
          <cell r="G9040" t="str">
            <v>1</v>
          </cell>
        </row>
        <row r="9041">
          <cell r="C9041" t="str">
            <v/>
          </cell>
          <cell r="D9041" t="str">
            <v>外语学刊（2013合订本）</v>
          </cell>
          <cell r="E9041" t="str">
            <v>全年</v>
          </cell>
          <cell r="F9041">
            <v>102</v>
          </cell>
          <cell r="G9041" t="str">
            <v>1</v>
          </cell>
        </row>
        <row r="9042">
          <cell r="C9042" t="str">
            <v/>
          </cell>
          <cell r="D9042" t="str">
            <v>上海中医药大学学报（2013合订本）</v>
          </cell>
          <cell r="E9042" t="str">
            <v>全年</v>
          </cell>
          <cell r="F9042">
            <v>48</v>
          </cell>
          <cell r="G9042" t="str">
            <v>1</v>
          </cell>
        </row>
        <row r="9043">
          <cell r="C9043" t="str">
            <v/>
          </cell>
          <cell r="D9043" t="str">
            <v>华中师范大学学报（自科）（2013合订本）</v>
          </cell>
          <cell r="E9043" t="str">
            <v>全年</v>
          </cell>
          <cell r="F9043">
            <v>123</v>
          </cell>
          <cell r="G9043" t="str">
            <v>1</v>
          </cell>
        </row>
        <row r="9044">
          <cell r="C9044" t="str">
            <v/>
          </cell>
          <cell r="D9044" t="str">
            <v>数学物理学报（中文版）（原：数学物理学报）（中国科学院）（2013合订本）</v>
          </cell>
          <cell r="E9044" t="str">
            <v>全年</v>
          </cell>
          <cell r="F9044">
            <v>330</v>
          </cell>
          <cell r="G9044" t="str">
            <v>1</v>
          </cell>
        </row>
        <row r="9045">
          <cell r="C9045" t="str">
            <v/>
          </cell>
          <cell r="D9045" t="str">
            <v>数学物理学报（英文版）ActaMathematicaScientia（中国科学院）（2013合订本）</v>
          </cell>
          <cell r="E9045" t="str">
            <v>全年</v>
          </cell>
          <cell r="F9045">
            <v>645</v>
          </cell>
          <cell r="G9045" t="str">
            <v>1</v>
          </cell>
        </row>
        <row r="9046">
          <cell r="C9046" t="str">
            <v/>
          </cell>
          <cell r="D9046" t="str">
            <v>临床内科杂志（2013合订本）</v>
          </cell>
          <cell r="E9046" t="str">
            <v>全年</v>
          </cell>
          <cell r="F9046">
            <v>114</v>
          </cell>
          <cell r="G9046" t="str">
            <v>1</v>
          </cell>
        </row>
        <row r="9047">
          <cell r="C9047" t="str">
            <v/>
          </cell>
          <cell r="D9047" t="str">
            <v>高校图书馆工作（2013合订本）</v>
          </cell>
          <cell r="E9047" t="str">
            <v>全年</v>
          </cell>
          <cell r="F9047">
            <v>87</v>
          </cell>
          <cell r="G9047" t="str">
            <v>1</v>
          </cell>
        </row>
        <row r="9048">
          <cell r="C9048" t="str">
            <v/>
          </cell>
          <cell r="D9048" t="str">
            <v>四川生理科学杂志（2013合订本）</v>
          </cell>
          <cell r="E9048" t="str">
            <v>全年</v>
          </cell>
          <cell r="F9048">
            <v>39</v>
          </cell>
          <cell r="G9048" t="str">
            <v>1</v>
          </cell>
        </row>
        <row r="9049">
          <cell r="C9049" t="str">
            <v/>
          </cell>
          <cell r="D9049" t="str">
            <v>新西部（2013合订本）</v>
          </cell>
          <cell r="E9049" t="str">
            <v>全年</v>
          </cell>
          <cell r="F9049">
            <v>135</v>
          </cell>
          <cell r="G9049" t="str">
            <v>1</v>
          </cell>
        </row>
        <row r="9050">
          <cell r="C9050" t="str">
            <v/>
          </cell>
          <cell r="D9050" t="str">
            <v>现代检验医学杂志（2013合订本）</v>
          </cell>
          <cell r="E9050" t="str">
            <v>全年</v>
          </cell>
          <cell r="F9050">
            <v>105</v>
          </cell>
          <cell r="G9050" t="str">
            <v>1</v>
          </cell>
        </row>
        <row r="9051">
          <cell r="C9051" t="str">
            <v/>
          </cell>
          <cell r="D9051" t="str">
            <v>理论物理通讯（英文版）（1991合订本）Communications in Theoretical Physics</v>
          </cell>
          <cell r="E9051" t="str">
            <v>全年</v>
          </cell>
          <cell r="F9051">
            <v>1311</v>
          </cell>
          <cell r="G9051" t="str">
            <v>1</v>
          </cell>
        </row>
        <row r="9052">
          <cell r="C9052" t="str">
            <v/>
          </cell>
          <cell r="D9052" t="str">
            <v>现代电影技术（原：影视技术）（2014合订本）（全2册）</v>
          </cell>
          <cell r="E9052" t="str">
            <v>全年</v>
          </cell>
          <cell r="F9052">
            <v>120</v>
          </cell>
          <cell r="G9052" t="str">
            <v>1</v>
          </cell>
        </row>
        <row r="9053">
          <cell r="C9053" t="str">
            <v/>
          </cell>
          <cell r="D9053" t="str">
            <v>微生物学报（中国科学院）（2014合订本）</v>
          </cell>
          <cell r="E9053" t="str">
            <v>全年</v>
          </cell>
          <cell r="F9053">
            <v>690</v>
          </cell>
          <cell r="G9053" t="str">
            <v>1</v>
          </cell>
        </row>
        <row r="9054">
          <cell r="C9054" t="str">
            <v/>
          </cell>
          <cell r="D9054" t="str">
            <v>砖瓦世界（原：建材工业信息）（原邮发：180-38）（2014合订本）</v>
          </cell>
          <cell r="E9054" t="str">
            <v>全年</v>
          </cell>
          <cell r="F9054">
            <v>150</v>
          </cell>
          <cell r="G9054" t="str">
            <v>1</v>
          </cell>
        </row>
        <row r="9055">
          <cell r="C9055" t="str">
            <v/>
          </cell>
          <cell r="D9055" t="str">
            <v>英语沙龙（锋尚版）（中英文版））（2014合订本）</v>
          </cell>
          <cell r="E9055" t="str">
            <v>全年</v>
          </cell>
          <cell r="F9055">
            <v>96</v>
          </cell>
          <cell r="G9055" t="str">
            <v>1</v>
          </cell>
        </row>
        <row r="9056">
          <cell r="C9056" t="str">
            <v/>
          </cell>
          <cell r="D9056" t="str">
            <v>英语沙龙（高中版）（中英文版）（2014合订本）</v>
          </cell>
          <cell r="E9056" t="str">
            <v>全年</v>
          </cell>
          <cell r="F9056">
            <v>96</v>
          </cell>
          <cell r="G9056" t="str">
            <v>1</v>
          </cell>
        </row>
        <row r="9057">
          <cell r="C9057" t="str">
            <v/>
          </cell>
          <cell r="D9057" t="str">
            <v>金属热处理 上下（2014合订本）</v>
          </cell>
          <cell r="E9057" t="str">
            <v>全年</v>
          </cell>
          <cell r="F9057">
            <v>210</v>
          </cell>
          <cell r="G9057" t="str">
            <v>1</v>
          </cell>
        </row>
        <row r="9058">
          <cell r="C9058" t="str">
            <v/>
          </cell>
          <cell r="D9058" t="str">
            <v>中国石油文摘（2014合订本）</v>
          </cell>
          <cell r="E9058" t="str">
            <v>全年</v>
          </cell>
          <cell r="F9058">
            <v>438</v>
          </cell>
          <cell r="G9058" t="str">
            <v>1</v>
          </cell>
        </row>
        <row r="9059">
          <cell r="C9059" t="str">
            <v/>
          </cell>
          <cell r="D9059" t="str">
            <v>环境工程技术学报（2014合订本）</v>
          </cell>
          <cell r="E9059" t="str">
            <v>全年</v>
          </cell>
          <cell r="F9059">
            <v>205</v>
          </cell>
          <cell r="G9059" t="str">
            <v>1</v>
          </cell>
        </row>
        <row r="9060">
          <cell r="C9060" t="str">
            <v/>
          </cell>
          <cell r="D9060" t="str">
            <v>矿产勘查（2014合订本）</v>
          </cell>
          <cell r="E9060" t="str">
            <v>全年</v>
          </cell>
          <cell r="F9060">
            <v>195</v>
          </cell>
          <cell r="G9060" t="str">
            <v>1</v>
          </cell>
        </row>
        <row r="9061">
          <cell r="C9061" t="str">
            <v/>
          </cell>
          <cell r="D9061" t="str">
            <v>钢琴艺术（2014合订本）</v>
          </cell>
          <cell r="E9061" t="str">
            <v>全年</v>
          </cell>
          <cell r="F9061">
            <v>220</v>
          </cell>
          <cell r="G9061" t="str">
            <v>1</v>
          </cell>
        </row>
        <row r="9062">
          <cell r="C9062" t="str">
            <v/>
          </cell>
          <cell r="D9062" t="str">
            <v>中国体育科技（2014合订本）</v>
          </cell>
          <cell r="E9062" t="str">
            <v>全年</v>
          </cell>
          <cell r="F9062">
            <v>150</v>
          </cell>
          <cell r="G9062" t="str">
            <v>1</v>
          </cell>
        </row>
        <row r="9063">
          <cell r="C9063" t="str">
            <v/>
          </cell>
          <cell r="D9063" t="str">
            <v>歌唱世界:2015合订本</v>
          </cell>
          <cell r="E9063" t="str">
            <v>全年</v>
          </cell>
          <cell r="F9063">
            <v>240</v>
          </cell>
          <cell r="G9063" t="str">
            <v>1</v>
          </cell>
        </row>
        <row r="9064">
          <cell r="C9064" t="str">
            <v/>
          </cell>
          <cell r="D9064" t="str">
            <v>英语沙龙（初中版）（中英文版）（2014合订本）</v>
          </cell>
          <cell r="E9064" t="str">
            <v>全年</v>
          </cell>
          <cell r="F9064">
            <v>96</v>
          </cell>
          <cell r="G9064" t="str">
            <v>1</v>
          </cell>
        </row>
        <row r="9065">
          <cell r="C9065" t="str">
            <v/>
          </cell>
          <cell r="D9065" t="str">
            <v>北京工业大学学报（社会科学版）（2014合订本）</v>
          </cell>
          <cell r="E9065" t="str">
            <v>全年</v>
          </cell>
          <cell r="F9065">
            <v>75</v>
          </cell>
          <cell r="G9065" t="str">
            <v>1</v>
          </cell>
        </row>
        <row r="9066">
          <cell r="C9066" t="str">
            <v/>
          </cell>
          <cell r="D9066" t="str">
            <v>景观设计（2014合订本）</v>
          </cell>
          <cell r="E9066" t="str">
            <v>全年</v>
          </cell>
          <cell r="F9066">
            <v>393</v>
          </cell>
          <cell r="G9066" t="str">
            <v>1</v>
          </cell>
        </row>
        <row r="9067">
          <cell r="C9067" t="str">
            <v/>
          </cell>
          <cell r="D9067" t="str">
            <v>中国猪业（原邮发：194-25）（2014合订本）</v>
          </cell>
          <cell r="E9067" t="str">
            <v>全年</v>
          </cell>
          <cell r="F9067">
            <v>126</v>
          </cell>
          <cell r="G9067" t="str">
            <v>1</v>
          </cell>
        </row>
        <row r="9068">
          <cell r="C9068" t="str">
            <v/>
          </cell>
          <cell r="D9068" t="str">
            <v>国际地震动态（2014合订本）</v>
          </cell>
          <cell r="E9068" t="str">
            <v>全年</v>
          </cell>
          <cell r="F9068">
            <v>135</v>
          </cell>
          <cell r="G9068" t="str">
            <v>1</v>
          </cell>
        </row>
        <row r="9069">
          <cell r="C9069" t="str">
            <v/>
          </cell>
          <cell r="D9069" t="str">
            <v>世界地震译丛（2014合订本）</v>
          </cell>
          <cell r="E9069" t="str">
            <v>全年</v>
          </cell>
          <cell r="F9069">
            <v>135</v>
          </cell>
          <cell r="G9069" t="str">
            <v>1</v>
          </cell>
        </row>
        <row r="9070">
          <cell r="C9070" t="str">
            <v/>
          </cell>
          <cell r="D9070" t="str">
            <v>汽车安全与节能学报（2014合订本）</v>
          </cell>
          <cell r="E9070" t="str">
            <v>全年</v>
          </cell>
          <cell r="F9070">
            <v>159</v>
          </cell>
          <cell r="G9070" t="str">
            <v>1</v>
          </cell>
        </row>
        <row r="9071">
          <cell r="C9071" t="str">
            <v/>
          </cell>
          <cell r="D9071" t="str">
            <v>北京人艺（2014合订本）</v>
          </cell>
          <cell r="E9071" t="str">
            <v>全年</v>
          </cell>
          <cell r="F9071">
            <v>1655</v>
          </cell>
          <cell r="G9071" t="str">
            <v>1</v>
          </cell>
        </row>
        <row r="9072">
          <cell r="C9072" t="str">
            <v/>
          </cell>
          <cell r="D9072" t="str">
            <v>中国中小企业杂志（原邮发：18-263）（2014合订本）</v>
          </cell>
          <cell r="E9072" t="str">
            <v>全年</v>
          </cell>
          <cell r="F9072">
            <v>240</v>
          </cell>
          <cell r="G9072" t="str">
            <v>1</v>
          </cell>
        </row>
        <row r="9073">
          <cell r="C9073" t="str">
            <v/>
          </cell>
          <cell r="D9073" t="str">
            <v>当代经济管理:2014合订本</v>
          </cell>
          <cell r="E9073" t="str">
            <v>全年</v>
          </cell>
          <cell r="F9073">
            <v>96</v>
          </cell>
          <cell r="G9073" t="str">
            <v>1</v>
          </cell>
        </row>
        <row r="9074">
          <cell r="C9074" t="str">
            <v/>
          </cell>
          <cell r="D9074" t="str">
            <v>河北画报（2014合订本）</v>
          </cell>
          <cell r="E9074" t="str">
            <v>全年</v>
          </cell>
          <cell r="F9074">
            <v>120</v>
          </cell>
          <cell r="G9074" t="str">
            <v>1</v>
          </cell>
        </row>
        <row r="9075">
          <cell r="C9075" t="str">
            <v/>
          </cell>
          <cell r="D9075" t="str">
            <v>电子工艺技术（2014合订本）</v>
          </cell>
          <cell r="E9075" t="str">
            <v>全年</v>
          </cell>
          <cell r="F9075">
            <v>105</v>
          </cell>
          <cell r="G9075" t="str">
            <v>1</v>
          </cell>
        </row>
        <row r="9076">
          <cell r="C9076" t="str">
            <v/>
          </cell>
          <cell r="D9076" t="str">
            <v>外语学刊（2014合订本）</v>
          </cell>
          <cell r="E9076" t="str">
            <v>全年</v>
          </cell>
          <cell r="F9076">
            <v>102</v>
          </cell>
          <cell r="G9076" t="str">
            <v>1</v>
          </cell>
        </row>
        <row r="9077">
          <cell r="C9077" t="str">
            <v/>
          </cell>
          <cell r="D9077" t="str">
            <v>探索与争鸣（2014合订本）</v>
          </cell>
          <cell r="E9077" t="str">
            <v>全年</v>
          </cell>
          <cell r="F9077">
            <v>174</v>
          </cell>
          <cell r="G9077" t="str">
            <v>1</v>
          </cell>
        </row>
        <row r="9078">
          <cell r="C9078" t="str">
            <v/>
          </cell>
          <cell r="D9078" t="str">
            <v>上海中医药杂志（2014合订本）</v>
          </cell>
          <cell r="E9078" t="str">
            <v>全年</v>
          </cell>
          <cell r="F9078">
            <v>96</v>
          </cell>
          <cell r="G9078" t="str">
            <v>1</v>
          </cell>
        </row>
        <row r="9079">
          <cell r="C9079" t="str">
            <v/>
          </cell>
          <cell r="D9079" t="str">
            <v>上海中医药大学学报（2014合订本）</v>
          </cell>
          <cell r="E9079" t="str">
            <v>全年</v>
          </cell>
          <cell r="F9079">
            <v>48</v>
          </cell>
          <cell r="G9079" t="str">
            <v>1</v>
          </cell>
        </row>
        <row r="9080">
          <cell r="C9080" t="str">
            <v/>
          </cell>
          <cell r="D9080" t="str">
            <v>中篇小说选刊（2014合订本）</v>
          </cell>
          <cell r="E9080" t="str">
            <v>全年</v>
          </cell>
          <cell r="F9080">
            <v>80</v>
          </cell>
          <cell r="G9080" t="str">
            <v>1</v>
          </cell>
        </row>
        <row r="9081">
          <cell r="C9081" t="str">
            <v/>
          </cell>
          <cell r="D9081" t="str">
            <v>外国语言文学（2014合订本）</v>
          </cell>
          <cell r="E9081" t="str">
            <v>全年</v>
          </cell>
          <cell r="F9081">
            <v>39</v>
          </cell>
          <cell r="G9081" t="str">
            <v>1</v>
          </cell>
        </row>
        <row r="9082">
          <cell r="C9082" t="str">
            <v/>
          </cell>
          <cell r="D9082" t="str">
            <v>中篇小说选刊·增刊（2014合订本）</v>
          </cell>
          <cell r="E9082" t="str">
            <v>全年</v>
          </cell>
          <cell r="F9082">
            <v>45</v>
          </cell>
          <cell r="G9082" t="str">
            <v>1</v>
          </cell>
        </row>
        <row r="9083">
          <cell r="C9083" t="str">
            <v/>
          </cell>
          <cell r="D9083" t="str">
            <v>37°女人（2014合订本）</v>
          </cell>
          <cell r="E9083" t="str">
            <v>全年</v>
          </cell>
          <cell r="F9083">
            <v>87</v>
          </cell>
          <cell r="G9083" t="str">
            <v>1</v>
          </cell>
        </row>
        <row r="9084">
          <cell r="C9084" t="str">
            <v/>
          </cell>
          <cell r="D9084" t="str">
            <v>华中师范大学学报（自然版）（2014合订本）</v>
          </cell>
          <cell r="E9084" t="str">
            <v>全年</v>
          </cell>
          <cell r="F9084">
            <v>123</v>
          </cell>
          <cell r="G9084" t="str">
            <v>1</v>
          </cell>
        </row>
        <row r="9085">
          <cell r="C9085" t="str">
            <v/>
          </cell>
          <cell r="D9085" t="str">
            <v>数学物理学报（中文版）（原：数学物理学报）（中国科学院）（2014合订本）</v>
          </cell>
          <cell r="E9085" t="str">
            <v>全年</v>
          </cell>
          <cell r="F9085">
            <v>390</v>
          </cell>
          <cell r="G9085" t="str">
            <v>1</v>
          </cell>
        </row>
        <row r="9086">
          <cell r="C9086" t="str">
            <v/>
          </cell>
          <cell r="D9086" t="str">
            <v>数学物理学报（英文版）ActaMathematicaScientia（中国科学院）（2014合订本）</v>
          </cell>
          <cell r="E9086" t="str">
            <v>全年</v>
          </cell>
          <cell r="F9086">
            <v>765</v>
          </cell>
          <cell r="G9086" t="str">
            <v>1</v>
          </cell>
        </row>
        <row r="9087">
          <cell r="C9087" t="str">
            <v/>
          </cell>
          <cell r="D9087" t="str">
            <v>高校图书馆工作（2014合订本）</v>
          </cell>
          <cell r="E9087" t="str">
            <v>全年</v>
          </cell>
          <cell r="F9087">
            <v>87</v>
          </cell>
          <cell r="G9087" t="str">
            <v>1</v>
          </cell>
        </row>
        <row r="9088">
          <cell r="C9088" t="str">
            <v/>
          </cell>
          <cell r="D9088" t="str">
            <v>爱你·健康（原：爱你·健康（中老年读者文摘））（2014合订本）</v>
          </cell>
          <cell r="E9088" t="str">
            <v>全年</v>
          </cell>
          <cell r="F9088">
            <v>60</v>
          </cell>
          <cell r="G9088" t="str">
            <v>1</v>
          </cell>
        </row>
        <row r="9089">
          <cell r="C9089" t="str">
            <v/>
          </cell>
          <cell r="D9089" t="str">
            <v>新西部（2014合订本）</v>
          </cell>
          <cell r="E9089" t="str">
            <v>全年</v>
          </cell>
          <cell r="F9089">
            <v>214.2</v>
          </cell>
          <cell r="G9089" t="str">
            <v>1</v>
          </cell>
        </row>
        <row r="9090">
          <cell r="C9090" t="str">
            <v/>
          </cell>
          <cell r="D9090" t="str">
            <v>现代检验医学杂志（2014合订本）</v>
          </cell>
          <cell r="E9090" t="str">
            <v>全年</v>
          </cell>
          <cell r="F9090">
            <v>105</v>
          </cell>
          <cell r="G9090" t="str">
            <v>1</v>
          </cell>
        </row>
        <row r="9091">
          <cell r="C9091" t="str">
            <v/>
          </cell>
          <cell r="D9091" t="str">
            <v>理论物理通讯（英文版）（1992合订本）Communications in Theoretical Physics</v>
          </cell>
          <cell r="E9091" t="str">
            <v>全年</v>
          </cell>
          <cell r="F9091">
            <v>1311</v>
          </cell>
          <cell r="G9091" t="str">
            <v>1</v>
          </cell>
        </row>
        <row r="9092">
          <cell r="C9092" t="str">
            <v/>
          </cell>
          <cell r="D9092" t="str">
            <v>北京工业大学学报（2015合订本）  共2册</v>
          </cell>
          <cell r="E9092" t="str">
            <v>全年</v>
          </cell>
          <cell r="F9092">
            <v>270</v>
          </cell>
          <cell r="G9092" t="str">
            <v>1</v>
          </cell>
        </row>
        <row r="9093">
          <cell r="C9093" t="str">
            <v/>
          </cell>
          <cell r="D9093" t="str">
            <v>现代电影技术（原：影视技术）（2015合订本）（全2册）</v>
          </cell>
          <cell r="E9093" t="str">
            <v>全年</v>
          </cell>
          <cell r="F9093">
            <v>120</v>
          </cell>
          <cell r="G9093" t="str">
            <v>1</v>
          </cell>
        </row>
        <row r="9094">
          <cell r="C9094" t="str">
            <v/>
          </cell>
          <cell r="D9094" t="str">
            <v>语言教学与研究（2015合订本）</v>
          </cell>
          <cell r="E9094" t="str">
            <v>全年</v>
          </cell>
          <cell r="F9094">
            <v>105</v>
          </cell>
          <cell r="G9094" t="str">
            <v>1</v>
          </cell>
        </row>
        <row r="9095">
          <cell r="C9095" t="str">
            <v/>
          </cell>
          <cell r="D9095" t="str">
            <v>植物保护（2015合订本）</v>
          </cell>
          <cell r="E9095" t="str">
            <v>全年</v>
          </cell>
          <cell r="F9095">
            <v>195</v>
          </cell>
          <cell r="G9095" t="str">
            <v>1</v>
          </cell>
        </row>
        <row r="9096">
          <cell r="C9096" t="str">
            <v/>
          </cell>
          <cell r="D9096" t="str">
            <v>微生物学报（中国科学院）（2015合订本）</v>
          </cell>
          <cell r="E9096" t="str">
            <v>全年</v>
          </cell>
          <cell r="F9096">
            <v>705</v>
          </cell>
          <cell r="G9096" t="str">
            <v>1</v>
          </cell>
        </row>
        <row r="9097">
          <cell r="C9097" t="str">
            <v/>
          </cell>
          <cell r="D9097" t="str">
            <v>英语沙龙（锋尚版）（中英文版））（2015合订本）</v>
          </cell>
          <cell r="E9097" t="str">
            <v>全年</v>
          </cell>
          <cell r="F9097">
            <v>126</v>
          </cell>
          <cell r="G9097" t="str">
            <v>1</v>
          </cell>
        </row>
        <row r="9098">
          <cell r="C9098" t="str">
            <v/>
          </cell>
          <cell r="D9098" t="str">
            <v>英语沙龙（高中版）（2015合订本）</v>
          </cell>
          <cell r="E9098" t="str">
            <v>全年</v>
          </cell>
          <cell r="F9098">
            <v>126</v>
          </cell>
          <cell r="G9098" t="str">
            <v>1</v>
          </cell>
        </row>
        <row r="9099">
          <cell r="C9099" t="str">
            <v/>
          </cell>
          <cell r="D9099" t="str">
            <v>金属热处理（2015合订本）</v>
          </cell>
          <cell r="E9099" t="str">
            <v>全年</v>
          </cell>
          <cell r="F9099">
            <v>210</v>
          </cell>
          <cell r="G9099" t="str">
            <v>1</v>
          </cell>
        </row>
        <row r="9100">
          <cell r="C9100" t="str">
            <v/>
          </cell>
          <cell r="D9100" t="str">
            <v>国际城市规划（原：国外城市规划）（2015合订本）</v>
          </cell>
          <cell r="E9100" t="str">
            <v>全年</v>
          </cell>
          <cell r="F9100">
            <v>238</v>
          </cell>
          <cell r="G9100" t="str">
            <v>1</v>
          </cell>
        </row>
        <row r="9101">
          <cell r="C9101" t="str">
            <v/>
          </cell>
          <cell r="D9101" t="str">
            <v>机电产品开发与创新（2015合订本）</v>
          </cell>
          <cell r="E9101" t="str">
            <v>全年</v>
          </cell>
          <cell r="F9101">
            <v>105</v>
          </cell>
          <cell r="G9101" t="str">
            <v>1</v>
          </cell>
        </row>
        <row r="9102">
          <cell r="C9102" t="str">
            <v/>
          </cell>
          <cell r="D9102" t="str">
            <v>中国人口科学（2015合订本）</v>
          </cell>
          <cell r="E9102" t="str">
            <v>全年</v>
          </cell>
          <cell r="F9102">
            <v>225</v>
          </cell>
          <cell r="G9102" t="str">
            <v>1</v>
          </cell>
        </row>
        <row r="9103">
          <cell r="C9103" t="str">
            <v/>
          </cell>
          <cell r="D9103" t="str">
            <v>宏观经济研究（2015合订本）</v>
          </cell>
          <cell r="E9103" t="str">
            <v>全年</v>
          </cell>
          <cell r="F9103">
            <v>285</v>
          </cell>
          <cell r="G9103" t="str">
            <v>1</v>
          </cell>
        </row>
        <row r="9104">
          <cell r="C9104" t="str">
            <v/>
          </cell>
          <cell r="D9104" t="str">
            <v>中国疼痛医学杂志（中英文版）ChineseJournalofPainMedicine（2015合订本）</v>
          </cell>
          <cell r="E9104" t="str">
            <v>全年</v>
          </cell>
          <cell r="F9104">
            <v>246</v>
          </cell>
          <cell r="G9104" t="str">
            <v>1</v>
          </cell>
        </row>
        <row r="9105">
          <cell r="C9105" t="str">
            <v/>
          </cell>
          <cell r="D9105" t="str">
            <v>中国高校科技（原：中国高校科技与产业化）（2015合订本）（全2册）</v>
          </cell>
          <cell r="E9105" t="str">
            <v>全年</v>
          </cell>
          <cell r="F9105">
            <v>180</v>
          </cell>
          <cell r="G9105" t="str">
            <v>1</v>
          </cell>
        </row>
        <row r="9106">
          <cell r="C9106" t="str">
            <v/>
          </cell>
          <cell r="D9106" t="str">
            <v>农业生物技术学报（2015合订本）</v>
          </cell>
          <cell r="E9106" t="str">
            <v>全年</v>
          </cell>
          <cell r="F9106">
            <v>390</v>
          </cell>
          <cell r="G9106" t="str">
            <v>1</v>
          </cell>
        </row>
        <row r="9107">
          <cell r="C9107" t="str">
            <v/>
          </cell>
          <cell r="D9107" t="str">
            <v>体育科学（2015合订本）</v>
          </cell>
          <cell r="E9107" t="str">
            <v>全年</v>
          </cell>
          <cell r="F9107">
            <v>222</v>
          </cell>
          <cell r="G9107" t="str">
            <v>1</v>
          </cell>
        </row>
        <row r="9108">
          <cell r="C9108" t="str">
            <v/>
          </cell>
          <cell r="D9108" t="str">
            <v>钢琴艺术:2015合订本</v>
          </cell>
          <cell r="E9108" t="str">
            <v>全年</v>
          </cell>
          <cell r="F9108">
            <v>220</v>
          </cell>
          <cell r="G9108" t="str">
            <v>1</v>
          </cell>
        </row>
        <row r="9109">
          <cell r="C9109" t="str">
            <v/>
          </cell>
          <cell r="D9109" t="str">
            <v>国土资源遥感（2015合订本）</v>
          </cell>
          <cell r="E9109" t="str">
            <v>全年</v>
          </cell>
          <cell r="F9109">
            <v>135</v>
          </cell>
          <cell r="G9109" t="str">
            <v>1</v>
          </cell>
        </row>
        <row r="9110">
          <cell r="C9110" t="str">
            <v/>
          </cell>
          <cell r="D9110" t="str">
            <v>中国计量（2015合订本）</v>
          </cell>
          <cell r="E9110" t="str">
            <v>全年</v>
          </cell>
          <cell r="F9110">
            <v>240</v>
          </cell>
          <cell r="G9110" t="str">
            <v>1</v>
          </cell>
        </row>
        <row r="9111">
          <cell r="C9111" t="str">
            <v/>
          </cell>
          <cell r="D9111" t="str">
            <v>中国体育科技（2015合订本）</v>
          </cell>
          <cell r="E9111" t="str">
            <v>全年</v>
          </cell>
          <cell r="F9111">
            <v>150</v>
          </cell>
          <cell r="G9111" t="str">
            <v>1</v>
          </cell>
        </row>
        <row r="9112">
          <cell r="C9112" t="str">
            <v/>
          </cell>
          <cell r="D9112" t="str">
            <v>钢结构（2015合订本）</v>
          </cell>
          <cell r="E9112" t="str">
            <v>全年</v>
          </cell>
          <cell r="F9112">
            <v>189</v>
          </cell>
          <cell r="G9112" t="str">
            <v>1</v>
          </cell>
        </row>
        <row r="9113">
          <cell r="C9113" t="str">
            <v/>
          </cell>
          <cell r="D9113" t="str">
            <v>中国分子心脏病学杂志（2015合订本）</v>
          </cell>
          <cell r="E9113" t="str">
            <v>全年</v>
          </cell>
          <cell r="F9113">
            <v>75</v>
          </cell>
          <cell r="G9113" t="str">
            <v>1</v>
          </cell>
        </row>
        <row r="9114">
          <cell r="C9114" t="str">
            <v/>
          </cell>
          <cell r="D9114" t="str">
            <v>汉语世界（2015合订本）</v>
          </cell>
          <cell r="E9114" t="str">
            <v>全年</v>
          </cell>
          <cell r="F9114">
            <v>129</v>
          </cell>
          <cell r="G9114" t="str">
            <v>1</v>
          </cell>
        </row>
        <row r="9115">
          <cell r="C9115" t="str">
            <v/>
          </cell>
          <cell r="D9115" t="str">
            <v>设计（2015合订本）</v>
          </cell>
          <cell r="E9115" t="str">
            <v>全年</v>
          </cell>
          <cell r="F9115">
            <v>465</v>
          </cell>
          <cell r="G9115" t="str">
            <v>1</v>
          </cell>
        </row>
        <row r="9116">
          <cell r="C9116" t="str">
            <v/>
          </cell>
          <cell r="D9116" t="str">
            <v>中国政法大学学报（2015合订本）</v>
          </cell>
          <cell r="E9116" t="str">
            <v>全年</v>
          </cell>
          <cell r="F9116">
            <v>189</v>
          </cell>
          <cell r="G9116" t="str">
            <v>1</v>
          </cell>
        </row>
        <row r="9117">
          <cell r="C9117" t="str">
            <v/>
          </cell>
          <cell r="D9117" t="str">
            <v>国际汉语教学研究（2015合订本）</v>
          </cell>
          <cell r="E9117" t="str">
            <v>全年</v>
          </cell>
          <cell r="F9117">
            <v>75</v>
          </cell>
          <cell r="G9117" t="str">
            <v>1</v>
          </cell>
        </row>
        <row r="9118">
          <cell r="C9118" t="str">
            <v/>
          </cell>
          <cell r="D9118" t="str">
            <v>国际法研究（2015合订本）</v>
          </cell>
          <cell r="E9118" t="str">
            <v>全年</v>
          </cell>
          <cell r="F9118">
            <v>240</v>
          </cell>
          <cell r="G9118" t="str">
            <v>1</v>
          </cell>
        </row>
        <row r="9119">
          <cell r="C9119" t="str">
            <v/>
          </cell>
          <cell r="D9119" t="str">
            <v>北京工业大学学报（社科）（2015合订本）</v>
          </cell>
          <cell r="E9119" t="str">
            <v>全年</v>
          </cell>
          <cell r="F9119">
            <v>75</v>
          </cell>
          <cell r="G9119" t="str">
            <v>1</v>
          </cell>
        </row>
        <row r="9120">
          <cell r="C9120" t="str">
            <v/>
          </cell>
          <cell r="D9120" t="str">
            <v>景观设计（2015合订本）</v>
          </cell>
          <cell r="E9120" t="str">
            <v>全年</v>
          </cell>
          <cell r="F9120">
            <v>1116</v>
          </cell>
          <cell r="G9120" t="str">
            <v>1</v>
          </cell>
        </row>
        <row r="9121">
          <cell r="C9121" t="str">
            <v/>
          </cell>
          <cell r="D9121" t="str">
            <v>中国猪业（原邮发：194-25）（2015合订本）</v>
          </cell>
          <cell r="E9121" t="str">
            <v>全年</v>
          </cell>
          <cell r="F9121">
            <v>180</v>
          </cell>
          <cell r="G9121" t="str">
            <v>1</v>
          </cell>
        </row>
        <row r="9122">
          <cell r="C9122" t="str">
            <v/>
          </cell>
          <cell r="D9122" t="str">
            <v>人力资源开发与管理（复印报刊）（2015年合订本）F102（原：人力资源开发与管理合订本F102）（2015合订本）</v>
          </cell>
          <cell r="E9122" t="str">
            <v>全年</v>
          </cell>
          <cell r="F9122">
            <v>294</v>
          </cell>
          <cell r="G9122" t="str">
            <v>1</v>
          </cell>
        </row>
        <row r="9123">
          <cell r="C9123" t="str">
            <v/>
          </cell>
          <cell r="D9123" t="str">
            <v>油气田环境保护（2015合订本）</v>
          </cell>
          <cell r="E9123" t="str">
            <v>全年</v>
          </cell>
          <cell r="F9123">
            <v>135</v>
          </cell>
          <cell r="G9123" t="str">
            <v>1</v>
          </cell>
        </row>
        <row r="9124">
          <cell r="C9124" t="str">
            <v/>
          </cell>
          <cell r="D9124" t="str">
            <v>国际地震动态（2015合订本）</v>
          </cell>
          <cell r="E9124" t="str">
            <v>全年</v>
          </cell>
          <cell r="F9124">
            <v>150</v>
          </cell>
          <cell r="G9124" t="str">
            <v>1</v>
          </cell>
        </row>
        <row r="9125">
          <cell r="C9125" t="str">
            <v/>
          </cell>
          <cell r="D9125" t="str">
            <v>世界地震译丛（2015合订本）</v>
          </cell>
          <cell r="E9125" t="str">
            <v>全年</v>
          </cell>
          <cell r="F9125">
            <v>135</v>
          </cell>
          <cell r="G9125" t="str">
            <v>1</v>
          </cell>
        </row>
        <row r="9126">
          <cell r="C9126" t="str">
            <v/>
          </cell>
          <cell r="D9126" t="str">
            <v>北京建筑大学学报（2015合订本）</v>
          </cell>
          <cell r="E9126" t="str">
            <v>全年</v>
          </cell>
          <cell r="F9126">
            <v>55</v>
          </cell>
          <cell r="G9126" t="str">
            <v>1</v>
          </cell>
        </row>
        <row r="9127">
          <cell r="C9127" t="str">
            <v/>
          </cell>
          <cell r="D9127" t="str">
            <v>数字国防（原：国防信息化）（2015合订本）</v>
          </cell>
          <cell r="E9127" t="str">
            <v>全年</v>
          </cell>
          <cell r="F9127">
            <v>315</v>
          </cell>
          <cell r="G9127" t="str">
            <v>1</v>
          </cell>
        </row>
        <row r="9128">
          <cell r="C9128" t="str">
            <v/>
          </cell>
          <cell r="D9128" t="str">
            <v>汽车安全与节能学报（2015合订本）</v>
          </cell>
          <cell r="E9128" t="str">
            <v>全年</v>
          </cell>
          <cell r="F9128">
            <v>159</v>
          </cell>
          <cell r="G9128" t="str">
            <v>1</v>
          </cell>
        </row>
        <row r="9129">
          <cell r="C9129" t="str">
            <v/>
          </cell>
          <cell r="D9129" t="str">
            <v>北京人艺（2015合订本）</v>
          </cell>
          <cell r="E9129" t="str">
            <v>全年</v>
          </cell>
          <cell r="F9129">
            <v>1655</v>
          </cell>
          <cell r="G9129" t="str">
            <v>1</v>
          </cell>
        </row>
        <row r="9130">
          <cell r="C9130" t="str">
            <v/>
          </cell>
          <cell r="D9130" t="str">
            <v>聚氯乙烯（2015合订本）</v>
          </cell>
          <cell r="E9130" t="str">
            <v>全年</v>
          </cell>
          <cell r="F9130">
            <v>174</v>
          </cell>
          <cell r="G9130" t="str">
            <v>1</v>
          </cell>
        </row>
        <row r="9131">
          <cell r="C9131" t="str">
            <v/>
          </cell>
          <cell r="D9131" t="str">
            <v>氯碱工业（2015合订本）</v>
          </cell>
          <cell r="E9131" t="str">
            <v>全年</v>
          </cell>
          <cell r="F9131">
            <v>174</v>
          </cell>
          <cell r="G9131" t="str">
            <v>1</v>
          </cell>
        </row>
        <row r="9132">
          <cell r="C9132" t="str">
            <v/>
          </cell>
          <cell r="D9132" t="str">
            <v>低温与特气（2015合订本）</v>
          </cell>
          <cell r="E9132" t="str">
            <v>全年</v>
          </cell>
          <cell r="F9132">
            <v>105</v>
          </cell>
          <cell r="G9132" t="str">
            <v>1</v>
          </cell>
        </row>
        <row r="9133">
          <cell r="C9133" t="str">
            <v/>
          </cell>
          <cell r="D9133" t="str">
            <v>沈阳医学院学报（2015年合订本）</v>
          </cell>
          <cell r="E9133" t="str">
            <v>全年</v>
          </cell>
          <cell r="F9133">
            <v>47</v>
          </cell>
          <cell r="G9133" t="str">
            <v>1</v>
          </cell>
        </row>
        <row r="9134">
          <cell r="C9134" t="str">
            <v/>
          </cell>
          <cell r="D9134" t="str">
            <v>一番日本语（2015合订本）</v>
          </cell>
          <cell r="E9134" t="str">
            <v>全年</v>
          </cell>
          <cell r="F9134">
            <v>219</v>
          </cell>
          <cell r="G9134" t="str">
            <v>1</v>
          </cell>
        </row>
        <row r="9135">
          <cell r="C9135" t="str">
            <v/>
          </cell>
          <cell r="D9135" t="str">
            <v>外语教育研究（2015合订本）</v>
          </cell>
          <cell r="E9135" t="str">
            <v>全年</v>
          </cell>
          <cell r="F9135">
            <v>71</v>
          </cell>
          <cell r="G9135" t="str">
            <v>1</v>
          </cell>
        </row>
        <row r="9136">
          <cell r="C9136" t="str">
            <v/>
          </cell>
          <cell r="D9136" t="str">
            <v>外语学刊（2015合订本）</v>
          </cell>
          <cell r="E9136" t="str">
            <v>全年</v>
          </cell>
          <cell r="F9136">
            <v>102</v>
          </cell>
          <cell r="G9136" t="str">
            <v>1</v>
          </cell>
        </row>
        <row r="9137">
          <cell r="C9137" t="str">
            <v/>
          </cell>
          <cell r="D9137" t="str">
            <v>上海中医药杂志（2015合订本）</v>
          </cell>
          <cell r="E9137" t="str">
            <v>全年</v>
          </cell>
          <cell r="F9137">
            <v>120</v>
          </cell>
          <cell r="G9137" t="str">
            <v>1</v>
          </cell>
        </row>
        <row r="9138">
          <cell r="C9138" t="str">
            <v/>
          </cell>
          <cell r="D9138" t="str">
            <v>食品与生活:2015合订本</v>
          </cell>
          <cell r="E9138" t="str">
            <v>全年</v>
          </cell>
          <cell r="F9138">
            <v>72</v>
          </cell>
          <cell r="G9138" t="str">
            <v>1</v>
          </cell>
        </row>
        <row r="9139">
          <cell r="C9139" t="str">
            <v/>
          </cell>
          <cell r="D9139" t="str">
            <v>上海中医药大学学报（2015合订本）</v>
          </cell>
          <cell r="E9139" t="str">
            <v>全年</v>
          </cell>
          <cell r="F9139">
            <v>60</v>
          </cell>
          <cell r="G9139" t="str">
            <v>1</v>
          </cell>
        </row>
        <row r="9140">
          <cell r="C9140" t="str">
            <v/>
          </cell>
          <cell r="D9140" t="str">
            <v>体育科研（2015合订本）</v>
          </cell>
          <cell r="E9140" t="str">
            <v>全年</v>
          </cell>
          <cell r="F9140">
            <v>87</v>
          </cell>
          <cell r="G9140" t="str">
            <v>1</v>
          </cell>
        </row>
        <row r="9141">
          <cell r="C9141" t="str">
            <v/>
          </cell>
          <cell r="D9141" t="str">
            <v>上海工运（2015）</v>
          </cell>
          <cell r="E9141" t="str">
            <v>全年</v>
          </cell>
          <cell r="F9141">
            <v>99</v>
          </cell>
          <cell r="G9141" t="str">
            <v>1</v>
          </cell>
        </row>
        <row r="9142">
          <cell r="C9142" t="str">
            <v/>
          </cell>
          <cell r="D9142" t="str">
            <v>南京大学学报（哲学人文社会科学）（2015合订本）</v>
          </cell>
          <cell r="E9142" t="str">
            <v>全年</v>
          </cell>
          <cell r="F9142">
            <v>150</v>
          </cell>
          <cell r="G9142" t="str">
            <v>1</v>
          </cell>
        </row>
        <row r="9143">
          <cell r="C9143" t="str">
            <v/>
          </cell>
          <cell r="D9143" t="str">
            <v>南京大学学报（自然科学）（2015合订本）</v>
          </cell>
          <cell r="E9143" t="str">
            <v>全年</v>
          </cell>
          <cell r="F9143">
            <v>150</v>
          </cell>
          <cell r="G9143" t="str">
            <v>1</v>
          </cell>
        </row>
        <row r="9144">
          <cell r="C9144" t="str">
            <v/>
          </cell>
          <cell r="D9144" t="str">
            <v>中篇小说选刊（2015合订本）</v>
          </cell>
          <cell r="E9144" t="str">
            <v>全年</v>
          </cell>
          <cell r="F9144">
            <v>80</v>
          </cell>
          <cell r="G9144" t="str">
            <v>1</v>
          </cell>
        </row>
        <row r="9145">
          <cell r="C9145" t="str">
            <v/>
          </cell>
          <cell r="D9145" t="str">
            <v>外国语言文学（2015合订本）</v>
          </cell>
          <cell r="E9145" t="str">
            <v>全年</v>
          </cell>
          <cell r="F9145">
            <v>39</v>
          </cell>
          <cell r="G9145" t="str">
            <v>1</v>
          </cell>
        </row>
        <row r="9146">
          <cell r="C9146" t="str">
            <v/>
          </cell>
          <cell r="D9146" t="str">
            <v>中篇小说选刊·增刊（2015合订本）</v>
          </cell>
          <cell r="E9146" t="str">
            <v>全年</v>
          </cell>
          <cell r="F9146">
            <v>45</v>
          </cell>
          <cell r="G9146" t="str">
            <v>1</v>
          </cell>
        </row>
        <row r="9147">
          <cell r="C9147" t="str">
            <v/>
          </cell>
          <cell r="D9147" t="str">
            <v>临床外科杂志（2015合订本）（全2册）</v>
          </cell>
          <cell r="E9147" t="str">
            <v>全年</v>
          </cell>
          <cell r="F9147">
            <v>120</v>
          </cell>
          <cell r="G9147" t="str">
            <v>1</v>
          </cell>
        </row>
        <row r="9148">
          <cell r="C9148" t="str">
            <v/>
          </cell>
          <cell r="D9148" t="str">
            <v>华中师范大学学报（人文版）（2015合订本）</v>
          </cell>
          <cell r="E9148" t="str">
            <v>全年</v>
          </cell>
          <cell r="F9148">
            <v>150</v>
          </cell>
          <cell r="G9148" t="str">
            <v>1</v>
          </cell>
        </row>
        <row r="9149">
          <cell r="C9149" t="str">
            <v/>
          </cell>
          <cell r="D9149" t="str">
            <v>华中师范大学学报（自然版）（2015合订本）</v>
          </cell>
          <cell r="E9149" t="str">
            <v>全年</v>
          </cell>
          <cell r="F9149">
            <v>123</v>
          </cell>
          <cell r="G9149" t="str">
            <v>1</v>
          </cell>
        </row>
        <row r="9150">
          <cell r="C9150" t="str">
            <v/>
          </cell>
          <cell r="D9150" t="str">
            <v>数学物理学报（中文版）（原：数学物理学报）（中国科学院）（2015合订本）</v>
          </cell>
          <cell r="E9150" t="str">
            <v>全年</v>
          </cell>
          <cell r="F9150">
            <v>390</v>
          </cell>
          <cell r="G9150" t="str">
            <v>1</v>
          </cell>
        </row>
        <row r="9151">
          <cell r="C9151" t="str">
            <v/>
          </cell>
          <cell r="D9151" t="str">
            <v>数学物理学报（英文版）ActaMathematicaScientia（中国科学院）（2015合订本）</v>
          </cell>
          <cell r="E9151" t="str">
            <v>全年</v>
          </cell>
          <cell r="F9151">
            <v>750</v>
          </cell>
          <cell r="G9151" t="str">
            <v>1</v>
          </cell>
        </row>
        <row r="9152">
          <cell r="C9152" t="str">
            <v/>
          </cell>
          <cell r="D9152" t="str">
            <v>数学理论与应用（2015合订本）</v>
          </cell>
          <cell r="E9152" t="str">
            <v>全年</v>
          </cell>
          <cell r="F9152">
            <v>79</v>
          </cell>
          <cell r="G9152" t="str">
            <v>1</v>
          </cell>
        </row>
        <row r="9153">
          <cell r="C9153" t="str">
            <v/>
          </cell>
          <cell r="D9153" t="str">
            <v>爱你·健康（原：爱你·健康（中老年读者文摘））（2015合订本）</v>
          </cell>
          <cell r="E9153" t="str">
            <v>全年</v>
          </cell>
          <cell r="F9153">
            <v>60</v>
          </cell>
          <cell r="G9153" t="str">
            <v>1</v>
          </cell>
        </row>
        <row r="9154">
          <cell r="C9154" t="str">
            <v/>
          </cell>
          <cell r="D9154" t="str">
            <v>中学历史教学（2015年合订本）</v>
          </cell>
          <cell r="E9154" t="str">
            <v>全年</v>
          </cell>
          <cell r="F9154">
            <v>135</v>
          </cell>
          <cell r="G9154" t="str">
            <v>1</v>
          </cell>
        </row>
        <row r="9155">
          <cell r="C9155" t="str">
            <v/>
          </cell>
          <cell r="D9155" t="str">
            <v>纤维素科学与技术（2015合订本）</v>
          </cell>
          <cell r="E9155" t="str">
            <v>全年</v>
          </cell>
          <cell r="F9155">
            <v>95</v>
          </cell>
          <cell r="G9155" t="str">
            <v>1</v>
          </cell>
        </row>
        <row r="9156">
          <cell r="C9156" t="str">
            <v/>
          </cell>
          <cell r="D9156" t="str">
            <v>四川生理科学杂志（2015合订本）</v>
          </cell>
          <cell r="E9156" t="str">
            <v>全年</v>
          </cell>
          <cell r="F9156">
            <v>39</v>
          </cell>
          <cell r="G9156" t="str">
            <v>1</v>
          </cell>
        </row>
        <row r="9157">
          <cell r="C9157" t="str">
            <v/>
          </cell>
          <cell r="D9157" t="str">
            <v>新西部（2015合订本）</v>
          </cell>
          <cell r="E9157" t="str">
            <v>全年</v>
          </cell>
          <cell r="F9157">
            <v>214.2</v>
          </cell>
          <cell r="G9157" t="str">
            <v>1</v>
          </cell>
        </row>
        <row r="9158">
          <cell r="C9158" t="str">
            <v/>
          </cell>
          <cell r="D9158" t="str">
            <v>现代妇女（2015合订本）</v>
          </cell>
          <cell r="E9158" t="str">
            <v>全年</v>
          </cell>
          <cell r="F9158">
            <v>87</v>
          </cell>
          <cell r="G9158" t="str">
            <v>1</v>
          </cell>
        </row>
        <row r="9159">
          <cell r="C9159" t="str">
            <v/>
          </cell>
          <cell r="D9159" t="str">
            <v>中小学信息技术教育（2016合订本）</v>
          </cell>
          <cell r="E9159" t="str">
            <v>全年</v>
          </cell>
          <cell r="F9159">
            <v>270</v>
          </cell>
          <cell r="G9159" t="str">
            <v>1</v>
          </cell>
        </row>
        <row r="9160">
          <cell r="C9160" t="str">
            <v/>
          </cell>
          <cell r="D9160" t="str">
            <v>中国农业科学（2016合订本）</v>
          </cell>
          <cell r="E9160" t="str">
            <v>全年</v>
          </cell>
          <cell r="F9160">
            <v>1278</v>
          </cell>
          <cell r="G9160" t="str">
            <v>1</v>
          </cell>
        </row>
        <row r="9161">
          <cell r="C9161" t="str">
            <v/>
          </cell>
          <cell r="D9161" t="str">
            <v>世界哲学（2016合订本）  1-3期  4-6期</v>
          </cell>
          <cell r="E9161" t="str">
            <v>全年</v>
          </cell>
          <cell r="F9161">
            <v>210</v>
          </cell>
          <cell r="G9161" t="str">
            <v>1</v>
          </cell>
        </row>
        <row r="9162">
          <cell r="C9162" t="str">
            <v/>
          </cell>
          <cell r="D9162" t="str">
            <v>民族文学（2016合订本）（全2册）</v>
          </cell>
          <cell r="E9162" t="str">
            <v>全年</v>
          </cell>
          <cell r="F9162">
            <v>165.6</v>
          </cell>
          <cell r="G9162" t="str">
            <v>1</v>
          </cell>
        </row>
        <row r="9163">
          <cell r="C9163" t="str">
            <v/>
          </cell>
          <cell r="D9163" t="str">
            <v>英语沙龙（原版阅读）（中英文版）（2016合订本）</v>
          </cell>
          <cell r="E9163" t="str">
            <v>全年</v>
          </cell>
          <cell r="F9163">
            <v>126</v>
          </cell>
          <cell r="G9163" t="str">
            <v>1</v>
          </cell>
        </row>
        <row r="9164">
          <cell r="C9164" t="str">
            <v/>
          </cell>
          <cell r="D9164" t="str">
            <v>数量经济技术经济研究（2016合订本）</v>
          </cell>
          <cell r="E9164" t="str">
            <v>全年</v>
          </cell>
          <cell r="F9164">
            <v>450</v>
          </cell>
          <cell r="G9164" t="str">
            <v>1</v>
          </cell>
        </row>
        <row r="9165">
          <cell r="C9165" t="str">
            <v/>
          </cell>
          <cell r="D9165" t="str">
            <v>计量学报（2016合订本）</v>
          </cell>
          <cell r="E9165" t="str">
            <v>全年</v>
          </cell>
          <cell r="F9165">
            <v>135</v>
          </cell>
          <cell r="G9165" t="str">
            <v>1</v>
          </cell>
        </row>
        <row r="9166">
          <cell r="C9166" t="str">
            <v/>
          </cell>
          <cell r="D9166" t="str">
            <v>科学世界  2016年  合订本</v>
          </cell>
          <cell r="E9166" t="str">
            <v>全年</v>
          </cell>
          <cell r="F9166">
            <v>330</v>
          </cell>
          <cell r="G9166" t="str">
            <v>1</v>
          </cell>
        </row>
        <row r="9167">
          <cell r="C9167" t="str">
            <v/>
          </cell>
          <cell r="D9167" t="str">
            <v>机电产品开发与创新（2016合订本）</v>
          </cell>
          <cell r="E9167" t="str">
            <v>全年</v>
          </cell>
          <cell r="F9167">
            <v>105</v>
          </cell>
          <cell r="G9167" t="str">
            <v>1</v>
          </cell>
        </row>
        <row r="9168">
          <cell r="C9168" t="str">
            <v/>
          </cell>
          <cell r="D9168" t="str">
            <v>国有资产管理（2016合订本）</v>
          </cell>
          <cell r="E9168" t="str">
            <v>全年</v>
          </cell>
          <cell r="F9168">
            <v>222</v>
          </cell>
          <cell r="G9168" t="str">
            <v>1</v>
          </cell>
        </row>
        <row r="9169">
          <cell r="C9169" t="str">
            <v/>
          </cell>
          <cell r="D9169" t="str">
            <v>坦克装甲车辆（2016合订本）</v>
          </cell>
          <cell r="E9169" t="str">
            <v>全年</v>
          </cell>
          <cell r="F9169">
            <v>256.2</v>
          </cell>
          <cell r="G9169" t="str">
            <v>1</v>
          </cell>
        </row>
        <row r="9170">
          <cell r="C9170" t="str">
            <v/>
          </cell>
          <cell r="D9170" t="str">
            <v>中外管理（2016合订本）</v>
          </cell>
          <cell r="E9170" t="str">
            <v>全年</v>
          </cell>
          <cell r="F9170">
            <v>330</v>
          </cell>
          <cell r="G9170" t="str">
            <v>1</v>
          </cell>
        </row>
        <row r="9171">
          <cell r="C9171" t="str">
            <v/>
          </cell>
          <cell r="D9171" t="str">
            <v>统一论坛（2016合订本）</v>
          </cell>
          <cell r="E9171" t="str">
            <v>全年</v>
          </cell>
          <cell r="F9171">
            <v>75</v>
          </cell>
          <cell r="G9171" t="str">
            <v>1</v>
          </cell>
        </row>
        <row r="9172">
          <cell r="C9172" t="str">
            <v/>
          </cell>
          <cell r="D9172" t="str">
            <v>中国青年研究（2016合订本）</v>
          </cell>
          <cell r="E9172" t="str">
            <v>全年</v>
          </cell>
          <cell r="F9172">
            <v>225</v>
          </cell>
          <cell r="G9172" t="str">
            <v>1</v>
          </cell>
        </row>
        <row r="9173">
          <cell r="C9173" t="str">
            <v/>
          </cell>
          <cell r="D9173" t="str">
            <v>中国乳业（原：农牧产品开发）（2016合订本）</v>
          </cell>
          <cell r="E9173" t="str">
            <v>全年</v>
          </cell>
          <cell r="F9173">
            <v>270</v>
          </cell>
          <cell r="G9173" t="str">
            <v>1</v>
          </cell>
        </row>
        <row r="9174">
          <cell r="C9174" t="str">
            <v/>
          </cell>
          <cell r="D9174" t="str">
            <v>宏观经济研究（2016合订本）</v>
          </cell>
          <cell r="E9174" t="str">
            <v>全年</v>
          </cell>
          <cell r="F9174">
            <v>285</v>
          </cell>
          <cell r="G9174" t="str">
            <v>1</v>
          </cell>
        </row>
        <row r="9175">
          <cell r="C9175" t="str">
            <v/>
          </cell>
          <cell r="D9175" t="str">
            <v>世界民族（2016合订本）</v>
          </cell>
          <cell r="E9175" t="str">
            <v>全年</v>
          </cell>
          <cell r="F9175">
            <v>195</v>
          </cell>
          <cell r="G9175" t="str">
            <v>1</v>
          </cell>
        </row>
        <row r="9176">
          <cell r="C9176" t="str">
            <v/>
          </cell>
          <cell r="D9176" t="str">
            <v>中国疼痛医学杂志（中英文版）ChineseJournalofPainMedicine（2016合订本）</v>
          </cell>
          <cell r="E9176" t="str">
            <v>全年</v>
          </cell>
          <cell r="F9176">
            <v>246</v>
          </cell>
          <cell r="G9176" t="str">
            <v>1</v>
          </cell>
        </row>
        <row r="9177">
          <cell r="C9177" t="str">
            <v/>
          </cell>
          <cell r="D9177" t="str">
            <v>外国文学动态研究2016年合订本（1-6期）</v>
          </cell>
          <cell r="E9177" t="str">
            <v>全年</v>
          </cell>
          <cell r="F9177">
            <v>165</v>
          </cell>
          <cell r="G9177" t="str">
            <v>1</v>
          </cell>
        </row>
        <row r="9178">
          <cell r="C9178" t="str">
            <v/>
          </cell>
          <cell r="D9178" t="str">
            <v>环境工程技术学报（2016合订本）</v>
          </cell>
          <cell r="E9178" t="str">
            <v>全年</v>
          </cell>
          <cell r="F9178">
            <v>250</v>
          </cell>
          <cell r="G9178" t="str">
            <v>1</v>
          </cell>
        </row>
        <row r="9179">
          <cell r="C9179" t="str">
            <v/>
          </cell>
          <cell r="D9179" t="str">
            <v>中国金融家（中文版）（原：中国金融家）（2016合订本）</v>
          </cell>
          <cell r="E9179" t="str">
            <v>全年</v>
          </cell>
          <cell r="F9179">
            <v>990</v>
          </cell>
          <cell r="G9179" t="str">
            <v>1</v>
          </cell>
        </row>
        <row r="9180">
          <cell r="C9180" t="str">
            <v/>
          </cell>
          <cell r="D9180" t="str">
            <v>矿产勘察（2016合订本）</v>
          </cell>
          <cell r="E9180" t="str">
            <v>全年</v>
          </cell>
          <cell r="F9180">
            <v>195</v>
          </cell>
          <cell r="G9180" t="str">
            <v>1</v>
          </cell>
        </row>
        <row r="9181">
          <cell r="C9181" t="str">
            <v/>
          </cell>
          <cell r="D9181" t="str">
            <v>农业图书情报学刊（2016合订本）</v>
          </cell>
          <cell r="E9181" t="str">
            <v>全年</v>
          </cell>
          <cell r="F9181">
            <v>441</v>
          </cell>
          <cell r="G9181" t="str">
            <v>1</v>
          </cell>
        </row>
        <row r="9182">
          <cell r="C9182" t="str">
            <v/>
          </cell>
          <cell r="D9182" t="str">
            <v>中国食物与营养（2016合订本）</v>
          </cell>
          <cell r="E9182" t="str">
            <v>全年</v>
          </cell>
          <cell r="F9182">
            <v>210</v>
          </cell>
          <cell r="G9182" t="str">
            <v>1</v>
          </cell>
        </row>
        <row r="9183">
          <cell r="C9183" t="str">
            <v/>
          </cell>
          <cell r="D9183" t="str">
            <v>海洋开发与管理 上下册（2016合订本）</v>
          </cell>
          <cell r="E9183" t="str">
            <v>全年</v>
          </cell>
          <cell r="F9183">
            <v>462</v>
          </cell>
          <cell r="G9183" t="str">
            <v>1</v>
          </cell>
        </row>
        <row r="9184">
          <cell r="C9184" t="str">
            <v/>
          </cell>
          <cell r="D9184" t="str">
            <v>中国体育科技（2016合订本）</v>
          </cell>
          <cell r="E9184" t="str">
            <v>全年</v>
          </cell>
          <cell r="F9184">
            <v>150</v>
          </cell>
          <cell r="G9184" t="str">
            <v>1</v>
          </cell>
        </row>
        <row r="9185">
          <cell r="C9185" t="str">
            <v/>
          </cell>
          <cell r="D9185" t="str">
            <v>中国疫苗和免疫（原：中国计划免疫）（2016合订本）</v>
          </cell>
          <cell r="E9185" t="str">
            <v>全年</v>
          </cell>
          <cell r="F9185">
            <v>60</v>
          </cell>
          <cell r="G9185" t="str">
            <v>1</v>
          </cell>
        </row>
        <row r="9186">
          <cell r="C9186" t="str">
            <v/>
          </cell>
          <cell r="D9186" t="str">
            <v>中国医药（2016合订本）</v>
          </cell>
          <cell r="E9186" t="str">
            <v>全年</v>
          </cell>
          <cell r="F9186">
            <v>174</v>
          </cell>
          <cell r="G9186" t="str">
            <v>1</v>
          </cell>
        </row>
        <row r="9187">
          <cell r="C9187" t="str">
            <v/>
          </cell>
          <cell r="D9187" t="str">
            <v>中国分子心脏病学杂志（汉英文版）（原：中国分子心脏病学杂志）（2016合订本）</v>
          </cell>
          <cell r="E9187" t="str">
            <v>全年</v>
          </cell>
          <cell r="F9187">
            <v>75</v>
          </cell>
          <cell r="G9187" t="str">
            <v>1</v>
          </cell>
        </row>
        <row r="9188">
          <cell r="C9188" t="str">
            <v/>
          </cell>
          <cell r="D9188" t="str">
            <v>汉语世界（英文版）（原：汉语世界）（2016合订本）</v>
          </cell>
          <cell r="E9188" t="str">
            <v>全年</v>
          </cell>
          <cell r="F9188">
            <v>129</v>
          </cell>
          <cell r="G9188" t="str">
            <v>1</v>
          </cell>
        </row>
        <row r="9189">
          <cell r="C9189" t="str">
            <v/>
          </cell>
          <cell r="D9189" t="str">
            <v>设计（2016合订本）</v>
          </cell>
          <cell r="E9189" t="str">
            <v>全年</v>
          </cell>
          <cell r="F9189">
            <v>465</v>
          </cell>
          <cell r="G9189" t="str">
            <v>1</v>
          </cell>
        </row>
        <row r="9190">
          <cell r="C9190" t="str">
            <v/>
          </cell>
          <cell r="D9190" t="str">
            <v>北京工业大学学报（社科）（2016合订本）</v>
          </cell>
          <cell r="E9190" t="str">
            <v>全年</v>
          </cell>
          <cell r="F9190">
            <v>75</v>
          </cell>
          <cell r="G9190" t="str">
            <v>1</v>
          </cell>
        </row>
        <row r="9191">
          <cell r="C9191" t="str">
            <v/>
          </cell>
          <cell r="D9191" t="str">
            <v>档案学（复印报刊）G7（2016合订本）</v>
          </cell>
          <cell r="E9191" t="str">
            <v>全年</v>
          </cell>
          <cell r="F9191">
            <v>60</v>
          </cell>
          <cell r="G9191" t="str">
            <v>1</v>
          </cell>
        </row>
        <row r="9192">
          <cell r="C9192" t="str">
            <v/>
          </cell>
          <cell r="D9192" t="str">
            <v>马克思列宁主义研究A1（原：马克思列宁主义研究（原：马克思主义、列宁主义研究）（复印报刊）A1））（2016合订本）</v>
          </cell>
          <cell r="E9192" t="str">
            <v>全年</v>
          </cell>
          <cell r="F9192">
            <v>156</v>
          </cell>
          <cell r="G9192" t="str">
            <v>1</v>
          </cell>
        </row>
        <row r="9193">
          <cell r="C9193" t="str">
            <v/>
          </cell>
          <cell r="D9193" t="str">
            <v>水运工程（2016合订本）（全2册）</v>
          </cell>
          <cell r="E9193" t="str">
            <v>全年</v>
          </cell>
          <cell r="F9193">
            <v>180</v>
          </cell>
          <cell r="G9193" t="str">
            <v>1</v>
          </cell>
        </row>
        <row r="9194">
          <cell r="C9194" t="str">
            <v/>
          </cell>
          <cell r="D9194" t="str">
            <v>中国农业大学学报（社会科学版）（2016合订本）</v>
          </cell>
          <cell r="E9194" t="str">
            <v>全年</v>
          </cell>
          <cell r="F9194">
            <v>126</v>
          </cell>
          <cell r="G9194" t="str">
            <v>1</v>
          </cell>
        </row>
        <row r="9195">
          <cell r="C9195" t="str">
            <v/>
          </cell>
          <cell r="D9195" t="str">
            <v>油气田环境保护（原邮发：196-30）（2016合订本）</v>
          </cell>
          <cell r="E9195" t="str">
            <v>全年</v>
          </cell>
          <cell r="F9195">
            <v>135</v>
          </cell>
          <cell r="G9195" t="str">
            <v>1</v>
          </cell>
        </row>
        <row r="9196">
          <cell r="C9196" t="str">
            <v/>
          </cell>
          <cell r="D9196" t="str">
            <v>国际地震动态（2016合订本）</v>
          </cell>
          <cell r="E9196" t="str">
            <v>全年</v>
          </cell>
          <cell r="F9196">
            <v>135</v>
          </cell>
          <cell r="G9196" t="str">
            <v>1</v>
          </cell>
        </row>
        <row r="9197">
          <cell r="C9197" t="str">
            <v/>
          </cell>
          <cell r="D9197" t="str">
            <v>世界地震译丛（2016合订本）</v>
          </cell>
          <cell r="E9197" t="str">
            <v>全年</v>
          </cell>
          <cell r="F9197">
            <v>135</v>
          </cell>
          <cell r="G9197" t="str">
            <v>1</v>
          </cell>
        </row>
        <row r="9198">
          <cell r="C9198" t="str">
            <v/>
          </cell>
          <cell r="D9198" t="str">
            <v>北京建筑大学学报（2016合订本）</v>
          </cell>
          <cell r="E9198" t="str">
            <v>全年</v>
          </cell>
          <cell r="F9198">
            <v>47</v>
          </cell>
          <cell r="G9198" t="str">
            <v>1</v>
          </cell>
        </row>
        <row r="9199">
          <cell r="C9199" t="str">
            <v/>
          </cell>
          <cell r="D9199" t="str">
            <v>新闻与传播研究（原邮发：192-65）（2016合订本）</v>
          </cell>
          <cell r="E9199" t="str">
            <v>全年</v>
          </cell>
          <cell r="F9199">
            <v>405</v>
          </cell>
          <cell r="G9199" t="str">
            <v>1</v>
          </cell>
        </row>
        <row r="9200">
          <cell r="C9200" t="str">
            <v/>
          </cell>
          <cell r="D9200" t="str">
            <v>理论物理通讯（英文版）Communications in Theoretical Physics（2016合订本）</v>
          </cell>
          <cell r="E9200" t="str">
            <v>全年</v>
          </cell>
          <cell r="F9200">
            <v>663</v>
          </cell>
          <cell r="G9200" t="str">
            <v>1</v>
          </cell>
        </row>
        <row r="9201">
          <cell r="C9201" t="str">
            <v/>
          </cell>
          <cell r="D9201" t="str">
            <v>中国现代化报告（2014-2015年版）（原：中国现代化报告（2014年版））（2016合订本）</v>
          </cell>
          <cell r="E9201" t="str">
            <v>全年</v>
          </cell>
          <cell r="F9201">
            <v>128</v>
          </cell>
          <cell r="G9201" t="str">
            <v>1</v>
          </cell>
        </row>
        <row r="9202">
          <cell r="C9202" t="str">
            <v/>
          </cell>
          <cell r="D9202" t="str">
            <v>北京人艺（2016合订本）</v>
          </cell>
          <cell r="E9202" t="str">
            <v>全年</v>
          </cell>
          <cell r="F9202">
            <v>1655</v>
          </cell>
          <cell r="G9202" t="str">
            <v>1</v>
          </cell>
        </row>
        <row r="9203">
          <cell r="C9203" t="str">
            <v/>
          </cell>
          <cell r="D9203" t="str">
            <v>中国实用内科杂志（原：中国实用内科杂志（临床实用版））（2016合订本）</v>
          </cell>
          <cell r="E9203" t="str">
            <v>全年</v>
          </cell>
          <cell r="F9203">
            <v>210</v>
          </cell>
          <cell r="G9203" t="str">
            <v>1</v>
          </cell>
        </row>
        <row r="9204">
          <cell r="C9204" t="str">
            <v/>
          </cell>
          <cell r="D9204" t="str">
            <v>实用手外科杂志（2016合订本）</v>
          </cell>
          <cell r="E9204" t="str">
            <v>全年</v>
          </cell>
          <cell r="F9204">
            <v>87</v>
          </cell>
          <cell r="G9204" t="str">
            <v>1</v>
          </cell>
        </row>
        <row r="9205">
          <cell r="C9205" t="str">
            <v/>
          </cell>
          <cell r="D9205" t="str">
            <v>低温与特气（2016合订本）</v>
          </cell>
          <cell r="E9205" t="str">
            <v>全年</v>
          </cell>
          <cell r="F9205">
            <v>105</v>
          </cell>
          <cell r="G9205" t="str">
            <v>1</v>
          </cell>
        </row>
        <row r="9206">
          <cell r="C9206" t="str">
            <v/>
          </cell>
          <cell r="D9206" t="str">
            <v>中国地名（原：全国中学生英语竞赛全真试题集（初三分册））（2016合订本）</v>
          </cell>
          <cell r="E9206" t="str">
            <v>全年</v>
          </cell>
          <cell r="F9206">
            <v>231</v>
          </cell>
          <cell r="G9206" t="str">
            <v>1</v>
          </cell>
        </row>
        <row r="9207">
          <cell r="C9207" t="str">
            <v/>
          </cell>
          <cell r="D9207" t="str">
            <v>经济动物学报（2016合订本）</v>
          </cell>
          <cell r="E9207" t="str">
            <v>全年</v>
          </cell>
          <cell r="F9207">
            <v>75</v>
          </cell>
          <cell r="G9207" t="str">
            <v>1</v>
          </cell>
        </row>
        <row r="9208">
          <cell r="C9208" t="str">
            <v/>
          </cell>
          <cell r="D9208" t="str">
            <v>菌物研究（2016合订本）</v>
          </cell>
          <cell r="E9208" t="str">
            <v>全年</v>
          </cell>
          <cell r="F9208">
            <v>75</v>
          </cell>
          <cell r="G9208" t="str">
            <v>1</v>
          </cell>
        </row>
        <row r="9209">
          <cell r="C9209" t="str">
            <v/>
          </cell>
          <cell r="D9209" t="str">
            <v>外语学刊（2016合订本）</v>
          </cell>
          <cell r="E9209" t="str">
            <v>全年</v>
          </cell>
          <cell r="F9209">
            <v>102</v>
          </cell>
          <cell r="G9209" t="str">
            <v>1</v>
          </cell>
        </row>
        <row r="9210">
          <cell r="C9210" t="str">
            <v/>
          </cell>
          <cell r="D9210" t="str">
            <v>上海中医药杂志（2016合订本）</v>
          </cell>
          <cell r="E9210" t="str">
            <v>全年</v>
          </cell>
          <cell r="F9210">
            <v>120</v>
          </cell>
          <cell r="G9210" t="str">
            <v>1</v>
          </cell>
        </row>
        <row r="9211">
          <cell r="C9211" t="str">
            <v/>
          </cell>
          <cell r="D9211" t="str">
            <v>生殖与避孕（2016合订本）</v>
          </cell>
          <cell r="E9211" t="str">
            <v>全年</v>
          </cell>
          <cell r="F9211">
            <v>270</v>
          </cell>
          <cell r="G9211" t="str">
            <v>1</v>
          </cell>
        </row>
        <row r="9212">
          <cell r="C9212" t="str">
            <v/>
          </cell>
          <cell r="D9212" t="str">
            <v>机电信息（2016合订本）</v>
          </cell>
          <cell r="E9212" t="str">
            <v>全年</v>
          </cell>
          <cell r="F9212">
            <v>738</v>
          </cell>
          <cell r="G9212" t="str">
            <v>1</v>
          </cell>
        </row>
        <row r="9213">
          <cell r="C9213" t="str">
            <v/>
          </cell>
          <cell r="D9213" t="str">
            <v>大众考古（2016合订本）（全2册）</v>
          </cell>
          <cell r="E9213" t="str">
            <v>全年</v>
          </cell>
          <cell r="F9213">
            <v>200</v>
          </cell>
          <cell r="G9213" t="str">
            <v>1</v>
          </cell>
        </row>
        <row r="9214">
          <cell r="C9214" t="str">
            <v/>
          </cell>
          <cell r="D9214" t="str">
            <v>图书馆研究与工作（2016合订本）</v>
          </cell>
          <cell r="E9214" t="str">
            <v>全年</v>
          </cell>
          <cell r="F9214">
            <v>111</v>
          </cell>
          <cell r="G9214" t="str">
            <v>1</v>
          </cell>
        </row>
        <row r="9215">
          <cell r="C9215" t="str">
            <v/>
          </cell>
          <cell r="D9215" t="str">
            <v>高校应用数学学报A辑（2016合订本）</v>
          </cell>
          <cell r="E9215" t="str">
            <v>全年</v>
          </cell>
          <cell r="F9215">
            <v>115</v>
          </cell>
          <cell r="G9215" t="str">
            <v>1</v>
          </cell>
        </row>
        <row r="9216">
          <cell r="C9216" t="str">
            <v/>
          </cell>
          <cell r="D9216" t="str">
            <v>量子电子学报（中国科学院）（2016合订本）</v>
          </cell>
          <cell r="E9216" t="str">
            <v>全年</v>
          </cell>
          <cell r="F9216">
            <v>495</v>
          </cell>
          <cell r="G9216" t="str">
            <v>1</v>
          </cell>
        </row>
        <row r="9217">
          <cell r="C9217" t="str">
            <v/>
          </cell>
          <cell r="D9217" t="str">
            <v>中篇小说选刊·增刊（2016合订本）</v>
          </cell>
          <cell r="E9217" t="str">
            <v>全年</v>
          </cell>
          <cell r="F9217">
            <v>54</v>
          </cell>
          <cell r="G9217" t="str">
            <v>1</v>
          </cell>
        </row>
        <row r="9218">
          <cell r="C9218" t="str">
            <v/>
          </cell>
          <cell r="D9218" t="str">
            <v>中医药通报（2016年合订本）</v>
          </cell>
          <cell r="E9218" t="str">
            <v>全年</v>
          </cell>
          <cell r="F9218">
            <v>75</v>
          </cell>
          <cell r="G9218" t="str">
            <v>1</v>
          </cell>
        </row>
        <row r="9219">
          <cell r="C9219" t="str">
            <v/>
          </cell>
          <cell r="D9219" t="str">
            <v>小学教学研究·教学版（原：小学教学研究）（原：44-009）（2016合订本）</v>
          </cell>
          <cell r="E9219" t="str">
            <v>全年</v>
          </cell>
          <cell r="F9219">
            <v>75</v>
          </cell>
          <cell r="G9219" t="str">
            <v>1</v>
          </cell>
        </row>
        <row r="9220">
          <cell r="C9220" t="str">
            <v/>
          </cell>
          <cell r="D9220" t="str">
            <v>旅游世界（2016合订本）</v>
          </cell>
          <cell r="E9220" t="str">
            <v>全年</v>
          </cell>
          <cell r="F9220">
            <v>405</v>
          </cell>
          <cell r="G9220" t="str">
            <v>1</v>
          </cell>
        </row>
        <row r="9221">
          <cell r="C9221" t="str">
            <v/>
          </cell>
          <cell r="D9221" t="str">
            <v>黄河黄土黄种人·华夏文明 2016合订本（1-6  7-12）</v>
          </cell>
          <cell r="E9221" t="str">
            <v>全年</v>
          </cell>
          <cell r="F9221">
            <v>90</v>
          </cell>
          <cell r="G9221" t="str">
            <v>1</v>
          </cell>
        </row>
        <row r="9222">
          <cell r="C9222" t="str">
            <v/>
          </cell>
          <cell r="D9222" t="str">
            <v>临床外科杂志（2016合订本）（全2册）</v>
          </cell>
          <cell r="E9222" t="str">
            <v>全年</v>
          </cell>
          <cell r="F9222">
            <v>120</v>
          </cell>
          <cell r="G9222" t="str">
            <v>1</v>
          </cell>
        </row>
        <row r="9223">
          <cell r="C9223" t="str">
            <v/>
          </cell>
          <cell r="D9223" t="str">
            <v>华中师范大学学报（人文版）（2016合订本）</v>
          </cell>
          <cell r="E9223" t="str">
            <v>全年</v>
          </cell>
          <cell r="F9223">
            <v>150</v>
          </cell>
          <cell r="G9223" t="str">
            <v>1</v>
          </cell>
        </row>
        <row r="9224">
          <cell r="C9224" t="str">
            <v/>
          </cell>
          <cell r="D9224" t="str">
            <v>高校图书馆工作（2016合订本）</v>
          </cell>
          <cell r="E9224" t="str">
            <v>全年</v>
          </cell>
          <cell r="F9224">
            <v>87</v>
          </cell>
          <cell r="G9224" t="str">
            <v>1</v>
          </cell>
        </row>
        <row r="9225">
          <cell r="C9225" t="str">
            <v/>
          </cell>
          <cell r="D9225" t="str">
            <v>数学理论与应用（原：数学理论与应用（中英文））MathematicalTheoryandApplications（2016合订本）</v>
          </cell>
          <cell r="E9225" t="str">
            <v>全年</v>
          </cell>
          <cell r="F9225">
            <v>79</v>
          </cell>
          <cell r="G9225" t="str">
            <v>1</v>
          </cell>
        </row>
        <row r="9226">
          <cell r="C9226" t="str">
            <v/>
          </cell>
          <cell r="D9226" t="str">
            <v>爱你·健康（原：爱你·健康（中老年读者文摘））（2016合订本）（全2册）</v>
          </cell>
          <cell r="E9226" t="str">
            <v>全年</v>
          </cell>
          <cell r="F9226">
            <v>60</v>
          </cell>
          <cell r="G9226" t="str">
            <v>1</v>
          </cell>
        </row>
        <row r="9227">
          <cell r="C9227" t="str">
            <v/>
          </cell>
          <cell r="D9227" t="str">
            <v>中学历史教学（2016年合订本）</v>
          </cell>
          <cell r="E9227" t="str">
            <v>全年</v>
          </cell>
          <cell r="F9227">
            <v>135</v>
          </cell>
          <cell r="G9227" t="str">
            <v>1</v>
          </cell>
        </row>
        <row r="9228">
          <cell r="C9228" t="str">
            <v/>
          </cell>
          <cell r="D9228" t="str">
            <v>东南亚纵横（2016合订本）</v>
          </cell>
          <cell r="E9228" t="str">
            <v>全年</v>
          </cell>
          <cell r="F9228">
            <v>105</v>
          </cell>
          <cell r="G9228" t="str">
            <v>1</v>
          </cell>
        </row>
        <row r="9229">
          <cell r="C9229" t="str">
            <v/>
          </cell>
          <cell r="D9229" t="str">
            <v>儿科药学杂志  2016年  合订本</v>
          </cell>
          <cell r="E9229" t="str">
            <v>全年</v>
          </cell>
          <cell r="F9229">
            <v>138</v>
          </cell>
          <cell r="G9229" t="str">
            <v>1</v>
          </cell>
        </row>
        <row r="9230">
          <cell r="C9230" t="str">
            <v/>
          </cell>
          <cell r="D9230" t="str">
            <v>工具技术（2016合订本）</v>
          </cell>
          <cell r="E9230" t="str">
            <v>全年</v>
          </cell>
          <cell r="F9230">
            <v>150</v>
          </cell>
          <cell r="G9230" t="str">
            <v>1</v>
          </cell>
        </row>
        <row r="9231">
          <cell r="C9231" t="str">
            <v/>
          </cell>
          <cell r="D9231" t="str">
            <v>四川大学学报（医学版）（2016合订本）</v>
          </cell>
          <cell r="E9231" t="str">
            <v>全年</v>
          </cell>
          <cell r="F9231">
            <v>75</v>
          </cell>
          <cell r="G9231" t="str">
            <v>1</v>
          </cell>
        </row>
        <row r="9232">
          <cell r="C9232" t="str">
            <v/>
          </cell>
          <cell r="D9232" t="str">
            <v>建筑安全（2016合订本）</v>
          </cell>
          <cell r="E9232" t="str">
            <v>全年</v>
          </cell>
          <cell r="F9232">
            <v>210</v>
          </cell>
          <cell r="G9232" t="str">
            <v>1</v>
          </cell>
        </row>
        <row r="9233">
          <cell r="C9233" t="str">
            <v/>
          </cell>
          <cell r="D9233" t="str">
            <v>实用口腔医学杂志（2016合订本）</v>
          </cell>
          <cell r="E9233" t="str">
            <v>全年</v>
          </cell>
          <cell r="F9233">
            <v>105</v>
          </cell>
          <cell r="G9233" t="str">
            <v>1</v>
          </cell>
        </row>
        <row r="9234">
          <cell r="C9234" t="str">
            <v/>
          </cell>
          <cell r="D9234" t="str">
            <v>稀有金属材料与工程（中国科学院）（2016合订本）</v>
          </cell>
          <cell r="E9234" t="str">
            <v>全年</v>
          </cell>
          <cell r="F9234">
            <v>1245</v>
          </cell>
          <cell r="G9234" t="str">
            <v>1</v>
          </cell>
        </row>
        <row r="9235">
          <cell r="C9235" t="str">
            <v/>
          </cell>
          <cell r="D9235" t="str">
            <v>现代妇女（2016合订本）</v>
          </cell>
          <cell r="E9235" t="str">
            <v>全年</v>
          </cell>
          <cell r="F9235">
            <v>87</v>
          </cell>
          <cell r="G9235" t="str">
            <v>1</v>
          </cell>
        </row>
        <row r="9236">
          <cell r="C9236" t="str">
            <v/>
          </cell>
          <cell r="D9236" t="str">
            <v>理论物理通讯（英文版）（1995合订本）Communications in Theoretical Physics</v>
          </cell>
          <cell r="E9236" t="str">
            <v>全年</v>
          </cell>
          <cell r="F9236">
            <v>1311</v>
          </cell>
          <cell r="G9236" t="str">
            <v>1</v>
          </cell>
        </row>
        <row r="9237">
          <cell r="C9237" t="str">
            <v/>
          </cell>
          <cell r="D9237" t="str">
            <v>大众电影（2017合订本）</v>
          </cell>
          <cell r="E9237" t="str">
            <v>全年</v>
          </cell>
          <cell r="F9237">
            <v>270</v>
          </cell>
          <cell r="G9237" t="str">
            <v>1</v>
          </cell>
        </row>
        <row r="9238">
          <cell r="C9238" t="str">
            <v/>
          </cell>
          <cell r="D9238" t="str">
            <v>中国语文（2017合订本）</v>
          </cell>
          <cell r="E9238" t="str">
            <v>全年</v>
          </cell>
          <cell r="F9238">
            <v>195</v>
          </cell>
          <cell r="G9238" t="str">
            <v>1</v>
          </cell>
        </row>
        <row r="9239">
          <cell r="C9239" t="str">
            <v/>
          </cell>
          <cell r="D9239" t="str">
            <v>世界博览:2017合订本</v>
          </cell>
          <cell r="E9239" t="str">
            <v>全年</v>
          </cell>
          <cell r="F9239">
            <v>260</v>
          </cell>
          <cell r="G9239" t="str">
            <v>1</v>
          </cell>
        </row>
        <row r="9240">
          <cell r="C9240" t="str">
            <v/>
          </cell>
          <cell r="D9240" t="str">
            <v>建筑结构学报（2017合订本）</v>
          </cell>
          <cell r="E9240" t="str">
            <v>全年</v>
          </cell>
          <cell r="F9240">
            <v>606</v>
          </cell>
          <cell r="G9240" t="str">
            <v>1</v>
          </cell>
        </row>
        <row r="9241">
          <cell r="C9241" t="str">
            <v/>
          </cell>
          <cell r="D9241" t="str">
            <v>现代电影技术（2017合订本）（全2册）</v>
          </cell>
          <cell r="E9241" t="str">
            <v>全年</v>
          </cell>
          <cell r="F9241">
            <v>150</v>
          </cell>
          <cell r="G9241" t="str">
            <v>1</v>
          </cell>
        </row>
        <row r="9242">
          <cell r="C9242" t="str">
            <v/>
          </cell>
          <cell r="D9242" t="str">
            <v>学与玩（2017合订本）</v>
          </cell>
          <cell r="E9242" t="str">
            <v>全年</v>
          </cell>
          <cell r="F9242">
            <v>72</v>
          </cell>
          <cell r="G9242" t="str">
            <v>1</v>
          </cell>
        </row>
        <row r="9243">
          <cell r="C9243" t="str">
            <v/>
          </cell>
          <cell r="D9243" t="str">
            <v>当代亚太（2017合订本）</v>
          </cell>
          <cell r="E9243" t="str">
            <v>全年</v>
          </cell>
          <cell r="F9243">
            <v>210</v>
          </cell>
          <cell r="G9243" t="str">
            <v>1</v>
          </cell>
        </row>
        <row r="9244">
          <cell r="C9244" t="str">
            <v/>
          </cell>
          <cell r="D9244" t="str">
            <v>自然科学史研究（2017合订本）</v>
          </cell>
          <cell r="E9244" t="str">
            <v>全年</v>
          </cell>
          <cell r="F9244">
            <v>155</v>
          </cell>
          <cell r="G9244" t="str">
            <v>1</v>
          </cell>
        </row>
        <row r="9245">
          <cell r="C9245" t="str">
            <v/>
          </cell>
          <cell r="D9245" t="str">
            <v>中央民族大学学报（哲学社会科学版）（2017合订本）</v>
          </cell>
          <cell r="E9245" t="str">
            <v>全年</v>
          </cell>
          <cell r="F9245">
            <v>120</v>
          </cell>
          <cell r="G9245" t="str">
            <v>1</v>
          </cell>
        </row>
        <row r="9246">
          <cell r="C9246" t="str">
            <v/>
          </cell>
          <cell r="D9246" t="str">
            <v>世界宗教文化（2017合订本）</v>
          </cell>
          <cell r="E9246" t="str">
            <v>全年</v>
          </cell>
          <cell r="F9246">
            <v>210</v>
          </cell>
          <cell r="G9246" t="str">
            <v>1</v>
          </cell>
        </row>
        <row r="9247">
          <cell r="C9247" t="str">
            <v/>
          </cell>
          <cell r="D9247" t="str">
            <v>中国石油文摘（2017合订本）</v>
          </cell>
          <cell r="E9247" t="str">
            <v>全年</v>
          </cell>
          <cell r="F9247">
            <v>506</v>
          </cell>
          <cell r="G9247" t="str">
            <v>1</v>
          </cell>
        </row>
        <row r="9248">
          <cell r="C9248" t="str">
            <v/>
          </cell>
          <cell r="D9248" t="str">
            <v>中国心理卫生杂志（2017合订本）</v>
          </cell>
          <cell r="E9248" t="str">
            <v>全年</v>
          </cell>
          <cell r="F9248">
            <v>174</v>
          </cell>
          <cell r="G9248" t="str">
            <v>1</v>
          </cell>
        </row>
        <row r="9249">
          <cell r="C9249" t="str">
            <v/>
          </cell>
          <cell r="D9249" t="str">
            <v>民族文学研究（2017合订本）</v>
          </cell>
          <cell r="E9249" t="str">
            <v>全年</v>
          </cell>
          <cell r="F9249">
            <v>210</v>
          </cell>
          <cell r="G9249" t="str">
            <v>1</v>
          </cell>
        </row>
        <row r="9250">
          <cell r="C9250" t="str">
            <v/>
          </cell>
          <cell r="D9250" t="str">
            <v>国际城市规划（原：国外城市规划）（2017合订本）</v>
          </cell>
          <cell r="E9250" t="str">
            <v>全年</v>
          </cell>
          <cell r="F9250">
            <v>238</v>
          </cell>
          <cell r="G9250" t="str">
            <v>1</v>
          </cell>
        </row>
        <row r="9251">
          <cell r="C9251" t="str">
            <v/>
          </cell>
          <cell r="D9251" t="str">
            <v>拉丁美洲研究   （2017合订本）</v>
          </cell>
          <cell r="E9251" t="str">
            <v>全年</v>
          </cell>
          <cell r="F9251">
            <v>210</v>
          </cell>
          <cell r="G9251" t="str">
            <v>1</v>
          </cell>
        </row>
        <row r="9252">
          <cell r="C9252" t="str">
            <v/>
          </cell>
          <cell r="D9252" t="str">
            <v>中国律师（2017合订本）</v>
          </cell>
          <cell r="E9252" t="str">
            <v>全年</v>
          </cell>
          <cell r="F9252">
            <v>246</v>
          </cell>
          <cell r="G9252" t="str">
            <v>1</v>
          </cell>
        </row>
        <row r="9253">
          <cell r="C9253" t="str">
            <v/>
          </cell>
          <cell r="D9253" t="str">
            <v>计算机系统应用（2017合订本）</v>
          </cell>
          <cell r="E9253" t="str">
            <v>全年</v>
          </cell>
          <cell r="F9253">
            <v>396</v>
          </cell>
          <cell r="G9253" t="str">
            <v>1</v>
          </cell>
        </row>
        <row r="9254">
          <cell r="C9254" t="str">
            <v/>
          </cell>
          <cell r="D9254" t="str">
            <v>中国音乐教育:2017合订本</v>
          </cell>
          <cell r="E9254" t="str">
            <v>全年</v>
          </cell>
          <cell r="F9254">
            <v>260</v>
          </cell>
          <cell r="G9254" t="str">
            <v>1</v>
          </cell>
        </row>
        <row r="9255">
          <cell r="C9255" t="str">
            <v/>
          </cell>
          <cell r="D9255" t="str">
            <v>宏观经济研究（2017合订本）</v>
          </cell>
          <cell r="E9255" t="str">
            <v>全年</v>
          </cell>
          <cell r="F9255">
            <v>285</v>
          </cell>
          <cell r="G9255" t="str">
            <v>1</v>
          </cell>
        </row>
        <row r="9256">
          <cell r="C9256" t="str">
            <v/>
          </cell>
          <cell r="D9256" t="str">
            <v>国际经济评论（2017合订本）</v>
          </cell>
          <cell r="E9256" t="str">
            <v>全年</v>
          </cell>
          <cell r="F9256">
            <v>300</v>
          </cell>
          <cell r="G9256" t="str">
            <v>1</v>
          </cell>
        </row>
        <row r="9257">
          <cell r="C9257" t="str">
            <v/>
          </cell>
          <cell r="D9257" t="str">
            <v>中国疼痛医学杂志（中英文版）ChineseJournalofPainMedicine（2017合订本）</v>
          </cell>
          <cell r="E9257" t="str">
            <v>全年</v>
          </cell>
          <cell r="F9257">
            <v>246</v>
          </cell>
          <cell r="G9257" t="str">
            <v>1</v>
          </cell>
        </row>
        <row r="9258">
          <cell r="C9258" t="str">
            <v/>
          </cell>
          <cell r="D9258" t="str">
            <v>岩矿测试（2017合订本）</v>
          </cell>
          <cell r="E9258" t="str">
            <v>全年</v>
          </cell>
          <cell r="F9258">
            <v>270</v>
          </cell>
          <cell r="G9258" t="str">
            <v>1</v>
          </cell>
        </row>
        <row r="9259">
          <cell r="C9259" t="str">
            <v/>
          </cell>
          <cell r="D9259" t="str">
            <v>机械工程学报（中文版）（2017合订本）</v>
          </cell>
          <cell r="E9259" t="str">
            <v>全年</v>
          </cell>
          <cell r="F9259">
            <v>1050</v>
          </cell>
          <cell r="G9259" t="str">
            <v>1</v>
          </cell>
        </row>
        <row r="9260">
          <cell r="C9260" t="str">
            <v/>
          </cell>
          <cell r="D9260" t="str">
            <v>农业生物技术学报（2017合订本）</v>
          </cell>
          <cell r="E9260" t="str">
            <v>全年</v>
          </cell>
          <cell r="F9260">
            <v>510</v>
          </cell>
          <cell r="G9260" t="str">
            <v>1</v>
          </cell>
        </row>
        <row r="9261">
          <cell r="C9261" t="str">
            <v/>
          </cell>
          <cell r="D9261" t="str">
            <v>体育科学（2017合订本）</v>
          </cell>
          <cell r="E9261" t="str">
            <v>全年</v>
          </cell>
          <cell r="F9261">
            <v>222</v>
          </cell>
          <cell r="G9261" t="str">
            <v>1</v>
          </cell>
        </row>
        <row r="9262">
          <cell r="C9262" t="str">
            <v/>
          </cell>
          <cell r="D9262" t="str">
            <v>农业图书情报学刊（2017合订本）全四册</v>
          </cell>
          <cell r="E9262" t="str">
            <v>全年</v>
          </cell>
          <cell r="F9262">
            <v>456</v>
          </cell>
          <cell r="G9262" t="str">
            <v>1</v>
          </cell>
        </row>
        <row r="9263">
          <cell r="C9263" t="str">
            <v/>
          </cell>
          <cell r="D9263" t="str">
            <v>植物营养与肥料学报（2017合订本）（全2册）</v>
          </cell>
          <cell r="E9263" t="str">
            <v>全年</v>
          </cell>
          <cell r="F9263">
            <v>270</v>
          </cell>
          <cell r="G9263" t="str">
            <v>1</v>
          </cell>
        </row>
        <row r="9264">
          <cell r="C9264" t="str">
            <v/>
          </cell>
          <cell r="D9264" t="str">
            <v>国土资源遥感（2017合订本）</v>
          </cell>
          <cell r="E9264" t="str">
            <v>全年</v>
          </cell>
          <cell r="F9264">
            <v>135</v>
          </cell>
          <cell r="G9264" t="str">
            <v>1</v>
          </cell>
        </row>
        <row r="9265">
          <cell r="C9265" t="str">
            <v/>
          </cell>
          <cell r="D9265" t="str">
            <v>中国医学影像技术（2017合订本）</v>
          </cell>
          <cell r="E9265" t="str">
            <v>全年</v>
          </cell>
          <cell r="F9265">
            <v>270</v>
          </cell>
          <cell r="G9265" t="str">
            <v>1</v>
          </cell>
        </row>
        <row r="9266">
          <cell r="C9266" t="str">
            <v/>
          </cell>
          <cell r="D9266" t="str">
            <v>中国疫苗和免疫（原：中国计划免疫）（2017合订本）</v>
          </cell>
          <cell r="E9266" t="str">
            <v>全年</v>
          </cell>
          <cell r="F9266">
            <v>60</v>
          </cell>
          <cell r="G9266" t="str">
            <v>1</v>
          </cell>
        </row>
        <row r="9267">
          <cell r="C9267" t="str">
            <v/>
          </cell>
          <cell r="D9267" t="str">
            <v>疾病监测（2017合订本）</v>
          </cell>
          <cell r="E9267" t="str">
            <v>全年</v>
          </cell>
          <cell r="F9267">
            <v>246</v>
          </cell>
          <cell r="G9267" t="str">
            <v>1</v>
          </cell>
        </row>
        <row r="9268">
          <cell r="C9268" t="str">
            <v/>
          </cell>
          <cell r="D9268" t="str">
            <v>民族教育研究（2017合订本）</v>
          </cell>
          <cell r="E9268" t="str">
            <v>全年</v>
          </cell>
          <cell r="F9268">
            <v>102</v>
          </cell>
          <cell r="G9268" t="str">
            <v>1</v>
          </cell>
        </row>
        <row r="9269">
          <cell r="C9269" t="str">
            <v/>
          </cell>
          <cell r="D9269" t="str">
            <v>中外食品工业·贝太厨房（2017合订本）</v>
          </cell>
          <cell r="E9269" t="str">
            <v>全年</v>
          </cell>
          <cell r="F9269">
            <v>174</v>
          </cell>
          <cell r="G9269" t="str">
            <v>1</v>
          </cell>
        </row>
        <row r="9270">
          <cell r="C9270" t="str">
            <v/>
          </cell>
          <cell r="D9270" t="str">
            <v>中国烟草学报（2017合订本）</v>
          </cell>
          <cell r="E9270" t="str">
            <v>全年</v>
          </cell>
          <cell r="F9270">
            <v>75</v>
          </cell>
          <cell r="G9270" t="str">
            <v>1</v>
          </cell>
        </row>
        <row r="9271">
          <cell r="C9271" t="str">
            <v/>
          </cell>
          <cell r="D9271" t="str">
            <v>中国医药（2017合订本）</v>
          </cell>
          <cell r="E9271" t="str">
            <v>全年</v>
          </cell>
          <cell r="F9271">
            <v>174</v>
          </cell>
          <cell r="G9271" t="str">
            <v>1</v>
          </cell>
        </row>
        <row r="9272">
          <cell r="C9272" t="str">
            <v/>
          </cell>
          <cell r="D9272" t="str">
            <v>中国分子心脏病学杂志（汉英文版）（原：中国分子心脏病学杂志）（2017合订本）</v>
          </cell>
          <cell r="E9272" t="str">
            <v>全年</v>
          </cell>
          <cell r="F9272">
            <v>75</v>
          </cell>
          <cell r="G9272" t="str">
            <v>1</v>
          </cell>
        </row>
        <row r="9273">
          <cell r="C9273" t="str">
            <v/>
          </cell>
          <cell r="D9273" t="str">
            <v>汉语世界（英文版）（原：汉语世界）（2017合订本）</v>
          </cell>
          <cell r="E9273" t="str">
            <v>全年</v>
          </cell>
          <cell r="F9273">
            <v>129</v>
          </cell>
          <cell r="G9273" t="str">
            <v>1</v>
          </cell>
        </row>
        <row r="9274">
          <cell r="C9274" t="str">
            <v/>
          </cell>
          <cell r="D9274" t="str">
            <v>现代阅读（2017合订本）</v>
          </cell>
          <cell r="E9274" t="str">
            <v>全年</v>
          </cell>
          <cell r="F9274">
            <v>126</v>
          </cell>
          <cell r="G9274" t="str">
            <v>1</v>
          </cell>
        </row>
        <row r="9275">
          <cell r="C9275" t="str">
            <v/>
          </cell>
          <cell r="D9275" t="str">
            <v>科技纵览（2017合订本）</v>
          </cell>
          <cell r="E9275" t="str">
            <v>全年</v>
          </cell>
          <cell r="F9275">
            <v>330</v>
          </cell>
          <cell r="G9275" t="str">
            <v>1</v>
          </cell>
        </row>
        <row r="9276">
          <cell r="C9276" t="str">
            <v/>
          </cell>
          <cell r="D9276" t="str">
            <v>天天爱科学（2017合订本）</v>
          </cell>
          <cell r="E9276" t="str">
            <v>全年</v>
          </cell>
          <cell r="F9276">
            <v>130</v>
          </cell>
          <cell r="G9276" t="str">
            <v>1</v>
          </cell>
        </row>
        <row r="9277">
          <cell r="C9277" t="str">
            <v/>
          </cell>
          <cell r="D9277" t="str">
            <v>国际汉语教学研究（2017合订本）</v>
          </cell>
          <cell r="E9277" t="str">
            <v>全年</v>
          </cell>
          <cell r="F9277">
            <v>75</v>
          </cell>
          <cell r="G9277" t="str">
            <v>1</v>
          </cell>
        </row>
        <row r="9278">
          <cell r="C9278" t="str">
            <v/>
          </cell>
          <cell r="D9278" t="str">
            <v>新文学史料（原邮发：196-10）（2017合订本）</v>
          </cell>
          <cell r="E9278" t="str">
            <v>全年</v>
          </cell>
          <cell r="F9278">
            <v>103</v>
          </cell>
          <cell r="G9278" t="str">
            <v>1</v>
          </cell>
        </row>
        <row r="9279">
          <cell r="C9279" t="str">
            <v/>
          </cell>
          <cell r="D9279" t="str">
            <v>中国农业大学学报（社会科学版）（2017合订本）</v>
          </cell>
          <cell r="E9279" t="str">
            <v>全年</v>
          </cell>
          <cell r="F9279">
            <v>126</v>
          </cell>
          <cell r="G9279" t="str">
            <v>1</v>
          </cell>
        </row>
        <row r="9280">
          <cell r="C9280" t="str">
            <v/>
          </cell>
          <cell r="D9280" t="str">
            <v>国际安全研究（原：国际关系学院学报）（原邮发：102-91）（2017合订本）</v>
          </cell>
          <cell r="E9280" t="str">
            <v>全年</v>
          </cell>
          <cell r="F9280">
            <v>225</v>
          </cell>
          <cell r="G9280" t="str">
            <v>1</v>
          </cell>
        </row>
        <row r="9281">
          <cell r="C9281" t="str">
            <v/>
          </cell>
          <cell r="D9281" t="str">
            <v>环境经济（2017合订本）</v>
          </cell>
          <cell r="E9281" t="str">
            <v>全年</v>
          </cell>
          <cell r="F9281">
            <v>990</v>
          </cell>
          <cell r="G9281" t="str">
            <v>1</v>
          </cell>
        </row>
        <row r="9282">
          <cell r="C9282" t="str">
            <v/>
          </cell>
          <cell r="D9282" t="str">
            <v>中国物理B（原：中国物理（英文版）ChinesePhysics）（2017合订本）</v>
          </cell>
          <cell r="E9282" t="str">
            <v>全年</v>
          </cell>
          <cell r="F9282">
            <v>1990</v>
          </cell>
          <cell r="G9282" t="str">
            <v>1</v>
          </cell>
        </row>
        <row r="9283">
          <cell r="C9283" t="str">
            <v/>
          </cell>
          <cell r="D9283" t="str">
            <v>开放学习研究（原：北京广播电视大学学报）（2017合订本）</v>
          </cell>
          <cell r="E9283" t="str">
            <v>全年</v>
          </cell>
          <cell r="F9283">
            <v>75</v>
          </cell>
          <cell r="G9283" t="str">
            <v>1</v>
          </cell>
        </row>
        <row r="9284">
          <cell r="C9284" t="str">
            <v/>
          </cell>
          <cell r="D9284" t="str">
            <v>印刷工业（2017合订本）</v>
          </cell>
          <cell r="E9284" t="str">
            <v>全年</v>
          </cell>
          <cell r="F9284">
            <v>150</v>
          </cell>
          <cell r="G9284" t="str">
            <v>1</v>
          </cell>
        </row>
        <row r="9285">
          <cell r="C9285" t="str">
            <v/>
          </cell>
          <cell r="D9285" t="str">
            <v>中国天主教（2017合订本）</v>
          </cell>
          <cell r="E9285" t="str">
            <v>全年</v>
          </cell>
          <cell r="F9285">
            <v>45</v>
          </cell>
          <cell r="G9285" t="str">
            <v>1</v>
          </cell>
        </row>
        <row r="9286">
          <cell r="C9286" t="str">
            <v/>
          </cell>
          <cell r="D9286" t="str">
            <v>社会心理研究（2017合订本）</v>
          </cell>
          <cell r="E9286" t="str">
            <v>全年</v>
          </cell>
          <cell r="F9286">
            <v>55</v>
          </cell>
          <cell r="G9286" t="str">
            <v>1</v>
          </cell>
        </row>
        <row r="9287">
          <cell r="C9287" t="str">
            <v/>
          </cell>
          <cell r="D9287" t="str">
            <v>植物检疫（2017合订本）</v>
          </cell>
          <cell r="E9287" t="str">
            <v>全年</v>
          </cell>
          <cell r="F9287">
            <v>190</v>
          </cell>
          <cell r="G9287" t="str">
            <v>1</v>
          </cell>
        </row>
        <row r="9288">
          <cell r="C9288" t="str">
            <v/>
          </cell>
          <cell r="D9288" t="str">
            <v>北京人艺（2017合订本）</v>
          </cell>
          <cell r="E9288" t="str">
            <v>全年</v>
          </cell>
          <cell r="F9288">
            <v>1655</v>
          </cell>
          <cell r="G9288" t="str">
            <v>1</v>
          </cell>
        </row>
        <row r="9289">
          <cell r="C9289" t="str">
            <v/>
          </cell>
          <cell r="D9289" t="str">
            <v>健康文摘（2017合订本）</v>
          </cell>
          <cell r="E9289" t="str">
            <v>全年</v>
          </cell>
          <cell r="F9289">
            <v>55</v>
          </cell>
          <cell r="G9289" t="str">
            <v>1</v>
          </cell>
        </row>
        <row r="9290">
          <cell r="C9290" t="str">
            <v/>
          </cell>
          <cell r="D9290" t="str">
            <v>资源节约与环保（2017合订本）</v>
          </cell>
          <cell r="E9290" t="str">
            <v>全年</v>
          </cell>
          <cell r="F9290">
            <v>366</v>
          </cell>
          <cell r="G9290" t="str">
            <v>1</v>
          </cell>
        </row>
        <row r="9291">
          <cell r="C9291" t="str">
            <v/>
          </cell>
          <cell r="D9291" t="str">
            <v>河北果树（2017合订本）</v>
          </cell>
          <cell r="E9291" t="str">
            <v>全年</v>
          </cell>
          <cell r="F9291">
            <v>45</v>
          </cell>
          <cell r="G9291" t="str">
            <v>1</v>
          </cell>
        </row>
        <row r="9292">
          <cell r="C9292" t="str">
            <v/>
          </cell>
          <cell r="D9292" t="str">
            <v>河北师范大学学报（教育科学版）（2017合订本）</v>
          </cell>
          <cell r="E9292" t="str">
            <v>全年</v>
          </cell>
          <cell r="F9292">
            <v>88</v>
          </cell>
          <cell r="G9292" t="str">
            <v>1</v>
          </cell>
        </row>
        <row r="9293">
          <cell r="C9293" t="str">
            <v/>
          </cell>
          <cell r="D9293" t="str">
            <v>医药前沿（2017合订本）</v>
          </cell>
          <cell r="E9293" t="str">
            <v>全年</v>
          </cell>
          <cell r="F9293">
            <v>1170</v>
          </cell>
          <cell r="G9293" t="str">
            <v>1</v>
          </cell>
        </row>
        <row r="9294">
          <cell r="C9294" t="str">
            <v/>
          </cell>
          <cell r="D9294" t="str">
            <v>数学小灵通（小学1—2年级版）（2017上下册合订本）</v>
          </cell>
          <cell r="E9294" t="str">
            <v>全年</v>
          </cell>
          <cell r="F9294">
            <v>130</v>
          </cell>
          <cell r="G9294" t="str">
            <v>1</v>
          </cell>
        </row>
        <row r="9295">
          <cell r="C9295" t="str">
            <v/>
          </cell>
          <cell r="D9295" t="str">
            <v>汽车维修技师（2017合订本）</v>
          </cell>
          <cell r="E9295" t="str">
            <v>全年</v>
          </cell>
          <cell r="F9295">
            <v>270</v>
          </cell>
          <cell r="G9295" t="str">
            <v>1</v>
          </cell>
        </row>
        <row r="9296">
          <cell r="C9296" t="str">
            <v/>
          </cell>
          <cell r="D9296" t="str">
            <v>低温与特气（2017合订本）</v>
          </cell>
          <cell r="E9296" t="str">
            <v>全年</v>
          </cell>
          <cell r="F9296">
            <v>105</v>
          </cell>
          <cell r="G9296" t="str">
            <v>1</v>
          </cell>
        </row>
        <row r="9297">
          <cell r="C9297" t="str">
            <v/>
          </cell>
          <cell r="D9297" t="str">
            <v>中国地名（原：全国中学生英语竞赛全真试题集（初三分册））（2017合订本）</v>
          </cell>
          <cell r="E9297" t="str">
            <v>全年</v>
          </cell>
          <cell r="F9297">
            <v>213</v>
          </cell>
          <cell r="G9297" t="str">
            <v>1</v>
          </cell>
        </row>
        <row r="9298">
          <cell r="C9298" t="str">
            <v/>
          </cell>
          <cell r="D9298" t="str">
            <v>数学小灵通（小学3—4年级版）（2017上下册合订本）</v>
          </cell>
          <cell r="E9298" t="str">
            <v>全年</v>
          </cell>
          <cell r="F9298">
            <v>130</v>
          </cell>
          <cell r="G9298" t="str">
            <v>1</v>
          </cell>
        </row>
        <row r="9299">
          <cell r="C9299" t="str">
            <v/>
          </cell>
          <cell r="D9299" t="str">
            <v>经济动物学报（2017合订本）</v>
          </cell>
          <cell r="E9299" t="str">
            <v>全年</v>
          </cell>
          <cell r="F9299">
            <v>75</v>
          </cell>
          <cell r="G9299" t="str">
            <v>1</v>
          </cell>
        </row>
        <row r="9300">
          <cell r="C9300" t="str">
            <v/>
          </cell>
          <cell r="D9300" t="str">
            <v>外语学刊（2017合订本）</v>
          </cell>
          <cell r="E9300" t="str">
            <v>全年</v>
          </cell>
          <cell r="F9300">
            <v>102</v>
          </cell>
          <cell r="G9300" t="str">
            <v>1</v>
          </cell>
        </row>
        <row r="9301">
          <cell r="C9301" t="str">
            <v/>
          </cell>
          <cell r="D9301" t="str">
            <v>黑龙江高教研究（2017合订本）</v>
          </cell>
          <cell r="E9301" t="str">
            <v>全年</v>
          </cell>
          <cell r="F9301">
            <v>225</v>
          </cell>
          <cell r="G9301" t="str">
            <v>1</v>
          </cell>
        </row>
        <row r="9302">
          <cell r="C9302" t="str">
            <v/>
          </cell>
          <cell r="D9302" t="str">
            <v>上海文学（2017合订本）</v>
          </cell>
          <cell r="E9302" t="str">
            <v>全年</v>
          </cell>
          <cell r="F9302">
            <v>150</v>
          </cell>
          <cell r="G9302" t="str">
            <v>1</v>
          </cell>
        </row>
        <row r="9303">
          <cell r="C9303" t="str">
            <v/>
          </cell>
          <cell r="D9303" t="str">
            <v>体育科研（2017合订本）</v>
          </cell>
          <cell r="E9303" t="str">
            <v>全年</v>
          </cell>
          <cell r="F9303">
            <v>87</v>
          </cell>
          <cell r="G9303" t="str">
            <v>1</v>
          </cell>
        </row>
        <row r="9304">
          <cell r="C9304" t="str">
            <v/>
          </cell>
          <cell r="D9304" t="str">
            <v>绿色建筑（2017合订本）</v>
          </cell>
          <cell r="E9304" t="str">
            <v>全年</v>
          </cell>
          <cell r="F9304">
            <v>108</v>
          </cell>
          <cell r="G9304" t="str">
            <v>1</v>
          </cell>
        </row>
        <row r="9305">
          <cell r="C9305" t="str">
            <v/>
          </cell>
          <cell r="D9305" t="str">
            <v>建筑遗产（2017合订本）</v>
          </cell>
          <cell r="E9305" t="str">
            <v>全年</v>
          </cell>
          <cell r="F9305">
            <v>411</v>
          </cell>
          <cell r="G9305" t="str">
            <v>1</v>
          </cell>
        </row>
        <row r="9306">
          <cell r="C9306" t="str">
            <v/>
          </cell>
          <cell r="D9306" t="str">
            <v>思南文学选刊    合订本（2017年）</v>
          </cell>
          <cell r="E9306" t="str">
            <v>全年</v>
          </cell>
          <cell r="F9306">
            <v>180</v>
          </cell>
          <cell r="G9306" t="str">
            <v>1</v>
          </cell>
        </row>
        <row r="9307">
          <cell r="C9307" t="str">
            <v/>
          </cell>
          <cell r="D9307" t="str">
            <v>水科学进展（2017合订本）</v>
          </cell>
          <cell r="E9307" t="str">
            <v>全年</v>
          </cell>
          <cell r="F9307">
            <v>210</v>
          </cell>
          <cell r="G9307" t="str">
            <v>1</v>
          </cell>
        </row>
        <row r="9308">
          <cell r="C9308" t="str">
            <v/>
          </cell>
          <cell r="D9308" t="str">
            <v>机电信息（2017合订本）</v>
          </cell>
          <cell r="E9308" t="str">
            <v>全年</v>
          </cell>
          <cell r="F9308">
            <v>738</v>
          </cell>
          <cell r="G9308" t="str">
            <v>1</v>
          </cell>
        </row>
        <row r="9309">
          <cell r="C9309" t="str">
            <v/>
          </cell>
          <cell r="D9309" t="str">
            <v>钟山（长篇小说专刊）（原：钟山（增刊））（2017合订本）</v>
          </cell>
          <cell r="E9309" t="str">
            <v>全年</v>
          </cell>
          <cell r="F9309">
            <v>67</v>
          </cell>
          <cell r="G9309" t="str">
            <v>1</v>
          </cell>
        </row>
        <row r="9310">
          <cell r="C9310" t="str">
            <v/>
          </cell>
          <cell r="D9310" t="str">
            <v>大众考古（2017合订本）</v>
          </cell>
          <cell r="E9310" t="str">
            <v>全年</v>
          </cell>
          <cell r="F9310">
            <v>210</v>
          </cell>
          <cell r="G9310" t="str">
            <v>1</v>
          </cell>
        </row>
        <row r="9311">
          <cell r="C9311" t="str">
            <v/>
          </cell>
          <cell r="D9311" t="str">
            <v>海洋工程（2017合订本）</v>
          </cell>
          <cell r="E9311" t="str">
            <v>全年</v>
          </cell>
          <cell r="F9311">
            <v>210</v>
          </cell>
          <cell r="G9311" t="str">
            <v>1</v>
          </cell>
        </row>
        <row r="9312">
          <cell r="C9312" t="str">
            <v/>
          </cell>
          <cell r="D9312" t="str">
            <v>安徽科技（合订本）（2017合订本）</v>
          </cell>
          <cell r="E9312" t="str">
            <v>全年</v>
          </cell>
          <cell r="F9312">
            <v>78</v>
          </cell>
          <cell r="G9312" t="str">
            <v>1</v>
          </cell>
        </row>
        <row r="9313">
          <cell r="C9313" t="str">
            <v/>
          </cell>
          <cell r="D9313" t="str">
            <v>临床眼科杂志（2017合订本）</v>
          </cell>
          <cell r="E9313" t="str">
            <v>全年</v>
          </cell>
          <cell r="F9313">
            <v>75</v>
          </cell>
          <cell r="G9313" t="str">
            <v>1</v>
          </cell>
        </row>
        <row r="9314">
          <cell r="C9314" t="str">
            <v/>
          </cell>
          <cell r="D9314" t="str">
            <v>大气与环境光学学报（2017合订本）</v>
          </cell>
          <cell r="E9314" t="str">
            <v>全年</v>
          </cell>
          <cell r="F9314">
            <v>375</v>
          </cell>
          <cell r="G9314" t="str">
            <v>1</v>
          </cell>
        </row>
        <row r="9315">
          <cell r="C9315" t="str">
            <v/>
          </cell>
          <cell r="D9315" t="str">
            <v>宿州教育学院学报（2017合订本）</v>
          </cell>
          <cell r="E9315" t="str">
            <v>全年</v>
          </cell>
          <cell r="F9315">
            <v>75</v>
          </cell>
          <cell r="G9315" t="str">
            <v>1</v>
          </cell>
        </row>
        <row r="9316">
          <cell r="C9316" t="str">
            <v/>
          </cell>
          <cell r="D9316" t="str">
            <v>小学教学研究·教学版（原：小学教学研究）（原：44-009）（2017合订本）</v>
          </cell>
          <cell r="E9316" t="str">
            <v>全年</v>
          </cell>
          <cell r="F9316">
            <v>99</v>
          </cell>
          <cell r="G9316" t="str">
            <v>1</v>
          </cell>
        </row>
        <row r="9317">
          <cell r="C9317" t="str">
            <v/>
          </cell>
          <cell r="D9317" t="str">
            <v>矿山机械  2017 年  合订本</v>
          </cell>
          <cell r="E9317" t="str">
            <v>全年</v>
          </cell>
          <cell r="F9317">
            <v>210</v>
          </cell>
          <cell r="G9317" t="str">
            <v>1</v>
          </cell>
        </row>
        <row r="9318">
          <cell r="C9318" t="str">
            <v/>
          </cell>
          <cell r="D9318" t="str">
            <v>故事家·第二周刊（原：故事家·微故事）（原：故事家·三生三世（原：故事家·爆笑校园）（原：故事家·微型经典故事））（2017合订本）</v>
          </cell>
          <cell r="E9318" t="str">
            <v>全年</v>
          </cell>
          <cell r="F9318">
            <v>102</v>
          </cell>
          <cell r="G9318" t="str">
            <v>1</v>
          </cell>
        </row>
        <row r="9319">
          <cell r="C9319" t="str">
            <v/>
          </cell>
          <cell r="D9319" t="str">
            <v>水与中国（2017合订本）</v>
          </cell>
          <cell r="E9319" t="str">
            <v>全年</v>
          </cell>
          <cell r="F9319">
            <v>144</v>
          </cell>
          <cell r="G9319" t="str">
            <v>1</v>
          </cell>
        </row>
        <row r="9320">
          <cell r="C9320" t="str">
            <v/>
          </cell>
          <cell r="D9320" t="str">
            <v>数学物理学报（中文版）（原：数学物理学报）（中国科学院）（2017合订本）</v>
          </cell>
          <cell r="E9320" t="str">
            <v>全年</v>
          </cell>
          <cell r="F9320">
            <v>390</v>
          </cell>
          <cell r="G9320" t="str">
            <v>1</v>
          </cell>
        </row>
        <row r="9321">
          <cell r="C9321" t="str">
            <v/>
          </cell>
          <cell r="D9321" t="str">
            <v>数学物理学报（英文版）ActaMathematicaScientia（中国科学院）（2017合订本）</v>
          </cell>
          <cell r="E9321" t="str">
            <v>全年</v>
          </cell>
          <cell r="F9321">
            <v>765</v>
          </cell>
          <cell r="G9321" t="str">
            <v>1</v>
          </cell>
        </row>
        <row r="9322">
          <cell r="C9322" t="str">
            <v/>
          </cell>
          <cell r="D9322" t="str">
            <v>中国三峡（原：中国三峡（人文版））（原：中国三峡建设（人文版））（原邮发：38-218）（2017合订本）</v>
          </cell>
          <cell r="E9322" t="str">
            <v>全年</v>
          </cell>
          <cell r="F9322">
            <v>270</v>
          </cell>
          <cell r="G9322" t="str">
            <v>1</v>
          </cell>
        </row>
        <row r="9323">
          <cell r="C9323" t="str">
            <v/>
          </cell>
          <cell r="D9323" t="str">
            <v>数学理论与应用（原：数学理论与应用（中英文））MathematicalTheoryandApplications（2017合订本）</v>
          </cell>
          <cell r="E9323" t="str">
            <v>全年</v>
          </cell>
          <cell r="F9323">
            <v>79</v>
          </cell>
          <cell r="G9323" t="str">
            <v>1</v>
          </cell>
        </row>
        <row r="9324">
          <cell r="C9324" t="str">
            <v/>
          </cell>
          <cell r="D9324" t="str">
            <v>爱你·健康（原：爱你·健康（中老年读者文摘））（2017合订本）（全2册）</v>
          </cell>
          <cell r="E9324" t="str">
            <v>全年</v>
          </cell>
          <cell r="F9324">
            <v>72</v>
          </cell>
          <cell r="G9324" t="str">
            <v>1</v>
          </cell>
        </row>
        <row r="9325">
          <cell r="C9325" t="str">
            <v/>
          </cell>
          <cell r="D9325" t="str">
            <v>现代医院（2017合订本）</v>
          </cell>
          <cell r="E9325" t="str">
            <v>全年</v>
          </cell>
          <cell r="F9325">
            <v>216</v>
          </cell>
          <cell r="G9325" t="str">
            <v>1</v>
          </cell>
        </row>
        <row r="9326">
          <cell r="C9326" t="str">
            <v/>
          </cell>
          <cell r="D9326" t="str">
            <v>中华神经医学杂志（2017合订本）</v>
          </cell>
          <cell r="E9326" t="str">
            <v>全年</v>
          </cell>
          <cell r="F9326">
            <v>225</v>
          </cell>
          <cell r="G9326" t="str">
            <v>1</v>
          </cell>
        </row>
        <row r="9327">
          <cell r="C9327" t="str">
            <v/>
          </cell>
          <cell r="D9327" t="str">
            <v>广州化学（2017合订本）</v>
          </cell>
          <cell r="E9327" t="str">
            <v>全年</v>
          </cell>
          <cell r="F9327">
            <v>135</v>
          </cell>
          <cell r="G9327" t="str">
            <v>1</v>
          </cell>
        </row>
        <row r="9328">
          <cell r="C9328" t="str">
            <v/>
          </cell>
          <cell r="D9328" t="str">
            <v>纤维素科学与技术（2017合订本）</v>
          </cell>
          <cell r="E9328" t="str">
            <v>全年</v>
          </cell>
          <cell r="F9328">
            <v>95</v>
          </cell>
          <cell r="G9328" t="str">
            <v>1</v>
          </cell>
        </row>
        <row r="9329">
          <cell r="C9329" t="str">
            <v/>
          </cell>
          <cell r="D9329" t="str">
            <v>建筑安全（2017合订本）</v>
          </cell>
          <cell r="E9329" t="str">
            <v>全年</v>
          </cell>
          <cell r="F9329">
            <v>210</v>
          </cell>
          <cell r="G9329" t="str">
            <v>1</v>
          </cell>
        </row>
        <row r="9330">
          <cell r="C9330" t="str">
            <v/>
          </cell>
          <cell r="D9330" t="str">
            <v>兵工自动化（2017合订本）</v>
          </cell>
          <cell r="E9330" t="str">
            <v>全年</v>
          </cell>
          <cell r="F9330">
            <v>174</v>
          </cell>
          <cell r="G9330" t="str">
            <v>1</v>
          </cell>
        </row>
        <row r="9331">
          <cell r="C9331" t="str">
            <v/>
          </cell>
          <cell r="D9331" t="str">
            <v>成都大学学报（自然科学版）（2017合订本）</v>
          </cell>
          <cell r="E9331" t="str">
            <v>全年</v>
          </cell>
          <cell r="F9331">
            <v>50</v>
          </cell>
          <cell r="G9331" t="str">
            <v>1</v>
          </cell>
        </row>
        <row r="9332">
          <cell r="C9332" t="str">
            <v/>
          </cell>
          <cell r="D9332" t="str">
            <v>稀有金属材料与工程（中国科学院）（2017合订本）</v>
          </cell>
          <cell r="E9332" t="str">
            <v>全年</v>
          </cell>
          <cell r="F9332">
            <v>1260</v>
          </cell>
          <cell r="G9332" t="str">
            <v>1</v>
          </cell>
        </row>
        <row r="9333">
          <cell r="C9333" t="str">
            <v/>
          </cell>
          <cell r="D9333" t="str">
            <v>现代检验医学杂志（2017合订本）</v>
          </cell>
          <cell r="E9333" t="str">
            <v>全年</v>
          </cell>
          <cell r="F9333">
            <v>105</v>
          </cell>
          <cell r="G9333" t="str">
            <v>1</v>
          </cell>
        </row>
        <row r="9334">
          <cell r="C9334" t="str">
            <v/>
          </cell>
          <cell r="D9334" t="str">
            <v>现代妇女（2017合订本）</v>
          </cell>
          <cell r="E9334" t="str">
            <v>全年</v>
          </cell>
          <cell r="F9334">
            <v>87</v>
          </cell>
          <cell r="G9334" t="str">
            <v>1</v>
          </cell>
        </row>
        <row r="9335">
          <cell r="C9335" t="str">
            <v/>
          </cell>
          <cell r="D9335" t="str">
            <v>中国中医基础医学杂志 （1996合订本）</v>
          </cell>
          <cell r="E9335" t="str">
            <v>全年</v>
          </cell>
          <cell r="F9335">
            <v>24</v>
          </cell>
          <cell r="G9335" t="str">
            <v>1</v>
          </cell>
        </row>
        <row r="9336">
          <cell r="C9336" t="str">
            <v/>
          </cell>
          <cell r="D9336" t="str">
            <v>舰船知识（2018合订本）</v>
          </cell>
          <cell r="E9336" t="str">
            <v>全年</v>
          </cell>
          <cell r="F9336">
            <v>210</v>
          </cell>
          <cell r="G9336" t="str">
            <v>1</v>
          </cell>
        </row>
        <row r="9337">
          <cell r="C9337" t="str">
            <v/>
          </cell>
          <cell r="D9337" t="str">
            <v>中国水产（2018合订本）</v>
          </cell>
          <cell r="E9337" t="str">
            <v>全年</v>
          </cell>
          <cell r="F9337">
            <v>270</v>
          </cell>
          <cell r="G9337" t="str">
            <v>1</v>
          </cell>
        </row>
        <row r="9338">
          <cell r="C9338" t="str">
            <v/>
          </cell>
          <cell r="D9338" t="str">
            <v>诗刊（2018合订本）</v>
          </cell>
          <cell r="E9338" t="str">
            <v>全年</v>
          </cell>
          <cell r="F9338">
            <v>285</v>
          </cell>
          <cell r="G9338" t="str">
            <v>1</v>
          </cell>
        </row>
        <row r="9339">
          <cell r="C9339" t="str">
            <v/>
          </cell>
          <cell r="D9339" t="str">
            <v>比较教育研究（2018合订本）</v>
          </cell>
          <cell r="E9339" t="str">
            <v>全年</v>
          </cell>
          <cell r="F9339">
            <v>246</v>
          </cell>
          <cell r="G9339" t="str">
            <v>1</v>
          </cell>
        </row>
        <row r="9340">
          <cell r="C9340" t="str">
            <v/>
          </cell>
          <cell r="D9340" t="str">
            <v>植物保护（2018合订本）</v>
          </cell>
          <cell r="E9340" t="str">
            <v>全年</v>
          </cell>
          <cell r="F9340">
            <v>225</v>
          </cell>
          <cell r="G9340" t="str">
            <v>1</v>
          </cell>
        </row>
        <row r="9341">
          <cell r="C9341" t="str">
            <v/>
          </cell>
          <cell r="D9341" t="str">
            <v>中国科技成果（2018合订本）</v>
          </cell>
          <cell r="E9341" t="str">
            <v>全年</v>
          </cell>
          <cell r="F9341">
            <v>333</v>
          </cell>
          <cell r="G9341" t="str">
            <v>1</v>
          </cell>
        </row>
        <row r="9342">
          <cell r="C9342" t="str">
            <v/>
          </cell>
          <cell r="D9342" t="str">
            <v>海外文摘·上旬  （2018合订本）</v>
          </cell>
          <cell r="E9342" t="str">
            <v>全年</v>
          </cell>
          <cell r="F9342">
            <v>159</v>
          </cell>
          <cell r="G9342" t="str">
            <v>1</v>
          </cell>
        </row>
        <row r="9343">
          <cell r="C9343" t="str">
            <v/>
          </cell>
          <cell r="D9343" t="str">
            <v>自然科学史研究（2018合订本）</v>
          </cell>
          <cell r="E9343" t="str">
            <v>全年</v>
          </cell>
          <cell r="F9343">
            <v>155</v>
          </cell>
          <cell r="G9343" t="str">
            <v>1</v>
          </cell>
        </row>
        <row r="9344">
          <cell r="C9344" t="str">
            <v/>
          </cell>
          <cell r="D9344" t="str">
            <v>中央民族大学学报（哲学社会科学版）（2018合订本）</v>
          </cell>
          <cell r="E9344" t="str">
            <v>全年</v>
          </cell>
          <cell r="F9344">
            <v>120</v>
          </cell>
          <cell r="G9344" t="str">
            <v>1</v>
          </cell>
        </row>
        <row r="9345">
          <cell r="C9345" t="str">
            <v/>
          </cell>
          <cell r="D9345" t="str">
            <v>环境科学学报（英文版）（2018合订本）</v>
          </cell>
          <cell r="E9345" t="str">
            <v>全年</v>
          </cell>
          <cell r="F9345">
            <v>2460</v>
          </cell>
          <cell r="G9345" t="str">
            <v>1</v>
          </cell>
        </row>
        <row r="9346">
          <cell r="C9346" t="str">
            <v/>
          </cell>
          <cell r="D9346" t="str">
            <v>遗传学报（英文版）（2018合订本）</v>
          </cell>
          <cell r="E9346" t="str">
            <v>全年</v>
          </cell>
          <cell r="F9346">
            <v>990</v>
          </cell>
          <cell r="G9346" t="str">
            <v>1</v>
          </cell>
        </row>
        <row r="9347">
          <cell r="C9347" t="str">
            <v/>
          </cell>
          <cell r="D9347" t="str">
            <v>林业科学（2018合订本）</v>
          </cell>
          <cell r="E9347" t="str">
            <v>全年</v>
          </cell>
          <cell r="F9347">
            <v>525</v>
          </cell>
          <cell r="G9347" t="str">
            <v>1</v>
          </cell>
        </row>
        <row r="9348">
          <cell r="C9348" t="str">
            <v/>
          </cell>
          <cell r="D9348" t="str">
            <v>光谱学与光谱分析（2018合订本）</v>
          </cell>
          <cell r="E9348" t="str">
            <v>全年</v>
          </cell>
          <cell r="F9348">
            <v>840</v>
          </cell>
          <cell r="G9348" t="str">
            <v>1</v>
          </cell>
        </row>
        <row r="9349">
          <cell r="C9349" t="str">
            <v/>
          </cell>
          <cell r="D9349" t="str">
            <v>环境与可持续发展（原：环境科学动态）（2018合订本）</v>
          </cell>
          <cell r="E9349" t="str">
            <v>全年</v>
          </cell>
          <cell r="F9349">
            <v>270</v>
          </cell>
          <cell r="G9349" t="str">
            <v>1</v>
          </cell>
        </row>
        <row r="9350">
          <cell r="C9350" t="str">
            <v/>
          </cell>
          <cell r="D9350" t="str">
            <v>世界宗教研究（2018合订本）</v>
          </cell>
          <cell r="E9350" t="str">
            <v>全年</v>
          </cell>
          <cell r="F9350">
            <v>270</v>
          </cell>
          <cell r="G9350" t="str">
            <v>1</v>
          </cell>
        </row>
        <row r="9351">
          <cell r="C9351" t="str">
            <v/>
          </cell>
          <cell r="D9351" t="str">
            <v>中国石油文摘（2018合订本）</v>
          </cell>
          <cell r="E9351" t="str">
            <v>全年</v>
          </cell>
          <cell r="F9351">
            <v>438</v>
          </cell>
          <cell r="G9351" t="str">
            <v>1</v>
          </cell>
        </row>
        <row r="9352">
          <cell r="C9352" t="str">
            <v/>
          </cell>
          <cell r="D9352" t="str">
            <v>机电产品开发与创新（2018合订本）</v>
          </cell>
          <cell r="E9352" t="str">
            <v>全年</v>
          </cell>
          <cell r="F9352">
            <v>105</v>
          </cell>
          <cell r="G9352" t="str">
            <v>1</v>
          </cell>
        </row>
        <row r="9353">
          <cell r="C9353" t="str">
            <v/>
          </cell>
          <cell r="D9353" t="str">
            <v>数据分析与知识发现（2018合订本）</v>
          </cell>
          <cell r="E9353" t="str">
            <v>全年</v>
          </cell>
          <cell r="F9353">
            <v>990</v>
          </cell>
          <cell r="G9353" t="str">
            <v>1</v>
          </cell>
        </row>
        <row r="9354">
          <cell r="C9354" t="str">
            <v/>
          </cell>
          <cell r="D9354" t="str">
            <v>中国软科学（2018合订本）</v>
          </cell>
          <cell r="E9354" t="str">
            <v>全年</v>
          </cell>
          <cell r="F9354">
            <v>621</v>
          </cell>
          <cell r="G9354" t="str">
            <v>1</v>
          </cell>
        </row>
        <row r="9355">
          <cell r="C9355" t="str">
            <v/>
          </cell>
          <cell r="D9355" t="str">
            <v>科学观察   （2018合订本）</v>
          </cell>
          <cell r="E9355" t="str">
            <v>全年</v>
          </cell>
          <cell r="F9355">
            <v>1695</v>
          </cell>
          <cell r="G9355" t="str">
            <v>1</v>
          </cell>
        </row>
        <row r="9356">
          <cell r="C9356" t="str">
            <v/>
          </cell>
          <cell r="D9356" t="str">
            <v>教育艺术（2018合订本）</v>
          </cell>
          <cell r="E9356" t="str">
            <v>全年</v>
          </cell>
          <cell r="F9356">
            <v>111</v>
          </cell>
          <cell r="G9356" t="str">
            <v>1</v>
          </cell>
        </row>
        <row r="9357">
          <cell r="C9357" t="str">
            <v/>
          </cell>
          <cell r="D9357" t="str">
            <v>中国音乐教育:2018合订本</v>
          </cell>
          <cell r="E9357" t="str">
            <v>全年</v>
          </cell>
          <cell r="F9357">
            <v>260</v>
          </cell>
          <cell r="G9357" t="str">
            <v>1</v>
          </cell>
        </row>
        <row r="9358">
          <cell r="C9358" t="str">
            <v/>
          </cell>
          <cell r="D9358" t="str">
            <v>中国科技翻译（2018合订本）</v>
          </cell>
          <cell r="E9358" t="str">
            <v>全年</v>
          </cell>
          <cell r="F9358">
            <v>55</v>
          </cell>
          <cell r="G9358" t="str">
            <v>1</v>
          </cell>
        </row>
        <row r="9359">
          <cell r="C9359" t="str">
            <v/>
          </cell>
          <cell r="D9359" t="str">
            <v>中国编辑（2018合订本）</v>
          </cell>
          <cell r="E9359" t="str">
            <v>全年</v>
          </cell>
          <cell r="F9359">
            <v>150</v>
          </cell>
          <cell r="G9359" t="str">
            <v>1</v>
          </cell>
        </row>
        <row r="9360">
          <cell r="C9360" t="str">
            <v/>
          </cell>
          <cell r="D9360" t="str">
            <v>国外社会科学（2018合订本）</v>
          </cell>
          <cell r="E9360" t="str">
            <v>全年</v>
          </cell>
          <cell r="F9360">
            <v>246</v>
          </cell>
          <cell r="G9360" t="str">
            <v>1</v>
          </cell>
        </row>
        <row r="9361">
          <cell r="C9361" t="str">
            <v/>
          </cell>
          <cell r="D9361" t="str">
            <v>化学进展    2018年  合订本</v>
          </cell>
          <cell r="E9361" t="str">
            <v>全年</v>
          </cell>
          <cell r="F9361">
            <v>1245</v>
          </cell>
          <cell r="G9361" t="str">
            <v>1</v>
          </cell>
        </row>
        <row r="9362">
          <cell r="C9362" t="str">
            <v/>
          </cell>
          <cell r="D9362" t="str">
            <v>城市住宅（2018合订本）</v>
          </cell>
          <cell r="E9362" t="str">
            <v>全年</v>
          </cell>
          <cell r="F9362">
            <v>306</v>
          </cell>
          <cell r="G9362" t="str">
            <v>1</v>
          </cell>
        </row>
        <row r="9363">
          <cell r="C9363" t="str">
            <v/>
          </cell>
          <cell r="D9363" t="str">
            <v>旅行家（2018合订本）</v>
          </cell>
          <cell r="E9363" t="str">
            <v>全年</v>
          </cell>
          <cell r="F9363">
            <v>285</v>
          </cell>
          <cell r="G9363" t="str">
            <v>1</v>
          </cell>
        </row>
        <row r="9364">
          <cell r="C9364" t="str">
            <v/>
          </cell>
          <cell r="D9364" t="str">
            <v>中国疼痛医学杂志（中英文版）ChineseJournalofPainMedicine（2018合订本）</v>
          </cell>
          <cell r="E9364" t="str">
            <v>全年</v>
          </cell>
          <cell r="F9364">
            <v>246</v>
          </cell>
          <cell r="G9364" t="str">
            <v>1</v>
          </cell>
        </row>
        <row r="9365">
          <cell r="C9365" t="str">
            <v/>
          </cell>
          <cell r="D9365" t="str">
            <v>政治学研究（2018合订本）</v>
          </cell>
          <cell r="E9365" t="str">
            <v>全年</v>
          </cell>
          <cell r="F9365">
            <v>225</v>
          </cell>
          <cell r="G9365" t="str">
            <v>1</v>
          </cell>
        </row>
        <row r="9366">
          <cell r="C9366" t="str">
            <v/>
          </cell>
          <cell r="D9366" t="str">
            <v>中国高校科技（原：中国高校科技与产业化）（2018合订本）</v>
          </cell>
          <cell r="E9366" t="str">
            <v>全年</v>
          </cell>
          <cell r="F9366">
            <v>180</v>
          </cell>
          <cell r="G9366" t="str">
            <v>1</v>
          </cell>
        </row>
        <row r="9367">
          <cell r="C9367" t="str">
            <v/>
          </cell>
          <cell r="D9367" t="str">
            <v>数据通信（2018合订本）</v>
          </cell>
          <cell r="E9367" t="str">
            <v>全年</v>
          </cell>
          <cell r="F9367">
            <v>51</v>
          </cell>
          <cell r="G9367" t="str">
            <v>1</v>
          </cell>
        </row>
        <row r="9368">
          <cell r="C9368" t="str">
            <v/>
          </cell>
          <cell r="D9368" t="str">
            <v>岩矿测试（2018合订本）</v>
          </cell>
          <cell r="E9368" t="str">
            <v>全年</v>
          </cell>
          <cell r="F9368">
            <v>270</v>
          </cell>
          <cell r="G9368" t="str">
            <v>1</v>
          </cell>
        </row>
        <row r="9369">
          <cell r="C9369" t="str">
            <v/>
          </cell>
          <cell r="D9369" t="str">
            <v>农业生物技术学报（2018合订本）</v>
          </cell>
          <cell r="E9369" t="str">
            <v>全年</v>
          </cell>
          <cell r="F9369">
            <v>510</v>
          </cell>
          <cell r="G9369" t="str">
            <v>1</v>
          </cell>
        </row>
        <row r="9370">
          <cell r="C9370" t="str">
            <v/>
          </cell>
          <cell r="D9370" t="str">
            <v>财务与会计    （2018合订本）</v>
          </cell>
          <cell r="E9370" t="str">
            <v>全年</v>
          </cell>
          <cell r="F9370">
            <v>405</v>
          </cell>
          <cell r="G9370" t="str">
            <v>1</v>
          </cell>
        </row>
        <row r="9371">
          <cell r="C9371" t="str">
            <v/>
          </cell>
          <cell r="D9371" t="str">
            <v>中国计划生育学杂志（2018合订本）</v>
          </cell>
          <cell r="E9371" t="str">
            <v>全年</v>
          </cell>
          <cell r="F9371">
            <v>150</v>
          </cell>
          <cell r="G9371" t="str">
            <v>1</v>
          </cell>
        </row>
        <row r="9372">
          <cell r="C9372" t="str">
            <v/>
          </cell>
          <cell r="D9372" t="str">
            <v>中国心血管病研究（2018合订本）</v>
          </cell>
          <cell r="E9372" t="str">
            <v>全年</v>
          </cell>
          <cell r="F9372">
            <v>174</v>
          </cell>
          <cell r="G9372" t="str">
            <v>1</v>
          </cell>
        </row>
        <row r="9373">
          <cell r="C9373" t="str">
            <v/>
          </cell>
          <cell r="D9373" t="str">
            <v>中华医学科研管理杂志（2018合订本）</v>
          </cell>
          <cell r="E9373" t="str">
            <v>全年</v>
          </cell>
          <cell r="F9373">
            <v>87</v>
          </cell>
          <cell r="G9373" t="str">
            <v>1</v>
          </cell>
        </row>
        <row r="9374">
          <cell r="C9374" t="str">
            <v/>
          </cell>
          <cell r="D9374" t="str">
            <v>农业图书情报学刊（2018合订本）</v>
          </cell>
          <cell r="E9374" t="str">
            <v>全年</v>
          </cell>
          <cell r="F9374">
            <v>441</v>
          </cell>
          <cell r="G9374" t="str">
            <v>1</v>
          </cell>
        </row>
        <row r="9375">
          <cell r="C9375" t="str">
            <v/>
          </cell>
          <cell r="D9375" t="str">
            <v>国际木业（2018合订本）</v>
          </cell>
          <cell r="E9375" t="str">
            <v>全年</v>
          </cell>
          <cell r="F9375">
            <v>315</v>
          </cell>
          <cell r="G9375" t="str">
            <v>1</v>
          </cell>
        </row>
        <row r="9376">
          <cell r="C9376" t="str">
            <v/>
          </cell>
          <cell r="D9376" t="str">
            <v>海洋学报（原邮发：82-137）（原邮发：203-690）（2018合订本）</v>
          </cell>
          <cell r="E9376" t="str">
            <v>全年</v>
          </cell>
          <cell r="F9376">
            <v>1101</v>
          </cell>
          <cell r="G9376" t="str">
            <v>1</v>
          </cell>
        </row>
        <row r="9377">
          <cell r="C9377" t="str">
            <v/>
          </cell>
          <cell r="D9377" t="str">
            <v>国土资源遥感（2018合订本）</v>
          </cell>
          <cell r="E9377" t="str">
            <v>全年</v>
          </cell>
          <cell r="F9377">
            <v>135</v>
          </cell>
          <cell r="G9377" t="str">
            <v>1</v>
          </cell>
        </row>
        <row r="9378">
          <cell r="C9378" t="str">
            <v/>
          </cell>
          <cell r="D9378" t="str">
            <v>北京大学教育评论（2018合订本）</v>
          </cell>
          <cell r="E9378" t="str">
            <v>全年</v>
          </cell>
          <cell r="F9378">
            <v>63</v>
          </cell>
          <cell r="G9378" t="str">
            <v>1</v>
          </cell>
        </row>
        <row r="9379">
          <cell r="C9379" t="str">
            <v/>
          </cell>
          <cell r="D9379" t="str">
            <v>中国计量（2018合订本）（全3册）</v>
          </cell>
          <cell r="E9379" t="str">
            <v>全年</v>
          </cell>
          <cell r="F9379">
            <v>270</v>
          </cell>
          <cell r="G9379" t="str">
            <v>1</v>
          </cell>
        </row>
        <row r="9380">
          <cell r="C9380" t="str">
            <v/>
          </cell>
          <cell r="D9380" t="str">
            <v>法学家（2018合订本）</v>
          </cell>
          <cell r="E9380" t="str">
            <v>全年</v>
          </cell>
          <cell r="F9380">
            <v>270</v>
          </cell>
          <cell r="G9380" t="str">
            <v>1</v>
          </cell>
        </row>
        <row r="9381">
          <cell r="C9381" t="str">
            <v/>
          </cell>
          <cell r="D9381" t="str">
            <v>中国纺织（2018合订本）（全2册）</v>
          </cell>
          <cell r="E9381" t="str">
            <v>全年</v>
          </cell>
          <cell r="F9381">
            <v>380</v>
          </cell>
          <cell r="G9381" t="str">
            <v>1</v>
          </cell>
        </row>
        <row r="9382">
          <cell r="C9382" t="str">
            <v/>
          </cell>
          <cell r="D9382" t="str">
            <v>中国疫苗和免疫（原：中国计划免疫）（2018合订本）</v>
          </cell>
          <cell r="E9382" t="str">
            <v>全年</v>
          </cell>
          <cell r="F9382">
            <v>60</v>
          </cell>
          <cell r="G9382" t="str">
            <v>1</v>
          </cell>
        </row>
        <row r="9383">
          <cell r="C9383" t="str">
            <v/>
          </cell>
          <cell r="D9383" t="str">
            <v>疾病监测（2018合订本）</v>
          </cell>
          <cell r="E9383" t="str">
            <v>全年</v>
          </cell>
          <cell r="F9383">
            <v>462</v>
          </cell>
          <cell r="G9383" t="str">
            <v>1</v>
          </cell>
        </row>
        <row r="9384">
          <cell r="C9384" t="str">
            <v/>
          </cell>
          <cell r="D9384" t="str">
            <v>民族教育研究（2018合订本）</v>
          </cell>
          <cell r="E9384" t="str">
            <v>全年</v>
          </cell>
          <cell r="F9384">
            <v>102</v>
          </cell>
          <cell r="G9384" t="str">
            <v>1</v>
          </cell>
        </row>
        <row r="9385">
          <cell r="C9385" t="str">
            <v/>
          </cell>
          <cell r="D9385" t="str">
            <v>中国城市林业（2018合订本）</v>
          </cell>
          <cell r="E9385" t="str">
            <v>全年</v>
          </cell>
          <cell r="F9385">
            <v>105</v>
          </cell>
          <cell r="G9385" t="str">
            <v>1</v>
          </cell>
        </row>
        <row r="9386">
          <cell r="C9386" t="str">
            <v/>
          </cell>
          <cell r="D9386" t="str">
            <v>中国医药导报（2018合订本）</v>
          </cell>
          <cell r="E9386" t="str">
            <v>全年</v>
          </cell>
          <cell r="F9386">
            <v>810</v>
          </cell>
          <cell r="G9386" t="str">
            <v>1</v>
          </cell>
        </row>
        <row r="9387">
          <cell r="C9387" t="str">
            <v/>
          </cell>
          <cell r="D9387" t="str">
            <v>中国财政（2018合订本）</v>
          </cell>
          <cell r="E9387" t="str">
            <v>全年</v>
          </cell>
          <cell r="F9387">
            <v>429</v>
          </cell>
          <cell r="G9387" t="str">
            <v>1</v>
          </cell>
        </row>
        <row r="9388">
          <cell r="C9388" t="str">
            <v/>
          </cell>
          <cell r="D9388" t="str">
            <v>国家检察官学院学报（2018合订本）</v>
          </cell>
          <cell r="E9388" t="str">
            <v>全年</v>
          </cell>
          <cell r="F9388">
            <v>150</v>
          </cell>
          <cell r="G9388" t="str">
            <v>1</v>
          </cell>
        </row>
        <row r="9389">
          <cell r="C9389" t="str">
            <v/>
          </cell>
          <cell r="D9389" t="str">
            <v>中国外资（2018合订本）</v>
          </cell>
          <cell r="E9389" t="str">
            <v>全年</v>
          </cell>
          <cell r="F9389">
            <v>330</v>
          </cell>
          <cell r="G9389" t="str">
            <v>1</v>
          </cell>
        </row>
        <row r="9390">
          <cell r="C9390" t="str">
            <v/>
          </cell>
          <cell r="D9390" t="str">
            <v>中国分子心脏病学杂志（汉英文版）（原：中国分子心脏病学杂志）（2018合订本）</v>
          </cell>
          <cell r="E9390" t="str">
            <v>全年</v>
          </cell>
          <cell r="F9390">
            <v>75</v>
          </cell>
          <cell r="G9390" t="str">
            <v>1</v>
          </cell>
        </row>
        <row r="9391">
          <cell r="C9391" t="str">
            <v/>
          </cell>
          <cell r="D9391" t="str">
            <v>汉语世界（英文版）（原：汉语世界）（2018合订本）</v>
          </cell>
          <cell r="E9391" t="str">
            <v>全年</v>
          </cell>
          <cell r="F9391">
            <v>129</v>
          </cell>
          <cell r="G9391" t="str">
            <v>1</v>
          </cell>
        </row>
        <row r="9392">
          <cell r="C9392" t="str">
            <v/>
          </cell>
          <cell r="D9392" t="str">
            <v>现代阅读（2018合订本）</v>
          </cell>
          <cell r="E9392" t="str">
            <v>全年</v>
          </cell>
          <cell r="F9392">
            <v>126</v>
          </cell>
          <cell r="G9392" t="str">
            <v>1</v>
          </cell>
        </row>
        <row r="9393">
          <cell r="C9393" t="str">
            <v/>
          </cell>
          <cell r="D9393" t="str">
            <v>设计（2018合订本）  共3册</v>
          </cell>
          <cell r="E9393" t="str">
            <v>全年</v>
          </cell>
          <cell r="F9393">
            <v>465</v>
          </cell>
          <cell r="G9393" t="str">
            <v>1</v>
          </cell>
        </row>
        <row r="9394">
          <cell r="C9394" t="str">
            <v/>
          </cell>
          <cell r="D9394" t="str">
            <v>中央民族大学学报（自然科学版）（2018合订本）</v>
          </cell>
          <cell r="E9394" t="str">
            <v>全年</v>
          </cell>
          <cell r="F9394">
            <v>55</v>
          </cell>
          <cell r="G9394" t="str">
            <v>1</v>
          </cell>
        </row>
        <row r="9395">
          <cell r="C9395" t="str">
            <v/>
          </cell>
          <cell r="D9395" t="str">
            <v>天天爱科学（2018合订本）</v>
          </cell>
          <cell r="E9395" t="str">
            <v>全年</v>
          </cell>
          <cell r="F9395">
            <v>130</v>
          </cell>
          <cell r="G9395" t="str">
            <v>1</v>
          </cell>
        </row>
        <row r="9396">
          <cell r="C9396" t="str">
            <v/>
          </cell>
          <cell r="D9396" t="str">
            <v>中国校外教育（上旬刊）（2018合订本）</v>
          </cell>
          <cell r="E9396" t="str">
            <v>全年</v>
          </cell>
          <cell r="F9396">
            <v>210</v>
          </cell>
          <cell r="G9396" t="str">
            <v>1</v>
          </cell>
        </row>
        <row r="9397">
          <cell r="C9397" t="str">
            <v/>
          </cell>
          <cell r="D9397" t="str">
            <v>海外文摘  文学 （2018合订本）  共3册</v>
          </cell>
          <cell r="E9397" t="str">
            <v>全年</v>
          </cell>
          <cell r="F9397">
            <v>285</v>
          </cell>
          <cell r="G9397" t="str">
            <v>1</v>
          </cell>
        </row>
        <row r="9398">
          <cell r="C9398" t="str">
            <v/>
          </cell>
          <cell r="D9398" t="str">
            <v>英语沙龙（少儿版）（中英文版）（2018合订本）</v>
          </cell>
          <cell r="E9398" t="str">
            <v>全年</v>
          </cell>
          <cell r="F9398">
            <v>158</v>
          </cell>
          <cell r="G9398" t="str">
            <v>1</v>
          </cell>
        </row>
        <row r="9399">
          <cell r="C9399" t="str">
            <v/>
          </cell>
          <cell r="D9399" t="str">
            <v>当代美国评论（2018合订本）</v>
          </cell>
          <cell r="E9399" t="str">
            <v>全年</v>
          </cell>
          <cell r="F9399">
            <v>175</v>
          </cell>
          <cell r="G9399" t="str">
            <v>1</v>
          </cell>
        </row>
        <row r="9400">
          <cell r="C9400" t="str">
            <v/>
          </cell>
          <cell r="D9400" t="str">
            <v>北京工业大学学报（社科）（2018合订本）</v>
          </cell>
          <cell r="E9400" t="str">
            <v>全年</v>
          </cell>
          <cell r="F9400">
            <v>135</v>
          </cell>
          <cell r="G9400" t="str">
            <v>1</v>
          </cell>
        </row>
        <row r="9401">
          <cell r="C9401" t="str">
            <v/>
          </cell>
          <cell r="D9401" t="str">
            <v>环境经济（原邮发：80-639）（2018合订本）</v>
          </cell>
          <cell r="E9401" t="str">
            <v>全年</v>
          </cell>
          <cell r="F9401">
            <v>525</v>
          </cell>
          <cell r="G9401" t="str">
            <v>1</v>
          </cell>
        </row>
        <row r="9402">
          <cell r="C9402" t="str">
            <v/>
          </cell>
          <cell r="D9402" t="str">
            <v>建筑细部（原邮发：180-40）（2018合订本）</v>
          </cell>
          <cell r="E9402" t="str">
            <v>全年</v>
          </cell>
          <cell r="F9402">
            <v>438</v>
          </cell>
          <cell r="G9402" t="str">
            <v>1</v>
          </cell>
        </row>
        <row r="9403">
          <cell r="C9403" t="str">
            <v/>
          </cell>
          <cell r="D9403" t="str">
            <v>景观设计（原邮发：180-66）（2018合订本）</v>
          </cell>
          <cell r="E9403" t="str">
            <v>全年</v>
          </cell>
          <cell r="F9403">
            <v>558</v>
          </cell>
          <cell r="G9403" t="str">
            <v>1</v>
          </cell>
        </row>
        <row r="9404">
          <cell r="C9404" t="str">
            <v/>
          </cell>
          <cell r="D9404" t="str">
            <v>中国猪业（原邮发：194-25）（2018合订本）</v>
          </cell>
          <cell r="E9404" t="str">
            <v>全年</v>
          </cell>
          <cell r="F9404">
            <v>210</v>
          </cell>
          <cell r="G9404" t="str">
            <v>1</v>
          </cell>
        </row>
        <row r="9405">
          <cell r="C9405" t="str">
            <v/>
          </cell>
          <cell r="D9405" t="str">
            <v>中国物理快报（英文版）Chinese Physics Letters（2018合订本）</v>
          </cell>
          <cell r="E9405" t="str">
            <v>全年</v>
          </cell>
          <cell r="F9405">
            <v>1830</v>
          </cell>
          <cell r="G9405" t="str">
            <v>1</v>
          </cell>
        </row>
        <row r="9406">
          <cell r="C9406" t="str">
            <v/>
          </cell>
          <cell r="D9406" t="str">
            <v>宇航材料工艺（2018合订本）</v>
          </cell>
          <cell r="E9406" t="str">
            <v>全年</v>
          </cell>
          <cell r="F9406">
            <v>135</v>
          </cell>
          <cell r="G9406" t="str">
            <v>1</v>
          </cell>
        </row>
        <row r="9407">
          <cell r="C9407" t="str">
            <v/>
          </cell>
          <cell r="D9407" t="str">
            <v>开放学习研究（原：北京广播电视大学学报）（2018合订本）</v>
          </cell>
          <cell r="E9407" t="str">
            <v>全年</v>
          </cell>
          <cell r="F9407">
            <v>75</v>
          </cell>
          <cell r="G9407" t="str">
            <v>1</v>
          </cell>
        </row>
        <row r="9408">
          <cell r="C9408" t="str">
            <v/>
          </cell>
          <cell r="D9408" t="str">
            <v>制冷学报（2018合订本）</v>
          </cell>
          <cell r="E9408" t="str">
            <v>全年</v>
          </cell>
          <cell r="F9408">
            <v>120</v>
          </cell>
          <cell r="G9408" t="str">
            <v>1</v>
          </cell>
        </row>
        <row r="9409">
          <cell r="C9409" t="str">
            <v/>
          </cell>
          <cell r="D9409" t="str">
            <v>印刷工业（2018合订本）</v>
          </cell>
          <cell r="E9409" t="str">
            <v>全年</v>
          </cell>
          <cell r="F9409">
            <v>105</v>
          </cell>
          <cell r="G9409" t="str">
            <v>1</v>
          </cell>
        </row>
        <row r="9410">
          <cell r="C9410" t="str">
            <v/>
          </cell>
          <cell r="D9410" t="str">
            <v>核安全（2018合订本）</v>
          </cell>
          <cell r="E9410" t="str">
            <v>全年</v>
          </cell>
          <cell r="F9410">
            <v>165</v>
          </cell>
          <cell r="G9410" t="str">
            <v>1</v>
          </cell>
        </row>
        <row r="9411">
          <cell r="C9411" t="str">
            <v/>
          </cell>
          <cell r="D9411" t="str">
            <v>民航管理（2018合订本）</v>
          </cell>
          <cell r="E9411" t="str">
            <v>全年</v>
          </cell>
          <cell r="F9411">
            <v>255</v>
          </cell>
          <cell r="G9411" t="str">
            <v>1</v>
          </cell>
        </row>
        <row r="9412">
          <cell r="C9412" t="str">
            <v/>
          </cell>
          <cell r="D9412" t="str">
            <v>载人航天（原邮发：203-173）（2018合订本）</v>
          </cell>
          <cell r="E9412" t="str">
            <v>全年</v>
          </cell>
          <cell r="F9412">
            <v>195</v>
          </cell>
          <cell r="G9412" t="str">
            <v>1</v>
          </cell>
        </row>
        <row r="9413">
          <cell r="C9413" t="str">
            <v/>
          </cell>
          <cell r="D9413" t="str">
            <v>食品界（2018合订本）</v>
          </cell>
          <cell r="E9413" t="str">
            <v>全年</v>
          </cell>
          <cell r="F9413">
            <v>330</v>
          </cell>
          <cell r="G9413" t="str">
            <v>1</v>
          </cell>
        </row>
        <row r="9414">
          <cell r="C9414" t="str">
            <v/>
          </cell>
          <cell r="D9414" t="str">
            <v>竞争政策研究（2018合订本）</v>
          </cell>
          <cell r="E9414" t="str">
            <v>全年</v>
          </cell>
          <cell r="F9414">
            <v>303</v>
          </cell>
          <cell r="G9414" t="str">
            <v>1</v>
          </cell>
        </row>
        <row r="9415">
          <cell r="C9415" t="str">
            <v/>
          </cell>
          <cell r="D9415" t="str">
            <v>北京人艺（2018合订本）</v>
          </cell>
          <cell r="E9415" t="str">
            <v>全年</v>
          </cell>
          <cell r="F9415">
            <v>1655</v>
          </cell>
          <cell r="G9415" t="str">
            <v>1</v>
          </cell>
        </row>
        <row r="9416">
          <cell r="C9416" t="str">
            <v/>
          </cell>
          <cell r="D9416" t="str">
            <v>河北医药（2018合订本）</v>
          </cell>
          <cell r="E9416" t="str">
            <v>全年</v>
          </cell>
          <cell r="F9416">
            <v>252</v>
          </cell>
          <cell r="G9416" t="str">
            <v>1</v>
          </cell>
        </row>
        <row r="9417">
          <cell r="C9417" t="str">
            <v/>
          </cell>
          <cell r="D9417" t="str">
            <v>中华家教（上半月刊）（原：中华家教）（2018合订本）</v>
          </cell>
          <cell r="E9417" t="str">
            <v>全年</v>
          </cell>
          <cell r="F9417">
            <v>87</v>
          </cell>
          <cell r="G9417" t="str">
            <v>1</v>
          </cell>
        </row>
        <row r="9418">
          <cell r="C9418" t="str">
            <v/>
          </cell>
          <cell r="D9418" t="str">
            <v>河北学刊（2018合订本）</v>
          </cell>
          <cell r="E9418" t="str">
            <v>全年</v>
          </cell>
          <cell r="F9418">
            <v>120</v>
          </cell>
          <cell r="G9418" t="str">
            <v>1</v>
          </cell>
        </row>
        <row r="9419">
          <cell r="C9419" t="str">
            <v/>
          </cell>
          <cell r="D9419" t="str">
            <v>河北医科大学学报（2018合订本）</v>
          </cell>
          <cell r="E9419" t="str">
            <v>全年</v>
          </cell>
          <cell r="F9419">
            <v>150</v>
          </cell>
          <cell r="G9419" t="str">
            <v>1</v>
          </cell>
        </row>
        <row r="9420">
          <cell r="C9420" t="str">
            <v/>
          </cell>
          <cell r="D9420" t="str">
            <v>中国电梯（2018合订本）</v>
          </cell>
          <cell r="E9420" t="str">
            <v>全年</v>
          </cell>
          <cell r="F9420">
            <v>444</v>
          </cell>
          <cell r="G9420" t="str">
            <v>1</v>
          </cell>
        </row>
        <row r="9421">
          <cell r="C9421" t="str">
            <v/>
          </cell>
          <cell r="D9421" t="str">
            <v>无线电工程（2018合订本）</v>
          </cell>
          <cell r="E9421" t="str">
            <v>全年</v>
          </cell>
          <cell r="F9421">
            <v>150</v>
          </cell>
          <cell r="G9421" t="str">
            <v>1</v>
          </cell>
        </row>
        <row r="9422">
          <cell r="C9422" t="str">
            <v/>
          </cell>
          <cell r="D9422" t="str">
            <v>河北师范大学学报（教育科学版）（2018合订本）</v>
          </cell>
          <cell r="E9422" t="str">
            <v>全年</v>
          </cell>
          <cell r="F9422">
            <v>88</v>
          </cell>
          <cell r="G9422" t="str">
            <v>1</v>
          </cell>
        </row>
        <row r="9423">
          <cell r="C9423" t="str">
            <v/>
          </cell>
          <cell r="D9423" t="str">
            <v>当代经济管理:2018合订本</v>
          </cell>
          <cell r="E9423" t="str">
            <v>全年</v>
          </cell>
          <cell r="F9423">
            <v>116</v>
          </cell>
          <cell r="G9423" t="str">
            <v>1</v>
          </cell>
        </row>
        <row r="9424">
          <cell r="C9424" t="str">
            <v/>
          </cell>
          <cell r="D9424" t="str">
            <v>油气井测试（2018合订本）</v>
          </cell>
          <cell r="E9424" t="str">
            <v>全年</v>
          </cell>
          <cell r="F9424">
            <v>183</v>
          </cell>
          <cell r="G9424" t="str">
            <v>1</v>
          </cell>
        </row>
        <row r="9425">
          <cell r="C9425" t="str">
            <v/>
          </cell>
          <cell r="D9425" t="str">
            <v>高等财经教育研究（2018合订本）</v>
          </cell>
          <cell r="E9425" t="str">
            <v>全年</v>
          </cell>
          <cell r="F9425">
            <v>55</v>
          </cell>
          <cell r="G9425" t="str">
            <v>1</v>
          </cell>
        </row>
        <row r="9426">
          <cell r="C9426" t="str">
            <v/>
          </cell>
          <cell r="D9426" t="str">
            <v>教学与管理（小学版）（2018合订本）</v>
          </cell>
          <cell r="E9426" t="str">
            <v>全年</v>
          </cell>
          <cell r="F9426">
            <v>135</v>
          </cell>
          <cell r="G9426" t="str">
            <v>1</v>
          </cell>
        </row>
        <row r="9427">
          <cell r="C9427" t="str">
            <v/>
          </cell>
          <cell r="D9427" t="str">
            <v>武术研究（2018合订本）</v>
          </cell>
          <cell r="E9427" t="str">
            <v>全年</v>
          </cell>
          <cell r="F9427">
            <v>210</v>
          </cell>
          <cell r="G9427" t="str">
            <v>1</v>
          </cell>
        </row>
        <row r="9428">
          <cell r="C9428" t="str">
            <v/>
          </cell>
          <cell r="D9428" t="str">
            <v>教学与管理（理论版）（2018合订本）</v>
          </cell>
          <cell r="E9428" t="str">
            <v>全年</v>
          </cell>
          <cell r="F9428">
            <v>270</v>
          </cell>
          <cell r="G9428" t="str">
            <v>1</v>
          </cell>
        </row>
        <row r="9429">
          <cell r="C9429" t="str">
            <v/>
          </cell>
          <cell r="D9429" t="str">
            <v>指挥与控制学报（2018合订本）</v>
          </cell>
          <cell r="E9429" t="str">
            <v>全年</v>
          </cell>
          <cell r="F9429">
            <v>255</v>
          </cell>
          <cell r="G9429" t="str">
            <v>1</v>
          </cell>
        </row>
        <row r="9430">
          <cell r="C9430" t="str">
            <v/>
          </cell>
          <cell r="D9430" t="str">
            <v>理论探索（2018合订本）</v>
          </cell>
          <cell r="E9430" t="str">
            <v>全年</v>
          </cell>
          <cell r="F9430">
            <v>75</v>
          </cell>
          <cell r="G9430" t="str">
            <v>1</v>
          </cell>
        </row>
        <row r="9431">
          <cell r="C9431" t="str">
            <v/>
          </cell>
          <cell r="D9431" t="str">
            <v>能源与节能（原：山西能源与节能（原邮发：122-77））（2018合订本）</v>
          </cell>
          <cell r="E9431" t="str">
            <v>全年</v>
          </cell>
          <cell r="F9431">
            <v>270</v>
          </cell>
          <cell r="G9431" t="str">
            <v>1</v>
          </cell>
        </row>
        <row r="9432">
          <cell r="C9432" t="str">
            <v/>
          </cell>
          <cell r="D9432" t="str">
            <v>中国小儿急救医学（2018合订本）</v>
          </cell>
          <cell r="E9432" t="str">
            <v>全年</v>
          </cell>
          <cell r="F9432">
            <v>186</v>
          </cell>
          <cell r="G9432" t="str">
            <v>1</v>
          </cell>
        </row>
        <row r="9433">
          <cell r="C9433" t="str">
            <v/>
          </cell>
          <cell r="D9433" t="str">
            <v>中国实用内科杂志（原：中国实用内科杂志（临床实用版））（2018合订本）</v>
          </cell>
          <cell r="E9433" t="str">
            <v>全年</v>
          </cell>
          <cell r="F9433">
            <v>246</v>
          </cell>
          <cell r="G9433" t="str">
            <v>1</v>
          </cell>
        </row>
        <row r="9434">
          <cell r="C9434" t="str">
            <v/>
          </cell>
          <cell r="D9434" t="str">
            <v>实用手外科杂志（2018合订本）</v>
          </cell>
          <cell r="E9434" t="str">
            <v>全年</v>
          </cell>
          <cell r="F9434">
            <v>87</v>
          </cell>
          <cell r="G9434" t="str">
            <v>1</v>
          </cell>
        </row>
        <row r="9435">
          <cell r="C9435" t="str">
            <v/>
          </cell>
          <cell r="D9435" t="str">
            <v>微生物学杂志（2018合订本）</v>
          </cell>
          <cell r="E9435" t="str">
            <v>全年</v>
          </cell>
          <cell r="F9435">
            <v>249</v>
          </cell>
          <cell r="G9435" t="str">
            <v>1</v>
          </cell>
        </row>
        <row r="9436">
          <cell r="C9436" t="str">
            <v/>
          </cell>
          <cell r="D9436" t="str">
            <v>材料与冶金学报（2018合订本）</v>
          </cell>
          <cell r="E9436" t="str">
            <v>全年</v>
          </cell>
          <cell r="F9436">
            <v>63</v>
          </cell>
          <cell r="G9436" t="str">
            <v>1</v>
          </cell>
        </row>
        <row r="9437">
          <cell r="C9437" t="str">
            <v/>
          </cell>
          <cell r="D9437" t="str">
            <v>作家（2018合订本）</v>
          </cell>
          <cell r="E9437" t="str">
            <v>全年</v>
          </cell>
          <cell r="F9437">
            <v>285</v>
          </cell>
          <cell r="G9437" t="str">
            <v>1</v>
          </cell>
        </row>
        <row r="9438">
          <cell r="C9438" t="str">
            <v/>
          </cell>
          <cell r="D9438" t="str">
            <v>分析化学（中国科学院）（2018合订本）</v>
          </cell>
          <cell r="E9438" t="str">
            <v>全年</v>
          </cell>
          <cell r="F9438">
            <v>585</v>
          </cell>
          <cell r="G9438" t="str">
            <v>1</v>
          </cell>
        </row>
        <row r="9439">
          <cell r="C9439" t="str">
            <v/>
          </cell>
          <cell r="D9439" t="str">
            <v>吉林农业大学学报（2018合订本）</v>
          </cell>
          <cell r="E9439" t="str">
            <v>全年</v>
          </cell>
          <cell r="F9439">
            <v>150</v>
          </cell>
          <cell r="G9439" t="str">
            <v>1</v>
          </cell>
        </row>
        <row r="9440">
          <cell r="C9440" t="str">
            <v/>
          </cell>
          <cell r="D9440" t="str">
            <v>经济动物学报（2018合订本）</v>
          </cell>
          <cell r="E9440" t="str">
            <v>全年</v>
          </cell>
          <cell r="F9440">
            <v>75</v>
          </cell>
          <cell r="G9440" t="str">
            <v>1</v>
          </cell>
        </row>
        <row r="9441">
          <cell r="C9441" t="str">
            <v/>
          </cell>
          <cell r="D9441" t="str">
            <v>妇女之友（2018合订本）</v>
          </cell>
          <cell r="E9441" t="str">
            <v>全年</v>
          </cell>
          <cell r="F9441">
            <v>82</v>
          </cell>
          <cell r="G9441" t="str">
            <v>1</v>
          </cell>
        </row>
        <row r="9442">
          <cell r="C9442" t="str">
            <v/>
          </cell>
          <cell r="D9442" t="str">
            <v>交通科技与经济（2018合订本）</v>
          </cell>
          <cell r="E9442" t="str">
            <v>全年</v>
          </cell>
          <cell r="F9442">
            <v>75</v>
          </cell>
          <cell r="G9442" t="str">
            <v>1</v>
          </cell>
        </row>
        <row r="9443">
          <cell r="C9443" t="str">
            <v/>
          </cell>
          <cell r="D9443" t="str">
            <v>红外与毫米波学报（2018合订本）</v>
          </cell>
          <cell r="E9443" t="str">
            <v>全年</v>
          </cell>
          <cell r="F9443">
            <v>135</v>
          </cell>
          <cell r="G9443" t="str">
            <v>1</v>
          </cell>
        </row>
        <row r="9444">
          <cell r="C9444" t="str">
            <v/>
          </cell>
          <cell r="D9444" t="str">
            <v>新闻记者（2018合订本）</v>
          </cell>
          <cell r="E9444" t="str">
            <v>全年</v>
          </cell>
          <cell r="F9444">
            <v>174</v>
          </cell>
          <cell r="G9444" t="str">
            <v>1</v>
          </cell>
        </row>
        <row r="9445">
          <cell r="C9445" t="str">
            <v/>
          </cell>
          <cell r="D9445" t="str">
            <v>外语电化教学（2018合订本）</v>
          </cell>
          <cell r="E9445" t="str">
            <v>全年</v>
          </cell>
          <cell r="F9445">
            <v>105</v>
          </cell>
          <cell r="G9445" t="str">
            <v>1</v>
          </cell>
        </row>
        <row r="9446">
          <cell r="C9446" t="str">
            <v/>
          </cell>
          <cell r="D9446" t="str">
            <v>城市规划学刊（2018合订本）</v>
          </cell>
          <cell r="E9446" t="str">
            <v>全年</v>
          </cell>
          <cell r="F9446">
            <v>258</v>
          </cell>
          <cell r="G9446" t="str">
            <v>1</v>
          </cell>
        </row>
        <row r="9447">
          <cell r="C9447" t="str">
            <v/>
          </cell>
          <cell r="D9447" t="str">
            <v>探索与争鸣（2018合订本）</v>
          </cell>
          <cell r="E9447" t="str">
            <v>全年</v>
          </cell>
          <cell r="F9447">
            <v>225</v>
          </cell>
          <cell r="G9447" t="str">
            <v>1</v>
          </cell>
        </row>
        <row r="9448">
          <cell r="C9448" t="str">
            <v/>
          </cell>
          <cell r="D9448" t="str">
            <v>肿瘤（2018合订本）</v>
          </cell>
          <cell r="E9448" t="str">
            <v>全年</v>
          </cell>
          <cell r="F9448">
            <v>270</v>
          </cell>
          <cell r="G9448" t="str">
            <v>1</v>
          </cell>
        </row>
        <row r="9449">
          <cell r="C9449" t="str">
            <v/>
          </cell>
          <cell r="D9449" t="str">
            <v>中华生殖与避孕杂志（原：中华生殖与避孕（原：生殖与避孕）（原邮发：04-294））（原邮发：205-138）（2018合订本）</v>
          </cell>
          <cell r="E9449" t="str">
            <v>全年</v>
          </cell>
          <cell r="F9449">
            <v>270</v>
          </cell>
          <cell r="G9449" t="str">
            <v>1</v>
          </cell>
        </row>
        <row r="9450">
          <cell r="C9450" t="str">
            <v/>
          </cell>
          <cell r="D9450" t="str">
            <v>水产学报（2018合订本）</v>
          </cell>
          <cell r="E9450" t="str">
            <v>全年</v>
          </cell>
          <cell r="F9450">
            <v>990</v>
          </cell>
          <cell r="G9450" t="str">
            <v>1</v>
          </cell>
        </row>
        <row r="9451">
          <cell r="C9451" t="str">
            <v/>
          </cell>
          <cell r="D9451" t="str">
            <v>华东理工大学学报（自然科学版）（2018合订本）</v>
          </cell>
          <cell r="E9451" t="str">
            <v>全年</v>
          </cell>
          <cell r="F9451">
            <v>130</v>
          </cell>
          <cell r="G9451" t="str">
            <v>1</v>
          </cell>
        </row>
        <row r="9452">
          <cell r="C9452" t="str">
            <v/>
          </cell>
          <cell r="D9452" t="str">
            <v>自我保健（2018合订本）</v>
          </cell>
          <cell r="E9452" t="str">
            <v>全年</v>
          </cell>
          <cell r="F9452">
            <v>96</v>
          </cell>
          <cell r="G9452" t="str">
            <v>1</v>
          </cell>
        </row>
        <row r="9453">
          <cell r="C9453" t="str">
            <v/>
          </cell>
          <cell r="D9453" t="str">
            <v>中国临床神经科学（2018合订本）</v>
          </cell>
          <cell r="E9453" t="str">
            <v>全年</v>
          </cell>
          <cell r="F9453">
            <v>105</v>
          </cell>
          <cell r="G9453" t="str">
            <v>1</v>
          </cell>
        </row>
        <row r="9454">
          <cell r="C9454" t="str">
            <v/>
          </cell>
          <cell r="D9454" t="str">
            <v>上海海洋大学学报（2018合订本）</v>
          </cell>
          <cell r="E9454" t="str">
            <v>全年</v>
          </cell>
          <cell r="F9454">
            <v>75</v>
          </cell>
          <cell r="G9454" t="str">
            <v>1</v>
          </cell>
        </row>
        <row r="9455">
          <cell r="C9455" t="str">
            <v/>
          </cell>
          <cell r="D9455" t="str">
            <v>铸造工程（2018合订本）</v>
          </cell>
          <cell r="E9455" t="str">
            <v>全年</v>
          </cell>
          <cell r="F9455">
            <v>75</v>
          </cell>
          <cell r="G9455" t="str">
            <v>1</v>
          </cell>
        </row>
        <row r="9456">
          <cell r="C9456" t="str">
            <v/>
          </cell>
          <cell r="D9456" t="str">
            <v>肿瘤影像学（2018合订本）</v>
          </cell>
          <cell r="E9456" t="str">
            <v>全年</v>
          </cell>
          <cell r="F9456">
            <v>105</v>
          </cell>
          <cell r="G9456" t="str">
            <v>1</v>
          </cell>
        </row>
        <row r="9457">
          <cell r="C9457" t="str">
            <v/>
          </cell>
          <cell r="D9457" t="str">
            <v>建筑遗产（2018合订本）</v>
          </cell>
          <cell r="E9457" t="str">
            <v>全年</v>
          </cell>
          <cell r="F9457">
            <v>411</v>
          </cell>
          <cell r="G9457" t="str">
            <v>1</v>
          </cell>
        </row>
        <row r="9458">
          <cell r="C9458" t="str">
            <v/>
          </cell>
          <cell r="D9458" t="str">
            <v>思南文学选刊    合订本（2018年）</v>
          </cell>
          <cell r="E9458" t="str">
            <v>全年</v>
          </cell>
          <cell r="F9458">
            <v>180</v>
          </cell>
          <cell r="G9458" t="str">
            <v>1</v>
          </cell>
        </row>
        <row r="9459">
          <cell r="C9459" t="str">
            <v/>
          </cell>
          <cell r="D9459" t="str">
            <v>热处理（2018合订本）</v>
          </cell>
          <cell r="E9459" t="str">
            <v>全年</v>
          </cell>
          <cell r="F9459">
            <v>75</v>
          </cell>
          <cell r="G9459" t="str">
            <v>1</v>
          </cell>
        </row>
        <row r="9460">
          <cell r="C9460" t="str">
            <v/>
          </cell>
          <cell r="D9460" t="str">
            <v>光学仪器（2018合订本）</v>
          </cell>
          <cell r="E9460" t="str">
            <v>全年</v>
          </cell>
          <cell r="F9460">
            <v>105</v>
          </cell>
          <cell r="G9460" t="str">
            <v>1</v>
          </cell>
        </row>
        <row r="9461">
          <cell r="C9461" t="str">
            <v/>
          </cell>
          <cell r="D9461" t="str">
            <v>俄罗斯研究（2018合订本）</v>
          </cell>
          <cell r="E9461" t="str">
            <v>全年</v>
          </cell>
          <cell r="F9461">
            <v>210</v>
          </cell>
          <cell r="G9461" t="str">
            <v>1</v>
          </cell>
        </row>
        <row r="9462">
          <cell r="C9462" t="str">
            <v/>
          </cell>
          <cell r="D9462" t="str">
            <v>新世纪图书馆:2018合订本</v>
          </cell>
          <cell r="E9462" t="str">
            <v>全年</v>
          </cell>
          <cell r="F9462">
            <v>170</v>
          </cell>
          <cell r="G9462" t="str">
            <v>1</v>
          </cell>
        </row>
        <row r="9463">
          <cell r="C9463" t="str">
            <v/>
          </cell>
          <cell r="D9463" t="str">
            <v>华人时刊（2018合订本）</v>
          </cell>
          <cell r="E9463" t="str">
            <v>全年</v>
          </cell>
          <cell r="F9463">
            <v>195</v>
          </cell>
          <cell r="G9463" t="str">
            <v>1</v>
          </cell>
        </row>
        <row r="9464">
          <cell r="C9464" t="str">
            <v/>
          </cell>
          <cell r="D9464" t="str">
            <v>水利水电科技进展（2018合订本）</v>
          </cell>
          <cell r="E9464" t="str">
            <v>全年</v>
          </cell>
          <cell r="F9464">
            <v>105</v>
          </cell>
          <cell r="G9464" t="str">
            <v>1</v>
          </cell>
        </row>
        <row r="9465">
          <cell r="C9465" t="str">
            <v/>
          </cell>
          <cell r="D9465" t="str">
            <v>现代城市研究（2018合订本）</v>
          </cell>
          <cell r="E9465" t="str">
            <v>全年</v>
          </cell>
          <cell r="F9465">
            <v>381</v>
          </cell>
          <cell r="G9465" t="str">
            <v>1</v>
          </cell>
        </row>
        <row r="9466">
          <cell r="C9466" t="str">
            <v/>
          </cell>
          <cell r="D9466" t="str">
            <v>电加工与模具（2018合订本）</v>
          </cell>
          <cell r="E9466" t="str">
            <v>全年</v>
          </cell>
          <cell r="F9466">
            <v>85</v>
          </cell>
          <cell r="G9466" t="str">
            <v>1</v>
          </cell>
        </row>
        <row r="9467">
          <cell r="C9467" t="str">
            <v/>
          </cell>
          <cell r="D9467" t="str">
            <v>上海金属（2018合订本）</v>
          </cell>
          <cell r="E9467" t="str">
            <v>全年</v>
          </cell>
          <cell r="F9467">
            <v>63</v>
          </cell>
          <cell r="G9467" t="str">
            <v>1</v>
          </cell>
        </row>
        <row r="9468">
          <cell r="C9468" t="str">
            <v/>
          </cell>
          <cell r="D9468" t="str">
            <v>图书馆研究与工作（2018合订本）</v>
          </cell>
          <cell r="E9468" t="str">
            <v>全年</v>
          </cell>
          <cell r="F9468">
            <v>294</v>
          </cell>
          <cell r="G9468" t="str">
            <v>1</v>
          </cell>
        </row>
        <row r="9469">
          <cell r="C9469" t="str">
            <v/>
          </cell>
          <cell r="D9469" t="str">
            <v>高校应用数学学报A辑（2018合订本）</v>
          </cell>
          <cell r="E9469" t="str">
            <v>全年</v>
          </cell>
          <cell r="F9469">
            <v>115</v>
          </cell>
          <cell r="G9469" t="str">
            <v>1</v>
          </cell>
        </row>
        <row r="9470">
          <cell r="C9470" t="str">
            <v/>
          </cell>
          <cell r="D9470" t="str">
            <v>宁波职业技术学院学报（2018合订本）</v>
          </cell>
          <cell r="E9470" t="str">
            <v>全年</v>
          </cell>
          <cell r="F9470">
            <v>75</v>
          </cell>
          <cell r="G9470" t="str">
            <v>1</v>
          </cell>
        </row>
        <row r="9471">
          <cell r="C9471" t="str">
            <v/>
          </cell>
          <cell r="D9471" t="str">
            <v>临床眼科杂志（2018合订本）</v>
          </cell>
          <cell r="E9471" t="str">
            <v>全年</v>
          </cell>
          <cell r="F9471">
            <v>75</v>
          </cell>
          <cell r="G9471" t="str">
            <v>1</v>
          </cell>
        </row>
        <row r="9472">
          <cell r="C9472" t="str">
            <v/>
          </cell>
          <cell r="D9472" t="str">
            <v>大气与环境光学学报（2018合订本）</v>
          </cell>
          <cell r="E9472" t="str">
            <v>全年</v>
          </cell>
          <cell r="F9472">
            <v>375</v>
          </cell>
          <cell r="G9472" t="str">
            <v>1</v>
          </cell>
        </row>
        <row r="9473">
          <cell r="C9473" t="str">
            <v/>
          </cell>
          <cell r="D9473" t="str">
            <v>安徽电子信息职业技术学院学报（2018合订本）</v>
          </cell>
          <cell r="E9473" t="str">
            <v>全年</v>
          </cell>
          <cell r="F9473">
            <v>51</v>
          </cell>
          <cell r="G9473" t="str">
            <v>1</v>
          </cell>
        </row>
        <row r="9474">
          <cell r="C9474" t="str">
            <v/>
          </cell>
          <cell r="D9474" t="str">
            <v>宿州教育学院学报（2018合订本）</v>
          </cell>
          <cell r="E9474" t="str">
            <v>全年</v>
          </cell>
          <cell r="F9474">
            <v>75</v>
          </cell>
          <cell r="G9474" t="str">
            <v>1</v>
          </cell>
        </row>
        <row r="9475">
          <cell r="C9475" t="str">
            <v/>
          </cell>
          <cell r="D9475" t="str">
            <v>集美大学学报（自然科学版）（2018合订本）</v>
          </cell>
          <cell r="E9475" t="str">
            <v>全年</v>
          </cell>
          <cell r="F9475">
            <v>63</v>
          </cell>
          <cell r="G9475" t="str">
            <v>1</v>
          </cell>
        </row>
        <row r="9476">
          <cell r="C9476" t="str">
            <v/>
          </cell>
          <cell r="D9476" t="str">
            <v>山东外语教学（2018合订本）</v>
          </cell>
          <cell r="E9476" t="str">
            <v>全年</v>
          </cell>
          <cell r="F9476">
            <v>138</v>
          </cell>
          <cell r="G9476" t="str">
            <v>1</v>
          </cell>
        </row>
        <row r="9477">
          <cell r="C9477" t="str">
            <v/>
          </cell>
          <cell r="D9477" t="str">
            <v>餐饮经理人（2018合订本）（全2册）</v>
          </cell>
          <cell r="E9477" t="str">
            <v>全年</v>
          </cell>
          <cell r="F9477">
            <v>380</v>
          </cell>
          <cell r="G9477" t="str">
            <v>1</v>
          </cell>
        </row>
        <row r="9478">
          <cell r="C9478" t="str">
            <v/>
          </cell>
          <cell r="D9478" t="str">
            <v>烹饪艺术家（2018合订本）（全2册）</v>
          </cell>
          <cell r="E9478" t="str">
            <v>全年</v>
          </cell>
          <cell r="F9478">
            <v>272</v>
          </cell>
          <cell r="G9478" t="str">
            <v>1</v>
          </cell>
        </row>
        <row r="9479">
          <cell r="C9479" t="str">
            <v/>
          </cell>
          <cell r="D9479" t="str">
            <v>科学与管理（2018合订本）</v>
          </cell>
          <cell r="E9479" t="str">
            <v>全年</v>
          </cell>
          <cell r="F9479">
            <v>105</v>
          </cell>
          <cell r="G9479" t="str">
            <v>1</v>
          </cell>
        </row>
        <row r="9480">
          <cell r="C9480" t="str">
            <v/>
          </cell>
          <cell r="D9480" t="str">
            <v>家庭医学（下半月）（2018合订本）（全2册）</v>
          </cell>
          <cell r="E9480" t="str">
            <v>全年</v>
          </cell>
          <cell r="F9480">
            <v>78</v>
          </cell>
          <cell r="G9480" t="str">
            <v>1</v>
          </cell>
        </row>
        <row r="9481">
          <cell r="C9481" t="str">
            <v/>
          </cell>
          <cell r="D9481" t="str">
            <v>名人传记（上半月）2018合订本</v>
          </cell>
          <cell r="E9481" t="str">
            <v>全年</v>
          </cell>
          <cell r="F9481">
            <v>126</v>
          </cell>
          <cell r="G9481" t="str">
            <v>1</v>
          </cell>
        </row>
        <row r="9482">
          <cell r="C9482" t="str">
            <v/>
          </cell>
          <cell r="D9482" t="str">
            <v>河南工业大学学报（自然版）（2018合订本）</v>
          </cell>
          <cell r="E9482" t="str">
            <v>全年</v>
          </cell>
          <cell r="F9482">
            <v>90</v>
          </cell>
          <cell r="G9482" t="str">
            <v>1</v>
          </cell>
        </row>
        <row r="9483">
          <cell r="C9483" t="str">
            <v/>
          </cell>
          <cell r="D9483" t="str">
            <v>金融理论与实践（2018合订本）</v>
          </cell>
          <cell r="E9483" t="str">
            <v>全年</v>
          </cell>
          <cell r="F9483">
            <v>270</v>
          </cell>
          <cell r="G9483" t="str">
            <v>1</v>
          </cell>
        </row>
        <row r="9484">
          <cell r="C9484" t="str">
            <v/>
          </cell>
          <cell r="D9484" t="str">
            <v>水与中国（2018合订本）</v>
          </cell>
          <cell r="E9484" t="str">
            <v>全年</v>
          </cell>
          <cell r="F9484">
            <v>159</v>
          </cell>
          <cell r="G9484" t="str">
            <v>1</v>
          </cell>
        </row>
        <row r="9485">
          <cell r="C9485" t="str">
            <v/>
          </cell>
          <cell r="D9485" t="str">
            <v>数字教育:2018合订本</v>
          </cell>
          <cell r="E9485" t="str">
            <v>全年</v>
          </cell>
          <cell r="F9485">
            <v>65</v>
          </cell>
          <cell r="G9485" t="str">
            <v>1</v>
          </cell>
        </row>
        <row r="9486">
          <cell r="C9486" t="str">
            <v/>
          </cell>
          <cell r="D9486" t="str">
            <v>河南理工大学学报（社会科学版）（2018合订本）</v>
          </cell>
          <cell r="E9486" t="str">
            <v>全年</v>
          </cell>
          <cell r="F9486">
            <v>115</v>
          </cell>
          <cell r="G9486" t="str">
            <v>1</v>
          </cell>
        </row>
        <row r="9487">
          <cell r="C9487" t="str">
            <v/>
          </cell>
          <cell r="D9487" t="str">
            <v>临床外科杂志（2018合订本）（全2册）</v>
          </cell>
          <cell r="E9487" t="str">
            <v>全年</v>
          </cell>
          <cell r="F9487">
            <v>120</v>
          </cell>
          <cell r="G9487" t="str">
            <v>1</v>
          </cell>
        </row>
        <row r="9488">
          <cell r="C9488" t="str">
            <v/>
          </cell>
          <cell r="D9488" t="str">
            <v>华中师范大学学报（人文版）（2018合订本）</v>
          </cell>
          <cell r="E9488" t="str">
            <v>全年</v>
          </cell>
          <cell r="F9488">
            <v>135</v>
          </cell>
          <cell r="G9488" t="str">
            <v>1</v>
          </cell>
        </row>
        <row r="9489">
          <cell r="C9489" t="str">
            <v/>
          </cell>
          <cell r="D9489" t="str">
            <v>湖北中医杂志（2018合订本）</v>
          </cell>
          <cell r="E9489" t="str">
            <v>全年</v>
          </cell>
          <cell r="F9489">
            <v>126</v>
          </cell>
          <cell r="G9489" t="str">
            <v>1</v>
          </cell>
        </row>
        <row r="9490">
          <cell r="C9490" t="str">
            <v/>
          </cell>
          <cell r="D9490" t="str">
            <v>特种设备安全技术（2018合订本）</v>
          </cell>
          <cell r="E9490" t="str">
            <v>全年</v>
          </cell>
          <cell r="F9490">
            <v>63</v>
          </cell>
          <cell r="G9490" t="str">
            <v>1</v>
          </cell>
        </row>
        <row r="9491">
          <cell r="C9491" t="str">
            <v/>
          </cell>
          <cell r="D9491" t="str">
            <v>临床内科杂志（2018合订本）</v>
          </cell>
          <cell r="E9491" t="str">
            <v>全年</v>
          </cell>
          <cell r="F9491">
            <v>174</v>
          </cell>
          <cell r="G9491" t="str">
            <v>1</v>
          </cell>
        </row>
        <row r="9492">
          <cell r="C9492" t="str">
            <v/>
          </cell>
          <cell r="D9492" t="str">
            <v>血栓与止血学（2018合订本）</v>
          </cell>
          <cell r="E9492" t="str">
            <v>全年</v>
          </cell>
          <cell r="F9492">
            <v>102</v>
          </cell>
          <cell r="G9492" t="str">
            <v>1</v>
          </cell>
        </row>
        <row r="9493">
          <cell r="C9493" t="str">
            <v/>
          </cell>
          <cell r="D9493" t="str">
            <v>国际精神病学杂志（原：国外医学：精神病学分册）（2018合订本）</v>
          </cell>
          <cell r="E9493" t="str">
            <v>全年</v>
          </cell>
          <cell r="F9493">
            <v>126</v>
          </cell>
          <cell r="G9493" t="str">
            <v>1</v>
          </cell>
        </row>
        <row r="9494">
          <cell r="C9494" t="str">
            <v/>
          </cell>
          <cell r="D9494" t="str">
            <v>矿冶工程（2018合订本）</v>
          </cell>
          <cell r="E9494" t="str">
            <v>全年</v>
          </cell>
          <cell r="F9494">
            <v>150</v>
          </cell>
          <cell r="G9494" t="str">
            <v>1</v>
          </cell>
        </row>
        <row r="9495">
          <cell r="C9495" t="str">
            <v/>
          </cell>
          <cell r="D9495" t="str">
            <v>湖南师大社会科学学报（2018合订本）</v>
          </cell>
          <cell r="E9495" t="str">
            <v>全年</v>
          </cell>
          <cell r="F9495">
            <v>120</v>
          </cell>
          <cell r="G9495" t="str">
            <v>1</v>
          </cell>
        </row>
        <row r="9496">
          <cell r="C9496" t="str">
            <v/>
          </cell>
          <cell r="D9496" t="str">
            <v>爱你·健康（原：爱你·健康（中老年读者文摘））（2018合订本）（全2册）</v>
          </cell>
          <cell r="E9496" t="str">
            <v>全年</v>
          </cell>
          <cell r="F9496">
            <v>72</v>
          </cell>
          <cell r="G9496" t="str">
            <v>1</v>
          </cell>
        </row>
        <row r="9497">
          <cell r="C9497" t="str">
            <v/>
          </cell>
          <cell r="D9497" t="str">
            <v>TOP旅行（原：旅游）（2018合订本）</v>
          </cell>
          <cell r="E9497" t="str">
            <v>全年</v>
          </cell>
          <cell r="F9497">
            <v>105</v>
          </cell>
          <cell r="G9497" t="str">
            <v>1</v>
          </cell>
        </row>
        <row r="9498">
          <cell r="C9498" t="str">
            <v/>
          </cell>
          <cell r="D9498" t="str">
            <v>爱你（心灵读本）（2018合订本）（全2册）</v>
          </cell>
          <cell r="E9498" t="str">
            <v>全年</v>
          </cell>
          <cell r="F9498">
            <v>72</v>
          </cell>
          <cell r="G9498" t="str">
            <v>1</v>
          </cell>
        </row>
        <row r="9499">
          <cell r="C9499" t="str">
            <v/>
          </cell>
          <cell r="D9499" t="str">
            <v>食经（原：营养与食品卫生）（2018合订本）</v>
          </cell>
          <cell r="E9499" t="str">
            <v>全年</v>
          </cell>
          <cell r="F9499">
            <v>99</v>
          </cell>
          <cell r="G9499" t="str">
            <v>1</v>
          </cell>
        </row>
        <row r="9500">
          <cell r="C9500" t="str">
            <v/>
          </cell>
          <cell r="D9500" t="str">
            <v>产经评论（原：经济前沿）（2018合订本）</v>
          </cell>
          <cell r="E9500" t="str">
            <v>全年</v>
          </cell>
          <cell r="F9500">
            <v>138</v>
          </cell>
          <cell r="G9500" t="str">
            <v>1</v>
          </cell>
        </row>
        <row r="9501">
          <cell r="C9501" t="str">
            <v/>
          </cell>
          <cell r="D9501" t="str">
            <v>模具制造（2018合订本）</v>
          </cell>
          <cell r="E9501" t="str">
            <v>全年</v>
          </cell>
          <cell r="F9501">
            <v>120</v>
          </cell>
          <cell r="G9501" t="str">
            <v>1</v>
          </cell>
        </row>
        <row r="9502">
          <cell r="C9502" t="str">
            <v/>
          </cell>
          <cell r="D9502" t="str">
            <v>广东通信技术（2018合订本）</v>
          </cell>
          <cell r="E9502" t="str">
            <v>全年</v>
          </cell>
          <cell r="F9502">
            <v>150</v>
          </cell>
          <cell r="G9502" t="str">
            <v>1</v>
          </cell>
        </row>
        <row r="9503">
          <cell r="C9503" t="str">
            <v/>
          </cell>
          <cell r="D9503" t="str">
            <v>现代医院（2018合订本）</v>
          </cell>
          <cell r="E9503" t="str">
            <v>全年</v>
          </cell>
          <cell r="F9503">
            <v>216</v>
          </cell>
          <cell r="G9503" t="str">
            <v>1</v>
          </cell>
        </row>
        <row r="9504">
          <cell r="C9504" t="str">
            <v/>
          </cell>
          <cell r="D9504" t="str">
            <v>蛇志（2018合订本）</v>
          </cell>
          <cell r="E9504" t="str">
            <v>全年</v>
          </cell>
          <cell r="F9504">
            <v>55</v>
          </cell>
          <cell r="G9504" t="str">
            <v>1</v>
          </cell>
        </row>
        <row r="9505">
          <cell r="C9505" t="str">
            <v/>
          </cell>
          <cell r="D9505" t="str">
            <v>广西蚕业（2018合订本）</v>
          </cell>
          <cell r="E9505" t="str">
            <v>全年</v>
          </cell>
          <cell r="F9505">
            <v>55</v>
          </cell>
          <cell r="G9505" t="str">
            <v>1</v>
          </cell>
        </row>
        <row r="9506">
          <cell r="C9506" t="str">
            <v/>
          </cell>
          <cell r="D9506" t="str">
            <v>八桂侨刊（2018合订本）</v>
          </cell>
          <cell r="E9506" t="str">
            <v>全年</v>
          </cell>
          <cell r="F9506">
            <v>47</v>
          </cell>
          <cell r="G9506" t="str">
            <v>1</v>
          </cell>
        </row>
        <row r="9507">
          <cell r="C9507" t="str">
            <v/>
          </cell>
          <cell r="D9507" t="str">
            <v>旅游论坛（2018合订本）</v>
          </cell>
          <cell r="E9507" t="str">
            <v>全年</v>
          </cell>
          <cell r="F9507">
            <v>120</v>
          </cell>
          <cell r="G9507" t="str">
            <v>1</v>
          </cell>
        </row>
        <row r="9508">
          <cell r="C9508" t="str">
            <v/>
          </cell>
          <cell r="D9508" t="str">
            <v>大众科技（2018合订本）</v>
          </cell>
          <cell r="E9508" t="str">
            <v>全年</v>
          </cell>
          <cell r="F9508">
            <v>270</v>
          </cell>
          <cell r="G9508" t="str">
            <v>1</v>
          </cell>
        </row>
        <row r="9509">
          <cell r="C9509" t="str">
            <v/>
          </cell>
          <cell r="D9509" t="str">
            <v>中国-东盟博览·政经版（2018合订本）</v>
          </cell>
          <cell r="E9509" t="str">
            <v>全年</v>
          </cell>
          <cell r="F9509">
            <v>210</v>
          </cell>
          <cell r="G9509" t="str">
            <v>1</v>
          </cell>
        </row>
        <row r="9510">
          <cell r="C9510" t="str">
            <v/>
          </cell>
          <cell r="D9510" t="str">
            <v>家庭医药·快乐养生（下半月）（2018合订本）</v>
          </cell>
          <cell r="E9510" t="str">
            <v>全年</v>
          </cell>
          <cell r="F9510">
            <v>126</v>
          </cell>
          <cell r="G9510" t="str">
            <v>1</v>
          </cell>
        </row>
        <row r="9511">
          <cell r="C9511" t="str">
            <v/>
          </cell>
          <cell r="D9511" t="str">
            <v>重庆交通大学学报（社会科学版）（2018合订本）</v>
          </cell>
          <cell r="E9511" t="str">
            <v>全年</v>
          </cell>
          <cell r="F9511">
            <v>75</v>
          </cell>
          <cell r="G9511" t="str">
            <v>1</v>
          </cell>
        </row>
        <row r="9512">
          <cell r="C9512" t="str">
            <v/>
          </cell>
          <cell r="D9512" t="str">
            <v>工具技术（2018合订本）</v>
          </cell>
          <cell r="E9512" t="str">
            <v>全年</v>
          </cell>
          <cell r="F9512">
            <v>225</v>
          </cell>
          <cell r="G9512" t="str">
            <v>1</v>
          </cell>
        </row>
        <row r="9513">
          <cell r="C9513" t="str">
            <v/>
          </cell>
          <cell r="D9513" t="str">
            <v>电子元件与材料（2018合订本）</v>
          </cell>
          <cell r="E9513" t="str">
            <v>全年</v>
          </cell>
          <cell r="F9513">
            <v>237</v>
          </cell>
          <cell r="G9513" t="str">
            <v>1</v>
          </cell>
        </row>
        <row r="9514">
          <cell r="C9514" t="str">
            <v/>
          </cell>
          <cell r="D9514" t="str">
            <v>民族（2018合订本）（全2册）</v>
          </cell>
          <cell r="E9514" t="str">
            <v>全年</v>
          </cell>
          <cell r="F9514">
            <v>108</v>
          </cell>
          <cell r="G9514" t="str">
            <v>1</v>
          </cell>
        </row>
        <row r="9515">
          <cell r="C9515" t="str">
            <v/>
          </cell>
          <cell r="D9515" t="str">
            <v>计算机应用     （2018合订本）</v>
          </cell>
          <cell r="E9515" t="str">
            <v>全年</v>
          </cell>
          <cell r="F9515">
            <v>528</v>
          </cell>
          <cell r="G9515" t="str">
            <v>1</v>
          </cell>
        </row>
        <row r="9516">
          <cell r="C9516" t="str">
            <v/>
          </cell>
          <cell r="D9516" t="str">
            <v>青年作家（2018合订本）</v>
          </cell>
          <cell r="E9516" t="str">
            <v>全年</v>
          </cell>
          <cell r="F9516">
            <v>225</v>
          </cell>
          <cell r="G9516" t="str">
            <v>1</v>
          </cell>
        </row>
        <row r="9517">
          <cell r="C9517" t="str">
            <v/>
          </cell>
          <cell r="D9517" t="str">
            <v>建筑电气（2018合订本）</v>
          </cell>
          <cell r="E9517" t="str">
            <v>全年</v>
          </cell>
          <cell r="F9517">
            <v>250</v>
          </cell>
          <cell r="G9517" t="str">
            <v>1</v>
          </cell>
        </row>
        <row r="9518">
          <cell r="C9518" t="str">
            <v/>
          </cell>
          <cell r="D9518" t="str">
            <v>成都大学学报（自然科学版）（2018合订本）</v>
          </cell>
          <cell r="E9518" t="str">
            <v>全年</v>
          </cell>
          <cell r="F9518">
            <v>50</v>
          </cell>
          <cell r="G9518" t="str">
            <v>1</v>
          </cell>
        </row>
        <row r="9519">
          <cell r="C9519" t="str">
            <v/>
          </cell>
          <cell r="D9519" t="str">
            <v>四川民族学院学报（2018合订本）</v>
          </cell>
          <cell r="E9519" t="str">
            <v>全年</v>
          </cell>
          <cell r="F9519">
            <v>63</v>
          </cell>
          <cell r="G9519" t="str">
            <v>1</v>
          </cell>
        </row>
        <row r="9520">
          <cell r="C9520" t="str">
            <v/>
          </cell>
          <cell r="D9520" t="str">
            <v>四川生理科学杂志（2018合订本）</v>
          </cell>
          <cell r="E9520" t="str">
            <v>全年</v>
          </cell>
          <cell r="F9520">
            <v>55</v>
          </cell>
          <cell r="G9520" t="str">
            <v>1</v>
          </cell>
        </row>
        <row r="9521">
          <cell r="C9521" t="str">
            <v/>
          </cell>
          <cell r="D9521" t="str">
            <v>石油与天然气化工（2018合订本）</v>
          </cell>
          <cell r="E9521" t="str">
            <v>全年</v>
          </cell>
          <cell r="F9521">
            <v>135</v>
          </cell>
          <cell r="G9521" t="str">
            <v>1</v>
          </cell>
        </row>
        <row r="9522">
          <cell r="C9522" t="str">
            <v/>
          </cell>
          <cell r="D9522" t="str">
            <v>贵州医科大学学报（2018合订本）</v>
          </cell>
          <cell r="E9522" t="str">
            <v>全年</v>
          </cell>
          <cell r="F9522">
            <v>150</v>
          </cell>
          <cell r="G9522" t="str">
            <v>1</v>
          </cell>
        </row>
        <row r="9523">
          <cell r="C9523" t="str">
            <v/>
          </cell>
          <cell r="D9523" t="str">
            <v>中国材料进展（2018合订本）</v>
          </cell>
          <cell r="E9523" t="str">
            <v>全年</v>
          </cell>
          <cell r="F9523">
            <v>510</v>
          </cell>
          <cell r="G9523" t="str">
            <v>1</v>
          </cell>
        </row>
        <row r="9524">
          <cell r="C9524" t="str">
            <v/>
          </cell>
          <cell r="D9524" t="str">
            <v>空间电子技术（2018合订本）</v>
          </cell>
          <cell r="E9524" t="str">
            <v>全年</v>
          </cell>
          <cell r="F9524">
            <v>87</v>
          </cell>
          <cell r="G9524" t="str">
            <v>1</v>
          </cell>
        </row>
        <row r="9525">
          <cell r="C9525" t="str">
            <v/>
          </cell>
          <cell r="D9525" t="str">
            <v>陕西地方志（2018合订本）</v>
          </cell>
          <cell r="E9525" t="str">
            <v>全年</v>
          </cell>
          <cell r="F9525">
            <v>63</v>
          </cell>
          <cell r="G9525" t="str">
            <v>1</v>
          </cell>
        </row>
        <row r="9526">
          <cell r="C9526" t="str">
            <v/>
          </cell>
          <cell r="D9526" t="str">
            <v>中国中医基础医学杂志 （1997合订本）</v>
          </cell>
          <cell r="E9526" t="str">
            <v>全年</v>
          </cell>
          <cell r="F9526">
            <v>33.6</v>
          </cell>
          <cell r="G9526" t="str">
            <v>1</v>
          </cell>
        </row>
        <row r="9527">
          <cell r="C9527" t="str">
            <v/>
          </cell>
          <cell r="D9527" t="str">
            <v>地震工程与工程振动（英文版）（2019合订本）</v>
          </cell>
          <cell r="E9527" t="str">
            <v>全年</v>
          </cell>
          <cell r="F9527">
            <v>190</v>
          </cell>
          <cell r="G9527" t="str">
            <v>1</v>
          </cell>
        </row>
        <row r="9528">
          <cell r="C9528" t="str">
            <v/>
          </cell>
          <cell r="D9528" t="str">
            <v>经济林研究（2019合订本）</v>
          </cell>
          <cell r="E9528" t="str">
            <v>全年</v>
          </cell>
          <cell r="F9528">
            <v>190</v>
          </cell>
          <cell r="G9528" t="str">
            <v>1</v>
          </cell>
        </row>
        <row r="9529">
          <cell r="C9529" t="str">
            <v/>
          </cell>
          <cell r="D9529" t="str">
            <v>父母必读（2019合订本）</v>
          </cell>
          <cell r="E9529" t="str">
            <v>全年</v>
          </cell>
          <cell r="F9529">
            <v>246</v>
          </cell>
          <cell r="G9529" t="str">
            <v>1</v>
          </cell>
        </row>
        <row r="9530">
          <cell r="C9530" t="str">
            <v/>
          </cell>
          <cell r="D9530" t="str">
            <v>北京工业大学学报（2019合订本）</v>
          </cell>
          <cell r="E9530" t="str">
            <v>全年</v>
          </cell>
          <cell r="F9530">
            <v>270</v>
          </cell>
          <cell r="G9530" t="str">
            <v>1</v>
          </cell>
        </row>
        <row r="9531">
          <cell r="C9531" t="str">
            <v/>
          </cell>
          <cell r="D9531" t="str">
            <v>北京师范大学学报（社会科学版）（2019合订本）</v>
          </cell>
          <cell r="E9531" t="str">
            <v>全年</v>
          </cell>
          <cell r="F9531">
            <v>222</v>
          </cell>
          <cell r="G9531" t="str">
            <v>1</v>
          </cell>
        </row>
        <row r="9532">
          <cell r="C9532" t="str">
            <v/>
          </cell>
          <cell r="D9532" t="str">
            <v>十月（2019合订本）</v>
          </cell>
          <cell r="E9532" t="str">
            <v>全年</v>
          </cell>
          <cell r="F9532">
            <v>180</v>
          </cell>
          <cell r="G9532" t="str">
            <v>1</v>
          </cell>
        </row>
        <row r="9533">
          <cell r="C9533" t="str">
            <v/>
          </cell>
          <cell r="D9533" t="str">
            <v>建筑结构学报（2019合订本）</v>
          </cell>
          <cell r="E9533" t="str">
            <v>全年</v>
          </cell>
          <cell r="F9533">
            <v>621</v>
          </cell>
          <cell r="G9533" t="str">
            <v>1</v>
          </cell>
        </row>
        <row r="9534">
          <cell r="C9534" t="str">
            <v/>
          </cell>
          <cell r="D9534" t="str">
            <v>哲学研究（2019合订本）</v>
          </cell>
          <cell r="E9534" t="str">
            <v>全年</v>
          </cell>
          <cell r="F9534">
            <v>390</v>
          </cell>
          <cell r="G9534" t="str">
            <v>1</v>
          </cell>
        </row>
        <row r="9535">
          <cell r="C9535" t="str">
            <v/>
          </cell>
          <cell r="D9535" t="str">
            <v>中国畜牧兽医（2019合订本）</v>
          </cell>
          <cell r="E9535" t="str">
            <v>全年</v>
          </cell>
          <cell r="F9535">
            <v>360</v>
          </cell>
          <cell r="G9535" t="str">
            <v>1</v>
          </cell>
        </row>
        <row r="9536">
          <cell r="C9536" t="str">
            <v/>
          </cell>
          <cell r="D9536" t="str">
            <v>经济研究（2019合订本）</v>
          </cell>
          <cell r="E9536" t="str">
            <v>全年</v>
          </cell>
          <cell r="F9536">
            <v>645</v>
          </cell>
          <cell r="G9536" t="str">
            <v>1</v>
          </cell>
        </row>
        <row r="9537">
          <cell r="C9537" t="str">
            <v/>
          </cell>
          <cell r="D9537" t="str">
            <v>经济与管理研究（2019合订本）</v>
          </cell>
          <cell r="E9537" t="str">
            <v>全年</v>
          </cell>
          <cell r="F9537">
            <v>270</v>
          </cell>
          <cell r="G9537" t="str">
            <v>1</v>
          </cell>
        </row>
        <row r="9538">
          <cell r="C9538" t="str">
            <v/>
          </cell>
          <cell r="D9538" t="str">
            <v>中国皮革（2019合订本）</v>
          </cell>
          <cell r="E9538" t="str">
            <v>全年</v>
          </cell>
          <cell r="F9538">
            <v>330</v>
          </cell>
          <cell r="G9538" t="str">
            <v>1</v>
          </cell>
        </row>
        <row r="9539">
          <cell r="C9539" t="str">
            <v/>
          </cell>
          <cell r="D9539" t="str">
            <v>石油炼制与化工   2019年  合订本</v>
          </cell>
          <cell r="E9539" t="str">
            <v>全年</v>
          </cell>
          <cell r="F9539">
            <v>270</v>
          </cell>
          <cell r="G9539" t="str">
            <v>1</v>
          </cell>
        </row>
        <row r="9540">
          <cell r="C9540" t="str">
            <v/>
          </cell>
          <cell r="D9540" t="str">
            <v>杂技与魔术（2019合订本）</v>
          </cell>
          <cell r="E9540" t="str">
            <v>全年</v>
          </cell>
          <cell r="F9540">
            <v>123</v>
          </cell>
          <cell r="G9540" t="str">
            <v>1</v>
          </cell>
        </row>
        <row r="9541">
          <cell r="C9541" t="str">
            <v/>
          </cell>
          <cell r="D9541" t="str">
            <v>中国科技成果（2019合订本）</v>
          </cell>
          <cell r="E9541" t="str">
            <v>全年</v>
          </cell>
          <cell r="F9541">
            <v>333</v>
          </cell>
          <cell r="G9541" t="str">
            <v>1</v>
          </cell>
        </row>
        <row r="9542">
          <cell r="C9542" t="str">
            <v/>
          </cell>
          <cell r="D9542" t="str">
            <v>菌物学报（原：菌物系统）（中国科学院）（2019合订本）</v>
          </cell>
          <cell r="E9542" t="str">
            <v>全年</v>
          </cell>
          <cell r="F9542">
            <v>861</v>
          </cell>
          <cell r="G9542" t="str">
            <v>1</v>
          </cell>
        </row>
        <row r="9543">
          <cell r="C9543" t="str">
            <v/>
          </cell>
          <cell r="D9543" t="str">
            <v>海外文摘·上旬  （2019合订本）</v>
          </cell>
          <cell r="E9543" t="str">
            <v>全年</v>
          </cell>
          <cell r="F9543">
            <v>159</v>
          </cell>
          <cell r="G9543" t="str">
            <v>1</v>
          </cell>
        </row>
        <row r="9544">
          <cell r="C9544" t="str">
            <v/>
          </cell>
          <cell r="D9544" t="str">
            <v>法学研究   2019年  合订本  共2册</v>
          </cell>
          <cell r="E9544" t="str">
            <v>全年</v>
          </cell>
          <cell r="F9544">
            <v>390</v>
          </cell>
          <cell r="G9544" t="str">
            <v>1</v>
          </cell>
        </row>
        <row r="9545">
          <cell r="C9545" t="str">
            <v/>
          </cell>
          <cell r="D9545" t="str">
            <v>自然科学史研究（2019合订本）</v>
          </cell>
          <cell r="E9545" t="str">
            <v>全年</v>
          </cell>
          <cell r="F9545">
            <v>155</v>
          </cell>
          <cell r="G9545" t="str">
            <v>1</v>
          </cell>
        </row>
        <row r="9546">
          <cell r="C9546" t="str">
            <v/>
          </cell>
          <cell r="D9546" t="str">
            <v>哲学文摘（2019合订本）</v>
          </cell>
          <cell r="E9546" t="str">
            <v>全年</v>
          </cell>
          <cell r="F9546">
            <v>115</v>
          </cell>
          <cell r="G9546" t="str">
            <v>1</v>
          </cell>
        </row>
        <row r="9547">
          <cell r="C9547" t="str">
            <v/>
          </cell>
          <cell r="D9547" t="str">
            <v>社会学文摘（2019合订本）</v>
          </cell>
          <cell r="E9547" t="str">
            <v>全年</v>
          </cell>
          <cell r="F9547">
            <v>115</v>
          </cell>
          <cell r="G9547" t="str">
            <v>1</v>
          </cell>
        </row>
        <row r="9548">
          <cell r="C9548" t="str">
            <v/>
          </cell>
          <cell r="D9548" t="str">
            <v>政治学文摘（2019合订本）</v>
          </cell>
          <cell r="E9548" t="str">
            <v>全年</v>
          </cell>
          <cell r="F9548">
            <v>115</v>
          </cell>
          <cell r="G9548" t="str">
            <v>1</v>
          </cell>
        </row>
        <row r="9549">
          <cell r="C9549" t="str">
            <v/>
          </cell>
          <cell r="D9549" t="str">
            <v>法学文摘（2019合订本）</v>
          </cell>
          <cell r="E9549" t="str">
            <v>全年</v>
          </cell>
          <cell r="F9549">
            <v>115</v>
          </cell>
          <cell r="G9549" t="str">
            <v>1</v>
          </cell>
        </row>
        <row r="9550">
          <cell r="C9550" t="str">
            <v/>
          </cell>
          <cell r="D9550" t="str">
            <v>中国边疆史地研究（2019合订本）</v>
          </cell>
          <cell r="E9550" t="str">
            <v>全年</v>
          </cell>
          <cell r="F9550">
            <v>135</v>
          </cell>
          <cell r="G9550" t="str">
            <v>1</v>
          </cell>
        </row>
        <row r="9551">
          <cell r="C9551" t="str">
            <v/>
          </cell>
          <cell r="D9551" t="str">
            <v>计量学报（2019合订本）</v>
          </cell>
          <cell r="E9551" t="str">
            <v>全年</v>
          </cell>
          <cell r="F9551">
            <v>330</v>
          </cell>
          <cell r="G9551" t="str">
            <v>1</v>
          </cell>
        </row>
        <row r="9552">
          <cell r="C9552" t="str">
            <v/>
          </cell>
          <cell r="D9552" t="str">
            <v>科学世界  2019年  合订本</v>
          </cell>
          <cell r="E9552" t="str">
            <v>全年</v>
          </cell>
          <cell r="F9552">
            <v>330</v>
          </cell>
          <cell r="G9552" t="str">
            <v>1</v>
          </cell>
        </row>
        <row r="9553">
          <cell r="C9553" t="str">
            <v/>
          </cell>
          <cell r="D9553" t="str">
            <v>物理（2019合订本）</v>
          </cell>
          <cell r="E9553" t="str">
            <v>全年</v>
          </cell>
          <cell r="F9553">
            <v>255</v>
          </cell>
          <cell r="G9553" t="str">
            <v>1</v>
          </cell>
        </row>
        <row r="9554">
          <cell r="C9554" t="str">
            <v/>
          </cell>
          <cell r="D9554" t="str">
            <v>微生物学通报（2019合订本）</v>
          </cell>
          <cell r="E9554" t="str">
            <v>全年</v>
          </cell>
          <cell r="F9554">
            <v>1020</v>
          </cell>
          <cell r="G9554" t="str">
            <v>1</v>
          </cell>
        </row>
        <row r="9555">
          <cell r="C9555" t="str">
            <v/>
          </cell>
          <cell r="D9555" t="str">
            <v>地震（2019合订本）</v>
          </cell>
          <cell r="E9555" t="str">
            <v>全年</v>
          </cell>
          <cell r="F9555">
            <v>95</v>
          </cell>
          <cell r="G9555" t="str">
            <v>1</v>
          </cell>
        </row>
        <row r="9556">
          <cell r="C9556" t="str">
            <v/>
          </cell>
          <cell r="D9556" t="str">
            <v>中国新闻周刊（2019合订本）</v>
          </cell>
          <cell r="E9556" t="str">
            <v>全年</v>
          </cell>
          <cell r="F9556">
            <v>570</v>
          </cell>
          <cell r="G9556" t="str">
            <v>1</v>
          </cell>
        </row>
        <row r="9557">
          <cell r="C9557" t="str">
            <v/>
          </cell>
          <cell r="D9557" t="str">
            <v>美与时代（创意）上旬（原：美与时代（上半月））（2019合订本）</v>
          </cell>
          <cell r="E9557" t="str">
            <v>全年</v>
          </cell>
          <cell r="F9557">
            <v>261</v>
          </cell>
          <cell r="G9557" t="str">
            <v>1</v>
          </cell>
        </row>
        <row r="9558">
          <cell r="C9558" t="str">
            <v/>
          </cell>
          <cell r="D9558" t="str">
            <v>国际问题研究（2019合订本）</v>
          </cell>
          <cell r="E9558" t="str">
            <v>全年</v>
          </cell>
          <cell r="F9558">
            <v>120</v>
          </cell>
          <cell r="G9558" t="str">
            <v>1</v>
          </cell>
        </row>
        <row r="9559">
          <cell r="C9559" t="str">
            <v/>
          </cell>
          <cell r="D9559" t="str">
            <v>系统仿真学报（2019合订本）</v>
          </cell>
          <cell r="E9559" t="str">
            <v>全年</v>
          </cell>
          <cell r="F9559">
            <v>645</v>
          </cell>
          <cell r="G9559" t="str">
            <v>1</v>
          </cell>
        </row>
        <row r="9560">
          <cell r="C9560" t="str">
            <v/>
          </cell>
          <cell r="D9560" t="str">
            <v>中国仪器仪表（2019合订本）</v>
          </cell>
          <cell r="E9560" t="str">
            <v>全年</v>
          </cell>
          <cell r="F9560">
            <v>150</v>
          </cell>
          <cell r="G9560" t="str">
            <v>1</v>
          </cell>
        </row>
        <row r="9561">
          <cell r="C9561" t="str">
            <v/>
          </cell>
          <cell r="D9561" t="str">
            <v>中国工业和信息化（2019合订本）</v>
          </cell>
          <cell r="E9561" t="str">
            <v>全年</v>
          </cell>
          <cell r="F9561">
            <v>750</v>
          </cell>
          <cell r="G9561" t="str">
            <v>1</v>
          </cell>
        </row>
        <row r="9562">
          <cell r="C9562" t="str">
            <v/>
          </cell>
          <cell r="D9562" t="str">
            <v>信息系统工程（2019合订本）</v>
          </cell>
          <cell r="E9562" t="str">
            <v>全年</v>
          </cell>
          <cell r="F9562">
            <v>237</v>
          </cell>
          <cell r="G9562" t="str">
            <v>1</v>
          </cell>
        </row>
        <row r="9563">
          <cell r="C9563" t="str">
            <v/>
          </cell>
          <cell r="D9563" t="str">
            <v>物理与工程（2019合订本）</v>
          </cell>
          <cell r="E9563" t="str">
            <v>全年</v>
          </cell>
          <cell r="F9563">
            <v>195</v>
          </cell>
          <cell r="G9563" t="str">
            <v>1</v>
          </cell>
        </row>
        <row r="9564">
          <cell r="C9564" t="str">
            <v/>
          </cell>
          <cell r="D9564" t="str">
            <v>系统工程与电子技术（2019合订本）</v>
          </cell>
          <cell r="E9564" t="str">
            <v>全年</v>
          </cell>
          <cell r="F9564">
            <v>525</v>
          </cell>
          <cell r="G9564" t="str">
            <v>1</v>
          </cell>
        </row>
        <row r="9565">
          <cell r="C9565" t="str">
            <v/>
          </cell>
          <cell r="D9565" t="str">
            <v>机电产品开发与创新（2019合订本）</v>
          </cell>
          <cell r="E9565" t="str">
            <v>全年</v>
          </cell>
          <cell r="F9565">
            <v>105</v>
          </cell>
          <cell r="G9565" t="str">
            <v>1</v>
          </cell>
        </row>
        <row r="9566">
          <cell r="C9566" t="str">
            <v/>
          </cell>
          <cell r="D9566" t="str">
            <v>国有资产管理（2019合订本）</v>
          </cell>
          <cell r="E9566" t="str">
            <v>全年</v>
          </cell>
          <cell r="F9566">
            <v>306</v>
          </cell>
          <cell r="G9566" t="str">
            <v>1</v>
          </cell>
        </row>
        <row r="9567">
          <cell r="C9567" t="str">
            <v/>
          </cell>
          <cell r="D9567" t="str">
            <v>中国科技信息（2019合订本）</v>
          </cell>
          <cell r="E9567" t="str">
            <v>全年</v>
          </cell>
          <cell r="F9567">
            <v>1020</v>
          </cell>
          <cell r="G9567" t="str">
            <v>1</v>
          </cell>
        </row>
        <row r="9568">
          <cell r="C9568" t="str">
            <v/>
          </cell>
          <cell r="D9568" t="str">
            <v>中国高校社会科学（2019合订本）</v>
          </cell>
          <cell r="E9568" t="str">
            <v>全年</v>
          </cell>
          <cell r="F9568">
            <v>379</v>
          </cell>
          <cell r="G9568" t="str">
            <v>1</v>
          </cell>
        </row>
        <row r="9569">
          <cell r="C9569" t="str">
            <v/>
          </cell>
          <cell r="D9569" t="str">
            <v>中外管理（2019合订本）</v>
          </cell>
          <cell r="E9569" t="str">
            <v>全年</v>
          </cell>
          <cell r="F9569">
            <v>330</v>
          </cell>
          <cell r="G9569" t="str">
            <v>1</v>
          </cell>
        </row>
        <row r="9570">
          <cell r="C9570" t="str">
            <v/>
          </cell>
          <cell r="D9570" t="str">
            <v>综合运输（2019合订本）</v>
          </cell>
          <cell r="E9570" t="str">
            <v>全年</v>
          </cell>
          <cell r="F9570">
            <v>330</v>
          </cell>
          <cell r="G9570" t="str">
            <v>1</v>
          </cell>
        </row>
        <row r="9571">
          <cell r="C9571" t="str">
            <v/>
          </cell>
          <cell r="D9571" t="str">
            <v>中国房地产业（2019合订本）</v>
          </cell>
          <cell r="E9571" t="str">
            <v>全年</v>
          </cell>
          <cell r="F9571">
            <v>1290</v>
          </cell>
          <cell r="G9571" t="str">
            <v>1</v>
          </cell>
        </row>
        <row r="9572">
          <cell r="C9572" t="str">
            <v/>
          </cell>
          <cell r="D9572" t="str">
            <v>高技术通讯（中文版）（2019合订本）</v>
          </cell>
          <cell r="E9572" t="str">
            <v>全年</v>
          </cell>
          <cell r="F9572">
            <v>390</v>
          </cell>
          <cell r="G9572" t="str">
            <v>1</v>
          </cell>
        </row>
        <row r="9573">
          <cell r="C9573" t="str">
            <v/>
          </cell>
          <cell r="D9573" t="str">
            <v>全球科技经济了望（2019合订本）</v>
          </cell>
          <cell r="E9573" t="str">
            <v>全年</v>
          </cell>
          <cell r="F9573">
            <v>270</v>
          </cell>
          <cell r="G9573" t="str">
            <v>1</v>
          </cell>
        </row>
        <row r="9574">
          <cell r="C9574" t="str">
            <v/>
          </cell>
          <cell r="D9574" t="str">
            <v>旅行家（2019合订本）</v>
          </cell>
          <cell r="E9574" t="str">
            <v>全年</v>
          </cell>
          <cell r="F9574">
            <v>285</v>
          </cell>
          <cell r="G9574" t="str">
            <v>1</v>
          </cell>
        </row>
        <row r="9575">
          <cell r="C9575" t="str">
            <v/>
          </cell>
          <cell r="D9575" t="str">
            <v>统一论坛（中英文版）（2019合订本）</v>
          </cell>
          <cell r="E9575" t="str">
            <v>全年</v>
          </cell>
          <cell r="F9575">
            <v>75</v>
          </cell>
          <cell r="G9575" t="str">
            <v>1</v>
          </cell>
        </row>
        <row r="9576">
          <cell r="C9576" t="str">
            <v/>
          </cell>
          <cell r="D9576" t="str">
            <v>经济社会体制比较（2019合订本）</v>
          </cell>
          <cell r="E9576" t="str">
            <v>全年</v>
          </cell>
          <cell r="F9576">
            <v>198</v>
          </cell>
          <cell r="G9576" t="str">
            <v>1</v>
          </cell>
        </row>
        <row r="9577">
          <cell r="C9577" t="str">
            <v/>
          </cell>
          <cell r="D9577" t="str">
            <v>中国青年研究（2019合订本）</v>
          </cell>
          <cell r="E9577" t="str">
            <v>全年</v>
          </cell>
          <cell r="F9577">
            <v>285</v>
          </cell>
          <cell r="G9577" t="str">
            <v>1</v>
          </cell>
        </row>
        <row r="9578">
          <cell r="C9578" t="str">
            <v/>
          </cell>
          <cell r="D9578" t="str">
            <v>化学工业（2019合订本）</v>
          </cell>
          <cell r="E9578" t="str">
            <v>全年</v>
          </cell>
          <cell r="F9578">
            <v>105</v>
          </cell>
          <cell r="G9578" t="str">
            <v>1</v>
          </cell>
        </row>
        <row r="9579">
          <cell r="C9579" t="str">
            <v/>
          </cell>
          <cell r="D9579" t="str">
            <v>中国高校科技（原：中国高校科技与产业化）（2019合订本）</v>
          </cell>
          <cell r="E9579" t="str">
            <v>全年</v>
          </cell>
          <cell r="F9579">
            <v>270</v>
          </cell>
          <cell r="G9579" t="str">
            <v>1</v>
          </cell>
        </row>
        <row r="9580">
          <cell r="C9580" t="str">
            <v/>
          </cell>
          <cell r="D9580" t="str">
            <v>教育与装备研究（2019合订本）</v>
          </cell>
          <cell r="E9580" t="str">
            <v>全年</v>
          </cell>
          <cell r="F9580">
            <v>174</v>
          </cell>
          <cell r="G9580" t="str">
            <v>1</v>
          </cell>
        </row>
        <row r="9581">
          <cell r="C9581" t="str">
            <v/>
          </cell>
          <cell r="D9581" t="str">
            <v>城市与减灾（2019合订本）</v>
          </cell>
          <cell r="E9581" t="str">
            <v>全年</v>
          </cell>
          <cell r="F9581">
            <v>135</v>
          </cell>
          <cell r="G9581" t="str">
            <v>1</v>
          </cell>
        </row>
        <row r="9582">
          <cell r="C9582" t="str">
            <v/>
          </cell>
          <cell r="D9582" t="str">
            <v>人民论坛（2019合订本）（全4册）</v>
          </cell>
          <cell r="E9582" t="str">
            <v>全年</v>
          </cell>
          <cell r="F9582">
            <v>720</v>
          </cell>
          <cell r="G9582" t="str">
            <v>1</v>
          </cell>
        </row>
        <row r="9583">
          <cell r="C9583" t="str">
            <v/>
          </cell>
          <cell r="D9583" t="str">
            <v>中国林业（2019合订本）</v>
          </cell>
          <cell r="E9583" t="str">
            <v>全年</v>
          </cell>
          <cell r="F9583">
            <v>252</v>
          </cell>
          <cell r="G9583" t="str">
            <v>1</v>
          </cell>
        </row>
        <row r="9584">
          <cell r="C9584" t="str">
            <v/>
          </cell>
          <cell r="D9584" t="str">
            <v>中国照明电器（2019合订本）</v>
          </cell>
          <cell r="E9584" t="str">
            <v>全年</v>
          </cell>
          <cell r="F9584">
            <v>255</v>
          </cell>
          <cell r="G9584" t="str">
            <v>1</v>
          </cell>
        </row>
        <row r="9585">
          <cell r="C9585" t="str">
            <v/>
          </cell>
          <cell r="D9585" t="str">
            <v>首都师范大学学报（自然科学版）（2019合订本）</v>
          </cell>
          <cell r="E9585" t="str">
            <v>全年</v>
          </cell>
          <cell r="F9585">
            <v>63</v>
          </cell>
          <cell r="G9585" t="str">
            <v>1</v>
          </cell>
        </row>
        <row r="9586">
          <cell r="C9586" t="str">
            <v/>
          </cell>
          <cell r="D9586" t="str">
            <v>铁道通信信号（2019合订本）</v>
          </cell>
          <cell r="E9586" t="str">
            <v>全年</v>
          </cell>
          <cell r="F9586">
            <v>210</v>
          </cell>
          <cell r="G9586" t="str">
            <v>1</v>
          </cell>
        </row>
        <row r="9587">
          <cell r="C9587" t="str">
            <v/>
          </cell>
          <cell r="D9587" t="str">
            <v>化学试剂（2019合订本）</v>
          </cell>
          <cell r="E9587" t="str">
            <v>全年</v>
          </cell>
          <cell r="F9587">
            <v>390</v>
          </cell>
          <cell r="G9587" t="str">
            <v>1</v>
          </cell>
        </row>
        <row r="9588">
          <cell r="C9588" t="str">
            <v/>
          </cell>
          <cell r="D9588" t="str">
            <v>戏曲艺术（2019合订本）</v>
          </cell>
          <cell r="E9588" t="str">
            <v>全年</v>
          </cell>
          <cell r="F9588">
            <v>63</v>
          </cell>
          <cell r="G9588" t="str">
            <v>1</v>
          </cell>
        </row>
        <row r="9589">
          <cell r="C9589" t="str">
            <v/>
          </cell>
          <cell r="D9589" t="str">
            <v>中国医药导刊（2019合订本）</v>
          </cell>
          <cell r="E9589" t="str">
            <v>全年</v>
          </cell>
          <cell r="F9589">
            <v>390</v>
          </cell>
          <cell r="G9589" t="str">
            <v>1</v>
          </cell>
        </row>
        <row r="9590">
          <cell r="C9590" t="str">
            <v/>
          </cell>
          <cell r="D9590" t="str">
            <v>劳动和社会保障法规政策专刊（汉文版）（2019合订本）</v>
          </cell>
          <cell r="E9590" t="str">
            <v>全年</v>
          </cell>
          <cell r="F9590">
            <v>120</v>
          </cell>
          <cell r="G9590" t="str">
            <v>1</v>
          </cell>
        </row>
        <row r="9591">
          <cell r="C9591" t="str">
            <v/>
          </cell>
          <cell r="D9591" t="str">
            <v>气象（2019合订本）</v>
          </cell>
          <cell r="E9591" t="str">
            <v>全年</v>
          </cell>
          <cell r="F9591">
            <v>390</v>
          </cell>
          <cell r="G9591" t="str">
            <v>1</v>
          </cell>
        </row>
        <row r="9592">
          <cell r="C9592" t="str">
            <v/>
          </cell>
          <cell r="D9592" t="str">
            <v>中国中医药图书情报杂志（2019合订本）</v>
          </cell>
          <cell r="E9592" t="str">
            <v>全年</v>
          </cell>
          <cell r="F9592">
            <v>135</v>
          </cell>
          <cell r="G9592" t="str">
            <v>1</v>
          </cell>
        </row>
        <row r="9593">
          <cell r="C9593" t="str">
            <v/>
          </cell>
          <cell r="D9593" t="str">
            <v>新闻与写作（2019合订本）</v>
          </cell>
          <cell r="E9593" t="str">
            <v>全年</v>
          </cell>
          <cell r="F9593">
            <v>174</v>
          </cell>
          <cell r="G9593" t="str">
            <v>1</v>
          </cell>
        </row>
        <row r="9594">
          <cell r="C9594" t="str">
            <v/>
          </cell>
          <cell r="D9594" t="str">
            <v>食品科技（2019合订本）</v>
          </cell>
          <cell r="E9594" t="str">
            <v>全年</v>
          </cell>
          <cell r="F9594">
            <v>390</v>
          </cell>
          <cell r="G9594" t="str">
            <v>1</v>
          </cell>
        </row>
        <row r="9595">
          <cell r="C9595" t="str">
            <v/>
          </cell>
          <cell r="D9595" t="str">
            <v>财务与会计     （2019合订本）</v>
          </cell>
          <cell r="E9595" t="str">
            <v>全年</v>
          </cell>
          <cell r="F9595">
            <v>405</v>
          </cell>
          <cell r="G9595" t="str">
            <v>1</v>
          </cell>
        </row>
        <row r="9596">
          <cell r="C9596" t="str">
            <v/>
          </cell>
          <cell r="D9596" t="str">
            <v>中国康复理论与实践（2019合订本）</v>
          </cell>
          <cell r="E9596" t="str">
            <v>全年</v>
          </cell>
          <cell r="F9596">
            <v>390</v>
          </cell>
          <cell r="G9596" t="str">
            <v>1</v>
          </cell>
        </row>
        <row r="9597">
          <cell r="C9597" t="str">
            <v/>
          </cell>
          <cell r="D9597" t="str">
            <v>中华医学科研管理杂志（2019合订本）</v>
          </cell>
          <cell r="E9597" t="str">
            <v>全年</v>
          </cell>
          <cell r="F9597">
            <v>87</v>
          </cell>
          <cell r="G9597" t="str">
            <v>1</v>
          </cell>
        </row>
        <row r="9598">
          <cell r="C9598" t="str">
            <v/>
          </cell>
          <cell r="D9598" t="str">
            <v>中国机电工业（2019合订本）</v>
          </cell>
          <cell r="E9598" t="str">
            <v>全年</v>
          </cell>
          <cell r="F9598">
            <v>390</v>
          </cell>
          <cell r="G9598" t="str">
            <v>1</v>
          </cell>
        </row>
        <row r="9599">
          <cell r="C9599" t="str">
            <v/>
          </cell>
          <cell r="D9599" t="str">
            <v>农业图书情报（2019合订本）</v>
          </cell>
          <cell r="E9599" t="str">
            <v>全年</v>
          </cell>
          <cell r="F9599">
            <v>426</v>
          </cell>
          <cell r="G9599" t="str">
            <v>1</v>
          </cell>
        </row>
        <row r="9600">
          <cell r="C9600" t="str">
            <v/>
          </cell>
          <cell r="D9600" t="str">
            <v>中国中医药现代远程教育（2019合订本）</v>
          </cell>
          <cell r="E9600" t="str">
            <v>全年</v>
          </cell>
          <cell r="F9600">
            <v>420</v>
          </cell>
          <cell r="G9600" t="str">
            <v>1</v>
          </cell>
        </row>
        <row r="9601">
          <cell r="C9601" t="str">
            <v/>
          </cell>
          <cell r="D9601" t="str">
            <v>国际传播（2019合订本）</v>
          </cell>
          <cell r="E9601" t="str">
            <v>全年</v>
          </cell>
          <cell r="F9601">
            <v>105</v>
          </cell>
          <cell r="G9601" t="str">
            <v>1</v>
          </cell>
        </row>
        <row r="9602">
          <cell r="C9602" t="str">
            <v/>
          </cell>
          <cell r="D9602" t="str">
            <v>植物营养与肥料学报（2019合订本）（全3册）</v>
          </cell>
          <cell r="E9602" t="str">
            <v>全年</v>
          </cell>
          <cell r="F9602">
            <v>510</v>
          </cell>
          <cell r="G9602" t="str">
            <v>1</v>
          </cell>
        </row>
        <row r="9603">
          <cell r="C9603" t="str">
            <v/>
          </cell>
          <cell r="D9603" t="str">
            <v>毒理学杂志（2019合订本）</v>
          </cell>
          <cell r="E9603" t="str">
            <v>全年</v>
          </cell>
          <cell r="F9603">
            <v>63</v>
          </cell>
          <cell r="G9603" t="str">
            <v>1</v>
          </cell>
        </row>
        <row r="9604">
          <cell r="C9604" t="str">
            <v/>
          </cell>
          <cell r="D9604" t="str">
            <v>中国林业教育（2019合订本）</v>
          </cell>
          <cell r="E9604" t="str">
            <v>全年</v>
          </cell>
          <cell r="F9604">
            <v>195</v>
          </cell>
          <cell r="G9604" t="str">
            <v>1</v>
          </cell>
        </row>
        <row r="9605">
          <cell r="C9605" t="str">
            <v/>
          </cell>
          <cell r="D9605" t="str">
            <v>中国口腔医学继续教育杂志（2019合订本）</v>
          </cell>
          <cell r="E9605" t="str">
            <v>全年</v>
          </cell>
          <cell r="F9605">
            <v>195</v>
          </cell>
          <cell r="G9605" t="str">
            <v>1</v>
          </cell>
        </row>
        <row r="9606">
          <cell r="C9606" t="str">
            <v/>
          </cell>
          <cell r="D9606" t="str">
            <v>中华普通外科杂志（2019合订本）</v>
          </cell>
          <cell r="E9606" t="str">
            <v>全年</v>
          </cell>
          <cell r="F9606">
            <v>246</v>
          </cell>
          <cell r="G9606" t="str">
            <v>1</v>
          </cell>
        </row>
        <row r="9607">
          <cell r="C9607" t="str">
            <v/>
          </cell>
          <cell r="D9607" t="str">
            <v>中国医药指南（2019合订本）</v>
          </cell>
          <cell r="E9607" t="str">
            <v>全年</v>
          </cell>
          <cell r="F9607">
            <v>495</v>
          </cell>
          <cell r="G9607" t="str">
            <v>1</v>
          </cell>
        </row>
        <row r="9608">
          <cell r="C9608" t="str">
            <v/>
          </cell>
          <cell r="D9608" t="str">
            <v>军事历史（2019合订本）</v>
          </cell>
          <cell r="E9608" t="str">
            <v>全年</v>
          </cell>
          <cell r="F9608">
            <v>75</v>
          </cell>
          <cell r="G9608" t="str">
            <v>1</v>
          </cell>
        </row>
        <row r="9609">
          <cell r="C9609" t="str">
            <v/>
          </cell>
          <cell r="D9609" t="str">
            <v>中国安全生产科学技术（2019合订本）</v>
          </cell>
          <cell r="E9609" t="str">
            <v>全年</v>
          </cell>
          <cell r="F9609">
            <v>305</v>
          </cell>
          <cell r="G9609" t="str">
            <v>1</v>
          </cell>
        </row>
        <row r="9610">
          <cell r="C9610" t="str">
            <v/>
          </cell>
          <cell r="D9610" t="str">
            <v>北京大学教育评论（2019合订本）</v>
          </cell>
          <cell r="E9610" t="str">
            <v>全年</v>
          </cell>
          <cell r="F9610">
            <v>63</v>
          </cell>
          <cell r="G9610" t="str">
            <v>1</v>
          </cell>
        </row>
        <row r="9611">
          <cell r="C9611" t="str">
            <v/>
          </cell>
          <cell r="D9611" t="str">
            <v>中国骨伤（2019合订本）</v>
          </cell>
          <cell r="E9611" t="str">
            <v>全年</v>
          </cell>
          <cell r="F9611">
            <v>390</v>
          </cell>
          <cell r="G9611" t="str">
            <v>1</v>
          </cell>
        </row>
        <row r="9612">
          <cell r="C9612" t="str">
            <v/>
          </cell>
          <cell r="D9612" t="str">
            <v>工业计量（2019合订本）</v>
          </cell>
          <cell r="E9612" t="str">
            <v>全年</v>
          </cell>
          <cell r="F9612">
            <v>195</v>
          </cell>
          <cell r="G9612" t="str">
            <v>1</v>
          </cell>
        </row>
        <row r="9613">
          <cell r="C9613" t="str">
            <v/>
          </cell>
          <cell r="D9613" t="str">
            <v>中国西藏（藏文）（2019合订本）</v>
          </cell>
          <cell r="E9613" t="str">
            <v>全年</v>
          </cell>
          <cell r="F9613">
            <v>87</v>
          </cell>
          <cell r="G9613" t="str">
            <v>1</v>
          </cell>
        </row>
        <row r="9614">
          <cell r="C9614" t="str">
            <v/>
          </cell>
          <cell r="D9614" t="str">
            <v>博爱（2019合订本）</v>
          </cell>
          <cell r="E9614" t="str">
            <v>全年</v>
          </cell>
          <cell r="F9614">
            <v>87</v>
          </cell>
          <cell r="G9614" t="str">
            <v>1</v>
          </cell>
        </row>
        <row r="9615">
          <cell r="C9615" t="str">
            <v/>
          </cell>
          <cell r="D9615" t="str">
            <v>法学家（2019合订本）</v>
          </cell>
          <cell r="E9615" t="str">
            <v>全年</v>
          </cell>
          <cell r="F9615">
            <v>270</v>
          </cell>
          <cell r="G9615" t="str">
            <v>1</v>
          </cell>
        </row>
        <row r="9616">
          <cell r="C9616" t="str">
            <v/>
          </cell>
          <cell r="D9616" t="str">
            <v>眼科（2019合订本）</v>
          </cell>
          <cell r="E9616" t="str">
            <v>全年</v>
          </cell>
          <cell r="F9616">
            <v>135</v>
          </cell>
          <cell r="G9616" t="str">
            <v>1</v>
          </cell>
        </row>
        <row r="9617">
          <cell r="C9617" t="str">
            <v/>
          </cell>
          <cell r="D9617" t="str">
            <v>材料热处理学报   （2019合订本）</v>
          </cell>
          <cell r="E9617" t="str">
            <v>全年</v>
          </cell>
          <cell r="F9617">
            <v>630</v>
          </cell>
          <cell r="G9617" t="str">
            <v>1</v>
          </cell>
        </row>
        <row r="9618">
          <cell r="C9618" t="str">
            <v/>
          </cell>
          <cell r="D9618" t="str">
            <v>中国骨与关节杂志（2019合订本）</v>
          </cell>
          <cell r="E9618" t="str">
            <v>全年</v>
          </cell>
          <cell r="F9618">
            <v>210</v>
          </cell>
          <cell r="G9618" t="str">
            <v>1</v>
          </cell>
        </row>
        <row r="9619">
          <cell r="C9619" t="str">
            <v/>
          </cell>
          <cell r="D9619" t="str">
            <v>中国药物依赖性杂志（2019合订本）</v>
          </cell>
          <cell r="E9619" t="str">
            <v>全年</v>
          </cell>
          <cell r="F9619">
            <v>75</v>
          </cell>
          <cell r="G9619" t="str">
            <v>1</v>
          </cell>
        </row>
        <row r="9620">
          <cell r="C9620" t="str">
            <v/>
          </cell>
          <cell r="D9620" t="str">
            <v>中国艾滋病性病（2019合订本）</v>
          </cell>
          <cell r="E9620" t="str">
            <v>全年</v>
          </cell>
          <cell r="F9620">
            <v>150</v>
          </cell>
          <cell r="G9620" t="str">
            <v>1</v>
          </cell>
        </row>
        <row r="9621">
          <cell r="C9621" t="str">
            <v/>
          </cell>
          <cell r="D9621" t="str">
            <v>轻工标准与质量（2019合订本）</v>
          </cell>
          <cell r="E9621" t="str">
            <v>全年</v>
          </cell>
          <cell r="F9621">
            <v>231</v>
          </cell>
          <cell r="G9621" t="str">
            <v>1</v>
          </cell>
        </row>
        <row r="9622">
          <cell r="C9622" t="str">
            <v/>
          </cell>
          <cell r="D9622" t="str">
            <v>中国印刷（原邮发：203-490）（2019合订本）</v>
          </cell>
          <cell r="E9622" t="str">
            <v>全年</v>
          </cell>
          <cell r="F9622">
            <v>195</v>
          </cell>
          <cell r="G9622" t="str">
            <v>1</v>
          </cell>
        </row>
        <row r="9623">
          <cell r="C9623" t="str">
            <v/>
          </cell>
          <cell r="D9623" t="str">
            <v>养生大世界（中文版）（2019合订本）</v>
          </cell>
          <cell r="E9623" t="str">
            <v>全年</v>
          </cell>
          <cell r="F9623">
            <v>210</v>
          </cell>
          <cell r="G9623" t="str">
            <v>1</v>
          </cell>
        </row>
        <row r="9624">
          <cell r="C9624" t="str">
            <v/>
          </cell>
          <cell r="D9624" t="str">
            <v>交通建设与管理（2019合订本）</v>
          </cell>
          <cell r="E9624" t="str">
            <v>全年</v>
          </cell>
          <cell r="F9624">
            <v>135</v>
          </cell>
          <cell r="G9624" t="str">
            <v>1</v>
          </cell>
        </row>
        <row r="9625">
          <cell r="C9625" t="str">
            <v/>
          </cell>
          <cell r="D9625" t="str">
            <v>长篇小说选刊（2019合订本）</v>
          </cell>
          <cell r="E9625" t="str">
            <v>全年</v>
          </cell>
          <cell r="F9625">
            <v>228</v>
          </cell>
          <cell r="G9625" t="str">
            <v>1</v>
          </cell>
        </row>
        <row r="9626">
          <cell r="C9626" t="str">
            <v/>
          </cell>
          <cell r="D9626" t="str">
            <v>百姓生活（2019合订本）</v>
          </cell>
          <cell r="E9626" t="str">
            <v>全年</v>
          </cell>
          <cell r="F9626">
            <v>118</v>
          </cell>
          <cell r="G9626" t="str">
            <v>1</v>
          </cell>
        </row>
        <row r="9627">
          <cell r="C9627" t="str">
            <v/>
          </cell>
          <cell r="D9627" t="str">
            <v>中国性科学（2019合订本）</v>
          </cell>
          <cell r="E9627" t="str">
            <v>全年</v>
          </cell>
          <cell r="F9627">
            <v>270</v>
          </cell>
          <cell r="G9627" t="str">
            <v>1</v>
          </cell>
        </row>
        <row r="9628">
          <cell r="C9628" t="str">
            <v/>
          </cell>
          <cell r="D9628" t="str">
            <v>中国介入影像与治疗学（2019合订本）</v>
          </cell>
          <cell r="E9628" t="str">
            <v>全年</v>
          </cell>
          <cell r="F9628">
            <v>255</v>
          </cell>
          <cell r="G9628" t="str">
            <v>1</v>
          </cell>
        </row>
        <row r="9629">
          <cell r="C9629" t="str">
            <v/>
          </cell>
          <cell r="D9629" t="str">
            <v>世界竹藤通讯（2019合订本）</v>
          </cell>
          <cell r="E9629" t="str">
            <v>全年</v>
          </cell>
          <cell r="F9629">
            <v>135</v>
          </cell>
          <cell r="G9629" t="str">
            <v>1</v>
          </cell>
        </row>
        <row r="9630">
          <cell r="C9630" t="str">
            <v/>
          </cell>
          <cell r="D9630" t="str">
            <v>现代城市轨道交通（2019合订本）</v>
          </cell>
          <cell r="E9630" t="str">
            <v>全年</v>
          </cell>
          <cell r="F9630">
            <v>294</v>
          </cell>
          <cell r="G9630" t="str">
            <v>1</v>
          </cell>
        </row>
        <row r="9631">
          <cell r="C9631" t="str">
            <v/>
          </cell>
          <cell r="D9631" t="str">
            <v>中华医学超声杂志（电子版）（2019合订本）</v>
          </cell>
          <cell r="E9631" t="str">
            <v>全年</v>
          </cell>
          <cell r="F9631">
            <v>366</v>
          </cell>
          <cell r="G9631" t="str">
            <v>1</v>
          </cell>
        </row>
        <row r="9632">
          <cell r="C9632" t="str">
            <v/>
          </cell>
          <cell r="D9632" t="str">
            <v>导弹与航天运载技术（2019合订本）</v>
          </cell>
          <cell r="E9632" t="str">
            <v>全年</v>
          </cell>
          <cell r="F9632">
            <v>135</v>
          </cell>
          <cell r="G9632" t="str">
            <v>1</v>
          </cell>
        </row>
        <row r="9633">
          <cell r="C9633" t="str">
            <v/>
          </cell>
          <cell r="D9633" t="str">
            <v>中国外资（2019合订本）</v>
          </cell>
          <cell r="E9633" t="str">
            <v>全年</v>
          </cell>
          <cell r="F9633">
            <v>330</v>
          </cell>
          <cell r="G9633" t="str">
            <v>1</v>
          </cell>
        </row>
        <row r="9634">
          <cell r="C9634" t="str">
            <v/>
          </cell>
          <cell r="D9634" t="str">
            <v>中国纤检（2019合订本）</v>
          </cell>
          <cell r="E9634" t="str">
            <v>全年</v>
          </cell>
          <cell r="F9634">
            <v>330</v>
          </cell>
          <cell r="G9634" t="str">
            <v>1</v>
          </cell>
        </row>
        <row r="9635">
          <cell r="C9635" t="str">
            <v/>
          </cell>
          <cell r="D9635" t="str">
            <v>国际公关（2019合订本）</v>
          </cell>
          <cell r="E9635" t="str">
            <v>全年</v>
          </cell>
          <cell r="F9635">
            <v>135</v>
          </cell>
          <cell r="G9635" t="str">
            <v>1</v>
          </cell>
        </row>
        <row r="9636">
          <cell r="C9636" t="str">
            <v/>
          </cell>
          <cell r="D9636" t="str">
            <v>游艇业（2019合订本）</v>
          </cell>
          <cell r="E9636" t="str">
            <v>全年</v>
          </cell>
          <cell r="F9636">
            <v>615</v>
          </cell>
          <cell r="G9636" t="str">
            <v>1</v>
          </cell>
        </row>
        <row r="9637">
          <cell r="C9637" t="str">
            <v/>
          </cell>
          <cell r="D9637" t="str">
            <v>中国地质教育（2019合订本）</v>
          </cell>
          <cell r="E9637" t="str">
            <v>全年</v>
          </cell>
          <cell r="F9637">
            <v>135</v>
          </cell>
          <cell r="G9637" t="str">
            <v>1</v>
          </cell>
        </row>
        <row r="9638">
          <cell r="C9638" t="str">
            <v/>
          </cell>
          <cell r="D9638" t="str">
            <v>中国报道（2019合订本）</v>
          </cell>
          <cell r="E9638" t="str">
            <v>全年</v>
          </cell>
          <cell r="F9638">
            <v>246</v>
          </cell>
          <cell r="G9638" t="str">
            <v>1</v>
          </cell>
        </row>
        <row r="9639">
          <cell r="C9639" t="str">
            <v/>
          </cell>
          <cell r="D9639" t="str">
            <v>抗癌之窗（2019合订本）</v>
          </cell>
          <cell r="E9639" t="str">
            <v>全年</v>
          </cell>
          <cell r="F9639">
            <v>75</v>
          </cell>
          <cell r="G9639" t="str">
            <v>1</v>
          </cell>
        </row>
        <row r="9640">
          <cell r="C9640" t="str">
            <v/>
          </cell>
          <cell r="D9640" t="str">
            <v>中国医药（2019合订本）</v>
          </cell>
          <cell r="E9640" t="str">
            <v>全年</v>
          </cell>
          <cell r="F9640">
            <v>246</v>
          </cell>
          <cell r="G9640" t="str">
            <v>1</v>
          </cell>
        </row>
        <row r="9641">
          <cell r="C9641" t="str">
            <v/>
          </cell>
          <cell r="D9641" t="str">
            <v>科技成果管理与研究（2019合订本）</v>
          </cell>
          <cell r="E9641" t="str">
            <v>全年</v>
          </cell>
          <cell r="F9641">
            <v>246</v>
          </cell>
          <cell r="G9641" t="str">
            <v>1</v>
          </cell>
        </row>
        <row r="9642">
          <cell r="C9642" t="str">
            <v/>
          </cell>
          <cell r="D9642" t="str">
            <v>意林（少年版）（2019合订本）</v>
          </cell>
          <cell r="E9642" t="str">
            <v>全年</v>
          </cell>
          <cell r="F9642">
            <v>222</v>
          </cell>
          <cell r="G9642" t="str">
            <v>1</v>
          </cell>
        </row>
        <row r="9643">
          <cell r="C9643" t="str">
            <v/>
          </cell>
          <cell r="D9643" t="str">
            <v>现代阅读（2019合订本）</v>
          </cell>
          <cell r="E9643" t="str">
            <v>全年</v>
          </cell>
          <cell r="F9643">
            <v>126</v>
          </cell>
          <cell r="G9643" t="str">
            <v>1</v>
          </cell>
        </row>
        <row r="9644">
          <cell r="C9644" t="str">
            <v/>
          </cell>
          <cell r="D9644" t="str">
            <v>科技创新与品牌（2019合订本）</v>
          </cell>
          <cell r="E9644" t="str">
            <v>全年</v>
          </cell>
          <cell r="F9644">
            <v>222</v>
          </cell>
          <cell r="G9644" t="str">
            <v>1</v>
          </cell>
        </row>
        <row r="9645">
          <cell r="C9645" t="str">
            <v/>
          </cell>
          <cell r="D9645" t="str">
            <v>设计（2019合订本）</v>
          </cell>
          <cell r="E9645" t="str">
            <v>全年</v>
          </cell>
          <cell r="F9645">
            <v>465</v>
          </cell>
          <cell r="G9645" t="str">
            <v>1</v>
          </cell>
        </row>
        <row r="9646">
          <cell r="C9646" t="str">
            <v/>
          </cell>
          <cell r="D9646" t="str">
            <v>中国医药生物技术（2019合订本）</v>
          </cell>
          <cell r="E9646" t="str">
            <v>全年</v>
          </cell>
          <cell r="F9646">
            <v>123</v>
          </cell>
          <cell r="G9646" t="str">
            <v>1</v>
          </cell>
        </row>
        <row r="9647">
          <cell r="C9647" t="str">
            <v/>
          </cell>
          <cell r="D9647" t="str">
            <v>中国作家·影视（2019合订本）</v>
          </cell>
          <cell r="E9647" t="str">
            <v>全年</v>
          </cell>
          <cell r="F9647">
            <v>285</v>
          </cell>
          <cell r="G9647" t="str">
            <v>1</v>
          </cell>
        </row>
        <row r="9648">
          <cell r="C9648" t="str">
            <v/>
          </cell>
          <cell r="D9648" t="str">
            <v>网络空间安全（2019合订本）</v>
          </cell>
          <cell r="E9648" t="str">
            <v>全年</v>
          </cell>
          <cell r="F9648">
            <v>270</v>
          </cell>
          <cell r="G9648" t="str">
            <v>1</v>
          </cell>
        </row>
        <row r="9649">
          <cell r="C9649" t="str">
            <v/>
          </cell>
          <cell r="D9649" t="str">
            <v>安邸AD（2019合订本）</v>
          </cell>
          <cell r="E9649" t="str">
            <v>全年</v>
          </cell>
          <cell r="F9649">
            <v>285</v>
          </cell>
          <cell r="G9649" t="str">
            <v>1</v>
          </cell>
        </row>
        <row r="9650">
          <cell r="C9650" t="str">
            <v/>
          </cell>
          <cell r="D9650" t="str">
            <v>中国医药科学（2019合订本）</v>
          </cell>
          <cell r="E9650" t="str">
            <v>全年</v>
          </cell>
          <cell r="F9650">
            <v>570</v>
          </cell>
          <cell r="G9650" t="str">
            <v>1</v>
          </cell>
        </row>
        <row r="9651">
          <cell r="C9651" t="str">
            <v/>
          </cell>
          <cell r="D9651" t="str">
            <v>人民论坛·学术前沿（2019合订本）（全3册）</v>
          </cell>
          <cell r="E9651" t="str">
            <v>全年</v>
          </cell>
          <cell r="F9651">
            <v>480</v>
          </cell>
          <cell r="G9651" t="str">
            <v>1</v>
          </cell>
        </row>
        <row r="9652">
          <cell r="C9652" t="str">
            <v/>
          </cell>
          <cell r="D9652" t="str">
            <v>科技纵览（2019合订本）</v>
          </cell>
          <cell r="E9652" t="str">
            <v>全年</v>
          </cell>
          <cell r="F9652">
            <v>330</v>
          </cell>
          <cell r="G9652" t="str">
            <v>1</v>
          </cell>
        </row>
        <row r="9653">
          <cell r="C9653" t="str">
            <v/>
          </cell>
          <cell r="D9653" t="str">
            <v>民族文学（哈萨克文版）（2019合订本）</v>
          </cell>
          <cell r="E9653" t="str">
            <v>全年</v>
          </cell>
          <cell r="F9653">
            <v>112.8</v>
          </cell>
          <cell r="G9653" t="str">
            <v>1</v>
          </cell>
        </row>
        <row r="9654">
          <cell r="C9654" t="str">
            <v/>
          </cell>
          <cell r="D9654" t="str">
            <v>民族文学（朝文版）（2019合订本）</v>
          </cell>
          <cell r="E9654" t="str">
            <v>全年</v>
          </cell>
          <cell r="F9654">
            <v>150</v>
          </cell>
          <cell r="G9654" t="str">
            <v>1</v>
          </cell>
        </row>
        <row r="9655">
          <cell r="C9655" t="str">
            <v/>
          </cell>
          <cell r="D9655" t="str">
            <v>探索科学（2019合订本）</v>
          </cell>
          <cell r="E9655" t="str">
            <v>全年</v>
          </cell>
          <cell r="F9655">
            <v>195</v>
          </cell>
          <cell r="G9655" t="str">
            <v>1</v>
          </cell>
        </row>
        <row r="9656">
          <cell r="C9656" t="str">
            <v/>
          </cell>
          <cell r="D9656" t="str">
            <v>英语文摘（中英文版）1-12期（2019合订本）</v>
          </cell>
          <cell r="E9656" t="str">
            <v>全年</v>
          </cell>
          <cell r="F9656">
            <v>130</v>
          </cell>
          <cell r="G9656" t="str">
            <v>1</v>
          </cell>
        </row>
        <row r="9657">
          <cell r="C9657" t="str">
            <v/>
          </cell>
          <cell r="D9657" t="str">
            <v>英语沙龙（少儿版）（中英文版）（2019合订本）</v>
          </cell>
          <cell r="E9657" t="str">
            <v>全年</v>
          </cell>
          <cell r="F9657">
            <v>176</v>
          </cell>
          <cell r="G9657" t="str">
            <v>1</v>
          </cell>
        </row>
        <row r="9658">
          <cell r="C9658" t="str">
            <v/>
          </cell>
          <cell r="D9658" t="str">
            <v>财务研究（2019合订本）</v>
          </cell>
          <cell r="E9658" t="str">
            <v>全年</v>
          </cell>
          <cell r="F9658">
            <v>123</v>
          </cell>
          <cell r="G9658" t="str">
            <v>1</v>
          </cell>
        </row>
        <row r="9659">
          <cell r="C9659" t="str">
            <v/>
          </cell>
          <cell r="D9659" t="str">
            <v>World History Studies（2019合订本）</v>
          </cell>
          <cell r="E9659" t="str">
            <v>全年</v>
          </cell>
          <cell r="F9659">
            <v>175</v>
          </cell>
          <cell r="G9659" t="str">
            <v>1</v>
          </cell>
        </row>
        <row r="9660">
          <cell r="C9660" t="str">
            <v/>
          </cell>
          <cell r="D9660" t="str">
            <v>中国民族美术（2019合订本）</v>
          </cell>
          <cell r="E9660" t="str">
            <v>全年</v>
          </cell>
          <cell r="F9660">
            <v>199.2</v>
          </cell>
          <cell r="G9660" t="str">
            <v>1</v>
          </cell>
        </row>
        <row r="9661">
          <cell r="C9661" t="str">
            <v/>
          </cell>
          <cell r="D9661" t="str">
            <v>国家治理周刊（2019合订本）（全3册）</v>
          </cell>
          <cell r="E9661" t="str">
            <v>全年</v>
          </cell>
          <cell r="F9661">
            <v>960</v>
          </cell>
          <cell r="G9661" t="str">
            <v>1</v>
          </cell>
        </row>
        <row r="9662">
          <cell r="C9662" t="str">
            <v/>
          </cell>
          <cell r="D9662" t="str">
            <v>机器人产业（2019合订本）</v>
          </cell>
          <cell r="E9662" t="str">
            <v>全年</v>
          </cell>
          <cell r="F9662">
            <v>375</v>
          </cell>
          <cell r="G9662" t="str">
            <v>1</v>
          </cell>
        </row>
        <row r="9663">
          <cell r="C9663" t="str">
            <v/>
          </cell>
          <cell r="D9663" t="str">
            <v>中国当代文学研究（2019合订本）</v>
          </cell>
          <cell r="E9663" t="str">
            <v>全年</v>
          </cell>
          <cell r="F9663">
            <v>162</v>
          </cell>
          <cell r="G9663" t="str">
            <v>1</v>
          </cell>
        </row>
        <row r="9664">
          <cell r="C9664" t="str">
            <v/>
          </cell>
          <cell r="D9664" t="str">
            <v>智慧农业（2019合订本）</v>
          </cell>
          <cell r="E9664" t="str">
            <v>全年</v>
          </cell>
          <cell r="F9664">
            <v>155</v>
          </cell>
          <cell r="G9664" t="str">
            <v>1</v>
          </cell>
        </row>
        <row r="9665">
          <cell r="C9665" t="str">
            <v/>
          </cell>
          <cell r="D9665" t="str">
            <v>Chinese Journal of Electrical Engineering中国电气工程学报（2019合订本）</v>
          </cell>
          <cell r="E9665" t="str">
            <v>全年</v>
          </cell>
          <cell r="F9665">
            <v>415.5</v>
          </cell>
          <cell r="G9665" t="str">
            <v>1</v>
          </cell>
        </row>
        <row r="9666">
          <cell r="C9666" t="str">
            <v/>
          </cell>
          <cell r="D9666" t="str">
            <v>北京工业大学学报（社科）（2019合订本）</v>
          </cell>
          <cell r="E9666" t="str">
            <v>全年</v>
          </cell>
          <cell r="F9666">
            <v>135</v>
          </cell>
          <cell r="G9666" t="str">
            <v>1</v>
          </cell>
        </row>
        <row r="9667">
          <cell r="C9667" t="str">
            <v/>
          </cell>
          <cell r="D9667" t="str">
            <v>机械工业标准化与质量（2019合订本）</v>
          </cell>
          <cell r="E9667" t="str">
            <v>全年</v>
          </cell>
          <cell r="F9667">
            <v>315</v>
          </cell>
          <cell r="G9667" t="str">
            <v>1</v>
          </cell>
        </row>
        <row r="9668">
          <cell r="C9668" t="str">
            <v/>
          </cell>
          <cell r="D9668" t="str">
            <v>金融论坛（2019合订本）</v>
          </cell>
          <cell r="E9668" t="str">
            <v>全年</v>
          </cell>
          <cell r="F9668">
            <v>150</v>
          </cell>
          <cell r="G9668" t="str">
            <v>1</v>
          </cell>
        </row>
        <row r="9669">
          <cell r="C9669" t="str">
            <v/>
          </cell>
          <cell r="D9669" t="str">
            <v>预防青少年犯罪研究（2019合订本）</v>
          </cell>
          <cell r="E9669" t="str">
            <v>全年</v>
          </cell>
          <cell r="F9669">
            <v>105</v>
          </cell>
          <cell r="G9669" t="str">
            <v>1</v>
          </cell>
        </row>
        <row r="9670">
          <cell r="C9670" t="str">
            <v/>
          </cell>
          <cell r="D9670" t="str">
            <v>团结（2019合订本）</v>
          </cell>
          <cell r="E9670" t="str">
            <v>全年</v>
          </cell>
          <cell r="F9670">
            <v>90</v>
          </cell>
          <cell r="G9670" t="str">
            <v>1</v>
          </cell>
        </row>
        <row r="9671">
          <cell r="C9671" t="str">
            <v/>
          </cell>
          <cell r="D9671" t="str">
            <v>国际安全研究（原：国际关系学院学报）（原邮发：102-91）（2019合订本）</v>
          </cell>
          <cell r="E9671" t="str">
            <v>全年</v>
          </cell>
          <cell r="F9671">
            <v>225</v>
          </cell>
          <cell r="G9671" t="str">
            <v>1</v>
          </cell>
        </row>
        <row r="9672">
          <cell r="C9672" t="str">
            <v/>
          </cell>
          <cell r="D9672" t="str">
            <v>环境经济（原邮发：80-639）（2019合订本）</v>
          </cell>
          <cell r="E9672" t="str">
            <v>全年</v>
          </cell>
          <cell r="F9672">
            <v>525</v>
          </cell>
          <cell r="G9672" t="str">
            <v>1</v>
          </cell>
        </row>
        <row r="9673">
          <cell r="C9673" t="str">
            <v/>
          </cell>
          <cell r="D9673" t="str">
            <v>林业科学研究（2019合订本）</v>
          </cell>
          <cell r="E9673" t="str">
            <v>全年</v>
          </cell>
          <cell r="F9673">
            <v>120</v>
          </cell>
          <cell r="G9673" t="str">
            <v>1</v>
          </cell>
        </row>
        <row r="9674">
          <cell r="C9674" t="str">
            <v/>
          </cell>
          <cell r="D9674" t="str">
            <v>木材加工机械（2019合订本）</v>
          </cell>
          <cell r="E9674" t="str">
            <v>全年</v>
          </cell>
          <cell r="F9674">
            <v>75</v>
          </cell>
          <cell r="G9674" t="str">
            <v>1</v>
          </cell>
        </row>
        <row r="9675">
          <cell r="C9675" t="str">
            <v/>
          </cell>
          <cell r="D9675" t="str">
            <v>中国船检（2019合订本）</v>
          </cell>
          <cell r="E9675" t="str">
            <v>全年</v>
          </cell>
          <cell r="F9675">
            <v>330</v>
          </cell>
          <cell r="G9675" t="str">
            <v>1</v>
          </cell>
        </row>
        <row r="9676">
          <cell r="C9676" t="str">
            <v/>
          </cell>
          <cell r="D9676" t="str">
            <v>中国对外贸易（英文版）（2019合订本）</v>
          </cell>
          <cell r="E9676" t="str">
            <v>全年</v>
          </cell>
          <cell r="F9676">
            <v>315</v>
          </cell>
          <cell r="G9676" t="str">
            <v>1</v>
          </cell>
        </row>
        <row r="9677">
          <cell r="C9677" t="str">
            <v/>
          </cell>
          <cell r="D9677" t="str">
            <v>交通工程（原：道路交通与安全）（2019合订本）</v>
          </cell>
          <cell r="E9677" t="str">
            <v>全年</v>
          </cell>
          <cell r="F9677">
            <v>105</v>
          </cell>
          <cell r="G9677" t="str">
            <v>1</v>
          </cell>
        </row>
        <row r="9678">
          <cell r="C9678" t="str">
            <v/>
          </cell>
          <cell r="D9678" t="str">
            <v>油气田环境保护（原邮发：196-30）（2019合订本）</v>
          </cell>
          <cell r="E9678" t="str">
            <v>全年</v>
          </cell>
          <cell r="F9678">
            <v>135</v>
          </cell>
          <cell r="G9678" t="str">
            <v>1</v>
          </cell>
        </row>
        <row r="9679">
          <cell r="C9679" t="str">
            <v/>
          </cell>
          <cell r="D9679" t="str">
            <v>中国人力资源社会保障（2019合订本）</v>
          </cell>
          <cell r="E9679" t="str">
            <v>全年</v>
          </cell>
          <cell r="F9679">
            <v>111</v>
          </cell>
          <cell r="G9679" t="str">
            <v>1</v>
          </cell>
        </row>
        <row r="9680">
          <cell r="C9680" t="str">
            <v/>
          </cell>
          <cell r="D9680" t="str">
            <v>国际地震动态（2019合订本）</v>
          </cell>
          <cell r="E9680" t="str">
            <v>全年</v>
          </cell>
          <cell r="F9680">
            <v>150</v>
          </cell>
          <cell r="G9680" t="str">
            <v>1</v>
          </cell>
        </row>
        <row r="9681">
          <cell r="C9681" t="str">
            <v/>
          </cell>
          <cell r="D9681" t="str">
            <v>北京建筑大学学报（原：北京建筑工程学院学报）（2019合订本）</v>
          </cell>
          <cell r="E9681" t="str">
            <v>全年</v>
          </cell>
          <cell r="F9681">
            <v>55</v>
          </cell>
          <cell r="G9681" t="str">
            <v>1</v>
          </cell>
        </row>
        <row r="9682">
          <cell r="C9682" t="str">
            <v/>
          </cell>
          <cell r="D9682" t="str">
            <v>出版参考（2019合订本）   共2册</v>
          </cell>
          <cell r="E9682" t="str">
            <v>全年</v>
          </cell>
          <cell r="F9682">
            <v>270</v>
          </cell>
          <cell r="G9682" t="str">
            <v>1</v>
          </cell>
        </row>
        <row r="9683">
          <cell r="C9683" t="str">
            <v/>
          </cell>
          <cell r="D9683" t="str">
            <v>开放学习研究（原：北京广播电视大学学报）（2019合订本）</v>
          </cell>
          <cell r="E9683" t="str">
            <v>全年</v>
          </cell>
          <cell r="F9683">
            <v>75</v>
          </cell>
          <cell r="G9683" t="str">
            <v>1</v>
          </cell>
        </row>
        <row r="9684">
          <cell r="C9684" t="str">
            <v/>
          </cell>
          <cell r="D9684" t="str">
            <v>印刷工业（2019合订本）</v>
          </cell>
          <cell r="E9684" t="str">
            <v>全年</v>
          </cell>
          <cell r="F9684">
            <v>105</v>
          </cell>
          <cell r="G9684" t="str">
            <v>1</v>
          </cell>
        </row>
        <row r="9685">
          <cell r="C9685" t="str">
            <v/>
          </cell>
          <cell r="D9685" t="str">
            <v>北方工业大学学报（2019合订本）</v>
          </cell>
          <cell r="E9685" t="str">
            <v>全年</v>
          </cell>
          <cell r="F9685">
            <v>90</v>
          </cell>
          <cell r="G9685" t="str">
            <v>1</v>
          </cell>
        </row>
        <row r="9686">
          <cell r="C9686" t="str">
            <v/>
          </cell>
          <cell r="D9686" t="str">
            <v>中国劳动关系学院学报（2019合订本）</v>
          </cell>
          <cell r="E9686" t="str">
            <v>全年</v>
          </cell>
          <cell r="F9686">
            <v>155</v>
          </cell>
          <cell r="G9686" t="str">
            <v>1</v>
          </cell>
        </row>
        <row r="9687">
          <cell r="C9687" t="str">
            <v/>
          </cell>
          <cell r="D9687" t="str">
            <v>植物检疫（2019合订本）</v>
          </cell>
          <cell r="E9687" t="str">
            <v>全年</v>
          </cell>
          <cell r="F9687">
            <v>190</v>
          </cell>
          <cell r="G9687" t="str">
            <v>1</v>
          </cell>
        </row>
        <row r="9688">
          <cell r="C9688" t="str">
            <v/>
          </cell>
          <cell r="D9688" t="str">
            <v>职业（下）（2019合订本）</v>
          </cell>
          <cell r="E9688" t="str">
            <v>全年</v>
          </cell>
          <cell r="F9688">
            <v>210</v>
          </cell>
          <cell r="G9688" t="str">
            <v>1</v>
          </cell>
        </row>
        <row r="9689">
          <cell r="C9689" t="str">
            <v/>
          </cell>
          <cell r="D9689" t="str">
            <v>职业（中）（2019合订本）</v>
          </cell>
          <cell r="E9689" t="str">
            <v>全年</v>
          </cell>
          <cell r="F9689">
            <v>210</v>
          </cell>
          <cell r="G9689" t="str">
            <v>1</v>
          </cell>
        </row>
        <row r="9690">
          <cell r="C9690" t="str">
            <v/>
          </cell>
          <cell r="D9690" t="str">
            <v>教育.教学科研（2019合订本）</v>
          </cell>
          <cell r="E9690" t="str">
            <v>全年</v>
          </cell>
          <cell r="F9690">
            <v>210</v>
          </cell>
          <cell r="G9690" t="str">
            <v>1</v>
          </cell>
        </row>
        <row r="9691">
          <cell r="C9691" t="str">
            <v/>
          </cell>
          <cell r="D9691" t="str">
            <v>广西财经学院学报（2019合订本）</v>
          </cell>
          <cell r="E9691" t="str">
            <v>全年</v>
          </cell>
          <cell r="F9691">
            <v>105</v>
          </cell>
          <cell r="G9691" t="str">
            <v>1</v>
          </cell>
        </row>
        <row r="9692">
          <cell r="C9692" t="str">
            <v/>
          </cell>
          <cell r="D9692" t="str">
            <v>城市公共交通（2019合订本）</v>
          </cell>
          <cell r="E9692" t="str">
            <v>全年</v>
          </cell>
          <cell r="F9692">
            <v>261</v>
          </cell>
          <cell r="G9692" t="str">
            <v>1</v>
          </cell>
        </row>
        <row r="9693">
          <cell r="C9693" t="str">
            <v/>
          </cell>
          <cell r="D9693" t="str">
            <v>生物技术进展（2019合订本）</v>
          </cell>
          <cell r="E9693" t="str">
            <v>全年</v>
          </cell>
          <cell r="F9693">
            <v>135</v>
          </cell>
          <cell r="G9693" t="str">
            <v>1</v>
          </cell>
        </row>
        <row r="9694">
          <cell r="C9694" t="str">
            <v/>
          </cell>
          <cell r="D9694" t="str">
            <v>服务外包（2019合订本）</v>
          </cell>
          <cell r="E9694" t="str">
            <v>全年</v>
          </cell>
          <cell r="F9694">
            <v>330</v>
          </cell>
          <cell r="G9694" t="str">
            <v>1</v>
          </cell>
        </row>
        <row r="9695">
          <cell r="C9695" t="str">
            <v/>
          </cell>
          <cell r="D9695" t="str">
            <v>数字国防（原：国防信息化）（2019合订本）</v>
          </cell>
          <cell r="E9695" t="str">
            <v>全年</v>
          </cell>
          <cell r="F9695">
            <v>315</v>
          </cell>
          <cell r="G9695" t="str">
            <v>1</v>
          </cell>
        </row>
        <row r="9696">
          <cell r="C9696" t="str">
            <v/>
          </cell>
          <cell r="D9696" t="str">
            <v>数学文化（2019合订本）</v>
          </cell>
          <cell r="E9696" t="str">
            <v>全年</v>
          </cell>
          <cell r="F9696">
            <v>655</v>
          </cell>
          <cell r="G9696" t="str">
            <v>1</v>
          </cell>
        </row>
        <row r="9697">
          <cell r="C9697" t="str">
            <v/>
          </cell>
          <cell r="D9697" t="str">
            <v>汽车安全与节能学报（2019合订本）</v>
          </cell>
          <cell r="E9697" t="str">
            <v>全年</v>
          </cell>
          <cell r="F9697">
            <v>175</v>
          </cell>
          <cell r="G9697" t="str">
            <v>1</v>
          </cell>
        </row>
        <row r="9698">
          <cell r="C9698" t="str">
            <v/>
          </cell>
          <cell r="D9698" t="str">
            <v>工业技术创新（2019合订本）</v>
          </cell>
          <cell r="E9698" t="str">
            <v>全年</v>
          </cell>
          <cell r="F9698">
            <v>375</v>
          </cell>
          <cell r="G9698" t="str">
            <v>1</v>
          </cell>
        </row>
        <row r="9699">
          <cell r="C9699" t="str">
            <v/>
          </cell>
          <cell r="D9699" t="str">
            <v>中国中西医结合外科杂志（2019合订本）</v>
          </cell>
          <cell r="E9699" t="str">
            <v>全年</v>
          </cell>
          <cell r="F9699">
            <v>111</v>
          </cell>
          <cell r="G9699" t="str">
            <v>1</v>
          </cell>
        </row>
        <row r="9700">
          <cell r="C9700" t="str">
            <v/>
          </cell>
          <cell r="D9700" t="str">
            <v>燃烧科学与技术（2019合订本）</v>
          </cell>
          <cell r="E9700" t="str">
            <v>全年</v>
          </cell>
          <cell r="F9700">
            <v>75</v>
          </cell>
          <cell r="G9700" t="str">
            <v>1</v>
          </cell>
        </row>
        <row r="9701">
          <cell r="C9701" t="str">
            <v/>
          </cell>
          <cell r="D9701" t="str">
            <v>产业创新研究（2019合订本）</v>
          </cell>
          <cell r="E9701" t="str">
            <v>全年</v>
          </cell>
          <cell r="F9701">
            <v>210</v>
          </cell>
          <cell r="G9701" t="str">
            <v>1</v>
          </cell>
        </row>
        <row r="9702">
          <cell r="C9702" t="str">
            <v/>
          </cell>
          <cell r="D9702" t="str">
            <v>环境卫生工程（2019合订本）</v>
          </cell>
          <cell r="E9702" t="str">
            <v>全年</v>
          </cell>
          <cell r="F9702">
            <v>105</v>
          </cell>
          <cell r="G9702" t="str">
            <v>1</v>
          </cell>
        </row>
        <row r="9703">
          <cell r="C9703" t="str">
            <v/>
          </cell>
          <cell r="D9703" t="str">
            <v>天津师范大学学报（自然科学版）（2019合订本）</v>
          </cell>
          <cell r="E9703" t="str">
            <v>全年</v>
          </cell>
          <cell r="F9703">
            <v>51</v>
          </cell>
          <cell r="G9703" t="str">
            <v>1</v>
          </cell>
        </row>
        <row r="9704">
          <cell r="C9704" t="str">
            <v/>
          </cell>
          <cell r="D9704" t="str">
            <v>求知（2019合订本）</v>
          </cell>
          <cell r="E9704" t="str">
            <v>全年</v>
          </cell>
          <cell r="F9704">
            <v>114</v>
          </cell>
          <cell r="G9704" t="str">
            <v>1</v>
          </cell>
        </row>
        <row r="9705">
          <cell r="C9705" t="str">
            <v/>
          </cell>
          <cell r="D9705" t="str">
            <v>天津职业大学学报（2019合订本）</v>
          </cell>
          <cell r="E9705" t="str">
            <v>全年</v>
          </cell>
          <cell r="F9705">
            <v>63</v>
          </cell>
          <cell r="G9705" t="str">
            <v>1</v>
          </cell>
        </row>
        <row r="9706">
          <cell r="C9706" t="str">
            <v/>
          </cell>
          <cell r="D9706" t="str">
            <v>河北医药（2019合订本）</v>
          </cell>
          <cell r="E9706" t="str">
            <v>全年</v>
          </cell>
          <cell r="F9706">
            <v>252</v>
          </cell>
          <cell r="G9706" t="str">
            <v>1</v>
          </cell>
        </row>
        <row r="9707">
          <cell r="C9707" t="str">
            <v/>
          </cell>
          <cell r="D9707" t="str">
            <v>河北学刊（2019合订本）</v>
          </cell>
          <cell r="E9707" t="str">
            <v>全年</v>
          </cell>
          <cell r="F9707">
            <v>120</v>
          </cell>
          <cell r="G9707" t="str">
            <v>1</v>
          </cell>
        </row>
        <row r="9708">
          <cell r="C9708" t="str">
            <v/>
          </cell>
          <cell r="D9708" t="str">
            <v>河北中医（2019合订本）</v>
          </cell>
          <cell r="E9708" t="str">
            <v>全年</v>
          </cell>
          <cell r="F9708">
            <v>150</v>
          </cell>
          <cell r="G9708" t="str">
            <v>1</v>
          </cell>
        </row>
        <row r="9709">
          <cell r="C9709" t="str">
            <v/>
          </cell>
          <cell r="D9709" t="str">
            <v>金属功能材料（2019合订本）</v>
          </cell>
          <cell r="E9709" t="str">
            <v>全年</v>
          </cell>
          <cell r="F9709">
            <v>879</v>
          </cell>
          <cell r="G9709" t="str">
            <v>1</v>
          </cell>
        </row>
        <row r="9710">
          <cell r="C9710" t="str">
            <v/>
          </cell>
          <cell r="D9710" t="str">
            <v>河北工业科技（2019合订本）</v>
          </cell>
          <cell r="E9710" t="str">
            <v>全年</v>
          </cell>
          <cell r="F9710">
            <v>135</v>
          </cell>
          <cell r="G9710" t="str">
            <v>1</v>
          </cell>
        </row>
        <row r="9711">
          <cell r="C9711" t="str">
            <v/>
          </cell>
          <cell r="D9711" t="str">
            <v>现代农村科技（2019合订本）</v>
          </cell>
          <cell r="E9711" t="str">
            <v>全年</v>
          </cell>
          <cell r="F9711">
            <v>150</v>
          </cell>
          <cell r="G9711" t="str">
            <v>1</v>
          </cell>
        </row>
        <row r="9712">
          <cell r="C9712" t="str">
            <v/>
          </cell>
          <cell r="D9712" t="str">
            <v>河北师范大学学报（哲学社会科学版）（2019合订本）</v>
          </cell>
          <cell r="E9712" t="str">
            <v>全年</v>
          </cell>
          <cell r="F9712">
            <v>100</v>
          </cell>
          <cell r="G9712" t="str">
            <v>1</v>
          </cell>
        </row>
        <row r="9713">
          <cell r="C9713" t="str">
            <v/>
          </cell>
          <cell r="D9713" t="str">
            <v>中国渔业质量与标准（原：中国水产文摘）（2019合订本）</v>
          </cell>
          <cell r="E9713" t="str">
            <v>全年</v>
          </cell>
          <cell r="F9713">
            <v>123</v>
          </cell>
          <cell r="G9713" t="str">
            <v>1</v>
          </cell>
        </row>
        <row r="9714">
          <cell r="C9714" t="str">
            <v/>
          </cell>
          <cell r="D9714" t="str">
            <v>数字与缩微影像（2019合订本）</v>
          </cell>
          <cell r="E9714" t="str">
            <v>全年</v>
          </cell>
          <cell r="F9714">
            <v>55</v>
          </cell>
          <cell r="G9714" t="str">
            <v>1</v>
          </cell>
        </row>
        <row r="9715">
          <cell r="C9715" t="str">
            <v/>
          </cell>
          <cell r="D9715" t="str">
            <v>中国药事（2019合订本）</v>
          </cell>
          <cell r="E9715" t="str">
            <v>全年</v>
          </cell>
          <cell r="F9715">
            <v>630</v>
          </cell>
          <cell r="G9715" t="str">
            <v>1</v>
          </cell>
        </row>
        <row r="9716">
          <cell r="C9716" t="str">
            <v/>
          </cell>
          <cell r="D9716" t="str">
            <v>无线电工程（2019合订本）</v>
          </cell>
          <cell r="E9716" t="str">
            <v>全年</v>
          </cell>
          <cell r="F9716">
            <v>150</v>
          </cell>
          <cell r="G9716" t="str">
            <v>1</v>
          </cell>
        </row>
        <row r="9717">
          <cell r="C9717" t="str">
            <v/>
          </cell>
          <cell r="D9717" t="str">
            <v>河北农业大学学报（社科版）（2019合订本）</v>
          </cell>
          <cell r="E9717" t="str">
            <v>全年</v>
          </cell>
          <cell r="F9717">
            <v>150</v>
          </cell>
          <cell r="G9717" t="str">
            <v>1</v>
          </cell>
        </row>
        <row r="9718">
          <cell r="C9718" t="str">
            <v/>
          </cell>
          <cell r="D9718" t="str">
            <v>林业与生态科学（2019合订本）</v>
          </cell>
          <cell r="E9718" t="str">
            <v>全年</v>
          </cell>
          <cell r="F9718">
            <v>95</v>
          </cell>
          <cell r="G9718" t="str">
            <v>1</v>
          </cell>
        </row>
        <row r="9719">
          <cell r="C9719" t="str">
            <v/>
          </cell>
          <cell r="D9719" t="str">
            <v>今日科苑（2019合订本）</v>
          </cell>
          <cell r="E9719" t="str">
            <v>全年</v>
          </cell>
          <cell r="F9719">
            <v>255</v>
          </cell>
          <cell r="G9719" t="str">
            <v>1</v>
          </cell>
        </row>
        <row r="9720">
          <cell r="C9720" t="str">
            <v/>
          </cell>
          <cell r="D9720" t="str">
            <v>河北师范大学学报（教育科学版）（2019合订本）</v>
          </cell>
          <cell r="E9720" t="str">
            <v>全年</v>
          </cell>
          <cell r="F9720">
            <v>88</v>
          </cell>
          <cell r="G9720" t="str">
            <v>1</v>
          </cell>
        </row>
        <row r="9721">
          <cell r="C9721" t="str">
            <v/>
          </cell>
          <cell r="D9721" t="str">
            <v>公民与法治（2019合订本）</v>
          </cell>
          <cell r="E9721" t="str">
            <v>全年</v>
          </cell>
          <cell r="F9721">
            <v>186</v>
          </cell>
          <cell r="G9721" t="str">
            <v>1</v>
          </cell>
        </row>
        <row r="9722">
          <cell r="C9722" t="str">
            <v/>
          </cell>
          <cell r="D9722" t="str">
            <v>河北电力技术（2019合订本）</v>
          </cell>
          <cell r="E9722" t="str">
            <v>全年</v>
          </cell>
          <cell r="F9722">
            <v>63</v>
          </cell>
          <cell r="G9722" t="str">
            <v>1</v>
          </cell>
        </row>
        <row r="9723">
          <cell r="C9723" t="str">
            <v/>
          </cell>
          <cell r="D9723" t="str">
            <v>河北科技图苑（2019合订本）</v>
          </cell>
          <cell r="E9723" t="str">
            <v>全年</v>
          </cell>
          <cell r="F9723">
            <v>123</v>
          </cell>
          <cell r="G9723" t="str">
            <v>1</v>
          </cell>
        </row>
        <row r="9724">
          <cell r="C9724" t="str">
            <v/>
          </cell>
          <cell r="D9724" t="str">
            <v>河北科技大学学报（社会科学版）（2019合订本）</v>
          </cell>
          <cell r="E9724" t="str">
            <v>全年</v>
          </cell>
          <cell r="F9724">
            <v>47</v>
          </cell>
          <cell r="G9724" t="str">
            <v>1</v>
          </cell>
        </row>
        <row r="9725">
          <cell r="C9725" t="str">
            <v/>
          </cell>
          <cell r="D9725" t="str">
            <v>当代经济管理:2019合订本</v>
          </cell>
          <cell r="E9725" t="str">
            <v>全年</v>
          </cell>
          <cell r="F9725">
            <v>116</v>
          </cell>
          <cell r="G9725" t="str">
            <v>1</v>
          </cell>
        </row>
        <row r="9726">
          <cell r="C9726" t="str">
            <v/>
          </cell>
          <cell r="D9726" t="str">
            <v>河北农业科学（2019合订本）</v>
          </cell>
          <cell r="E9726" t="str">
            <v>全年</v>
          </cell>
          <cell r="F9726">
            <v>75</v>
          </cell>
          <cell r="G9726" t="str">
            <v>1</v>
          </cell>
        </row>
        <row r="9727">
          <cell r="C9727" t="str">
            <v/>
          </cell>
          <cell r="D9727" t="str">
            <v>张家口职业技术学院学报（2019合订本）</v>
          </cell>
          <cell r="E9727" t="str">
            <v>全年</v>
          </cell>
          <cell r="F9727">
            <v>39</v>
          </cell>
          <cell r="G9727" t="str">
            <v>1</v>
          </cell>
        </row>
        <row r="9728">
          <cell r="C9728" t="str">
            <v/>
          </cell>
          <cell r="D9728" t="str">
            <v>水力采煤与管道运输（2019合订本）</v>
          </cell>
          <cell r="E9728" t="str">
            <v>全年</v>
          </cell>
          <cell r="F9728">
            <v>55</v>
          </cell>
          <cell r="G9728" t="str">
            <v>1</v>
          </cell>
        </row>
        <row r="9729">
          <cell r="C9729" t="str">
            <v/>
          </cell>
          <cell r="D9729" t="str">
            <v>技术经济与管理研究（2019合订本）</v>
          </cell>
          <cell r="E9729" t="str">
            <v>全年</v>
          </cell>
          <cell r="F9729">
            <v>246</v>
          </cell>
          <cell r="G9729" t="str">
            <v>1</v>
          </cell>
        </row>
        <row r="9730">
          <cell r="C9730" t="str">
            <v/>
          </cell>
          <cell r="D9730" t="str">
            <v>教学与管理（2019合订本）</v>
          </cell>
          <cell r="E9730" t="str">
            <v>全年</v>
          </cell>
          <cell r="F9730">
            <v>285</v>
          </cell>
          <cell r="G9730" t="str">
            <v>1</v>
          </cell>
        </row>
        <row r="9731">
          <cell r="C9731" t="str">
            <v/>
          </cell>
          <cell r="D9731" t="str">
            <v>临床医药实践（2019合订本）</v>
          </cell>
          <cell r="E9731" t="str">
            <v>全年</v>
          </cell>
          <cell r="F9731">
            <v>126</v>
          </cell>
          <cell r="G9731" t="str">
            <v>1</v>
          </cell>
        </row>
        <row r="9732">
          <cell r="C9732" t="str">
            <v/>
          </cell>
          <cell r="D9732" t="str">
            <v>建材技术与应用（2019合订本）</v>
          </cell>
          <cell r="E9732" t="str">
            <v>全年</v>
          </cell>
          <cell r="F9732">
            <v>75</v>
          </cell>
          <cell r="G9732" t="str">
            <v>1</v>
          </cell>
        </row>
        <row r="9733">
          <cell r="C9733" t="str">
            <v/>
          </cell>
          <cell r="D9733" t="str">
            <v>实用骨科杂志（2019合订本）</v>
          </cell>
          <cell r="E9733" t="str">
            <v>全年</v>
          </cell>
          <cell r="F9733">
            <v>210</v>
          </cell>
          <cell r="G9733" t="str">
            <v>1</v>
          </cell>
        </row>
        <row r="9734">
          <cell r="C9734" t="str">
            <v/>
          </cell>
          <cell r="D9734" t="str">
            <v>山西农业大学学报（社会科学版）（2019合订本）</v>
          </cell>
          <cell r="E9734" t="str">
            <v>全年</v>
          </cell>
          <cell r="F9734">
            <v>75</v>
          </cell>
          <cell r="G9734" t="str">
            <v>1</v>
          </cell>
        </row>
        <row r="9735">
          <cell r="C9735" t="str">
            <v/>
          </cell>
          <cell r="D9735" t="str">
            <v>山西农业大学学报（自然科学版）（2019合订本）</v>
          </cell>
          <cell r="E9735" t="str">
            <v>全年</v>
          </cell>
          <cell r="F9735">
            <v>75</v>
          </cell>
          <cell r="G9735" t="str">
            <v>1</v>
          </cell>
        </row>
        <row r="9736">
          <cell r="C9736" t="str">
            <v/>
          </cell>
          <cell r="D9736" t="str">
            <v>山西教育（下旬刊·招考）（原：山西教育·招生考试）（原：山西教育（高考理科））（原邮发：22-274）（2019合订本）</v>
          </cell>
          <cell r="E9736" t="str">
            <v>全年</v>
          </cell>
          <cell r="F9736">
            <v>174</v>
          </cell>
          <cell r="G9736" t="str">
            <v>1</v>
          </cell>
        </row>
        <row r="9737">
          <cell r="C9737" t="str">
            <v/>
          </cell>
          <cell r="D9737" t="str">
            <v>武术研究（2019合订本）</v>
          </cell>
          <cell r="E9737" t="str">
            <v>全年</v>
          </cell>
          <cell r="F9737">
            <v>210</v>
          </cell>
          <cell r="G9737" t="str">
            <v>1</v>
          </cell>
        </row>
        <row r="9738">
          <cell r="C9738" t="str">
            <v/>
          </cell>
          <cell r="D9738" t="str">
            <v>教学与管理（理论版）（2019合订本）</v>
          </cell>
          <cell r="E9738" t="str">
            <v>全年</v>
          </cell>
          <cell r="F9738">
            <v>270</v>
          </cell>
          <cell r="G9738" t="str">
            <v>1</v>
          </cell>
        </row>
        <row r="9739">
          <cell r="C9739" t="str">
            <v/>
          </cell>
          <cell r="D9739" t="str">
            <v>新闻研究（2019合订本）</v>
          </cell>
          <cell r="E9739" t="str">
            <v>全年</v>
          </cell>
          <cell r="F9739">
            <v>315</v>
          </cell>
          <cell r="G9739" t="str">
            <v>1</v>
          </cell>
        </row>
        <row r="9740">
          <cell r="C9740" t="str">
            <v/>
          </cell>
          <cell r="D9740" t="str">
            <v>山西广播电视大学学报（2019合订本）</v>
          </cell>
          <cell r="E9740" t="str">
            <v>全年</v>
          </cell>
          <cell r="F9740">
            <v>47</v>
          </cell>
          <cell r="G9740" t="str">
            <v>1</v>
          </cell>
        </row>
        <row r="9741">
          <cell r="C9741" t="str">
            <v/>
          </cell>
          <cell r="D9741" t="str">
            <v>山西财政税务专科学校学报（2019合订本）</v>
          </cell>
          <cell r="E9741" t="str">
            <v>全年</v>
          </cell>
          <cell r="F9741">
            <v>63</v>
          </cell>
          <cell r="G9741" t="str">
            <v>1</v>
          </cell>
        </row>
        <row r="9742">
          <cell r="C9742" t="str">
            <v/>
          </cell>
          <cell r="D9742" t="str">
            <v>语文学刊（2019合订本）</v>
          </cell>
          <cell r="E9742" t="str">
            <v>全年</v>
          </cell>
          <cell r="F9742">
            <v>51</v>
          </cell>
          <cell r="G9742" t="str">
            <v>1</v>
          </cell>
        </row>
        <row r="9743">
          <cell r="C9743" t="str">
            <v/>
          </cell>
          <cell r="D9743" t="str">
            <v>内蒙古大学学报（哲学社会科学版）（蒙文）（2019合订本）</v>
          </cell>
          <cell r="E9743" t="str">
            <v>全年</v>
          </cell>
          <cell r="F9743">
            <v>105</v>
          </cell>
          <cell r="G9743" t="str">
            <v>1</v>
          </cell>
        </row>
        <row r="9744">
          <cell r="C9744" t="str">
            <v/>
          </cell>
          <cell r="D9744" t="str">
            <v>草原（汉）（2019合订本）</v>
          </cell>
          <cell r="E9744" t="str">
            <v>全年</v>
          </cell>
          <cell r="F9744">
            <v>87</v>
          </cell>
          <cell r="G9744" t="str">
            <v>1</v>
          </cell>
        </row>
        <row r="9745">
          <cell r="C9745" t="str">
            <v/>
          </cell>
          <cell r="D9745" t="str">
            <v>包钢科技（2019合订本）</v>
          </cell>
          <cell r="E9745" t="str">
            <v>全年</v>
          </cell>
          <cell r="F9745">
            <v>105</v>
          </cell>
          <cell r="G9745" t="str">
            <v>1</v>
          </cell>
        </row>
        <row r="9746">
          <cell r="C9746" t="str">
            <v/>
          </cell>
          <cell r="D9746" t="str">
            <v>鸭绿江（2019合订本）</v>
          </cell>
          <cell r="E9746" t="str">
            <v>全年</v>
          </cell>
          <cell r="F9746">
            <v>225</v>
          </cell>
          <cell r="G9746" t="str">
            <v>1</v>
          </cell>
        </row>
        <row r="9747">
          <cell r="C9747" t="str">
            <v/>
          </cell>
          <cell r="D9747" t="str">
            <v>中国临床医学影像杂志（2019合订本）</v>
          </cell>
          <cell r="E9747" t="str">
            <v>全年</v>
          </cell>
          <cell r="F9747">
            <v>174</v>
          </cell>
          <cell r="G9747" t="str">
            <v>1</v>
          </cell>
        </row>
        <row r="9748">
          <cell r="C9748" t="str">
            <v/>
          </cell>
          <cell r="D9748" t="str">
            <v>矿业工程（2019合订本）</v>
          </cell>
          <cell r="E9748" t="str">
            <v>全年</v>
          </cell>
          <cell r="F9748">
            <v>123</v>
          </cell>
          <cell r="G9748" t="str">
            <v>1</v>
          </cell>
        </row>
        <row r="9749">
          <cell r="C9749" t="str">
            <v/>
          </cell>
          <cell r="D9749" t="str">
            <v>党史纵横（2019合订本）</v>
          </cell>
          <cell r="E9749" t="str">
            <v>全年</v>
          </cell>
          <cell r="F9749">
            <v>111</v>
          </cell>
          <cell r="G9749" t="str">
            <v>1</v>
          </cell>
        </row>
        <row r="9750">
          <cell r="C9750" t="str">
            <v/>
          </cell>
          <cell r="D9750" t="str">
            <v>燃料与化工（2019合订本）</v>
          </cell>
          <cell r="E9750" t="str">
            <v>全年</v>
          </cell>
          <cell r="F9750">
            <v>63</v>
          </cell>
          <cell r="G9750" t="str">
            <v>1</v>
          </cell>
        </row>
        <row r="9751">
          <cell r="C9751" t="str">
            <v/>
          </cell>
          <cell r="D9751" t="str">
            <v>世界海运（2019合订本）</v>
          </cell>
          <cell r="E9751" t="str">
            <v>全年</v>
          </cell>
          <cell r="F9751">
            <v>222</v>
          </cell>
          <cell r="G9751" t="str">
            <v>1</v>
          </cell>
        </row>
        <row r="9752">
          <cell r="C9752" t="str">
            <v/>
          </cell>
          <cell r="D9752" t="str">
            <v>中国卫生统计（2019合订本）</v>
          </cell>
          <cell r="E9752" t="str">
            <v>全年</v>
          </cell>
          <cell r="F9752">
            <v>120</v>
          </cell>
          <cell r="G9752" t="str">
            <v>1</v>
          </cell>
        </row>
        <row r="9753">
          <cell r="C9753" t="str">
            <v/>
          </cell>
          <cell r="D9753" t="str">
            <v>客车技术（2019合订本）</v>
          </cell>
          <cell r="E9753" t="str">
            <v>全年</v>
          </cell>
          <cell r="F9753">
            <v>75</v>
          </cell>
          <cell r="G9753" t="str">
            <v>1</v>
          </cell>
        </row>
        <row r="9754">
          <cell r="C9754" t="str">
            <v/>
          </cell>
          <cell r="D9754" t="str">
            <v>农药（2019合订本）</v>
          </cell>
          <cell r="E9754" t="str">
            <v>全年</v>
          </cell>
          <cell r="F9754">
            <v>390</v>
          </cell>
          <cell r="G9754" t="str">
            <v>1</v>
          </cell>
        </row>
        <row r="9755">
          <cell r="C9755" t="str">
            <v/>
          </cell>
          <cell r="D9755" t="str">
            <v>饮料工业（2019合订本）</v>
          </cell>
          <cell r="E9755" t="str">
            <v>全年</v>
          </cell>
          <cell r="F9755">
            <v>87</v>
          </cell>
          <cell r="G9755" t="str">
            <v>1</v>
          </cell>
        </row>
        <row r="9756">
          <cell r="C9756" t="str">
            <v/>
          </cell>
          <cell r="D9756" t="str">
            <v>中国实用口腔科杂志（2019合订本）</v>
          </cell>
          <cell r="E9756" t="str">
            <v>全年</v>
          </cell>
          <cell r="F9756">
            <v>159</v>
          </cell>
          <cell r="G9756" t="str">
            <v>1</v>
          </cell>
        </row>
        <row r="9757">
          <cell r="C9757" t="str">
            <v/>
          </cell>
          <cell r="D9757" t="str">
            <v>海洋环境科学（2019合订本）</v>
          </cell>
          <cell r="E9757" t="str">
            <v>全年</v>
          </cell>
          <cell r="F9757">
            <v>225</v>
          </cell>
          <cell r="G9757" t="str">
            <v>1</v>
          </cell>
        </row>
        <row r="9758">
          <cell r="C9758" t="str">
            <v/>
          </cell>
          <cell r="D9758" t="str">
            <v>大连海事大学学报（社会科学版）（2019合订本）</v>
          </cell>
          <cell r="E9758" t="str">
            <v>全年</v>
          </cell>
          <cell r="F9758">
            <v>210</v>
          </cell>
          <cell r="G9758" t="str">
            <v>1</v>
          </cell>
        </row>
        <row r="9759">
          <cell r="C9759" t="str">
            <v/>
          </cell>
          <cell r="D9759" t="str">
            <v>辽宁经济职业技术学院  辽宁经济管理干部学院学报（2019合订本）</v>
          </cell>
          <cell r="E9759" t="str">
            <v>全年</v>
          </cell>
          <cell r="F9759">
            <v>150</v>
          </cell>
          <cell r="G9759" t="str">
            <v>1</v>
          </cell>
        </row>
        <row r="9760">
          <cell r="C9760" t="str">
            <v/>
          </cell>
          <cell r="D9760" t="str">
            <v>大连大学学报（2019合订本）</v>
          </cell>
          <cell r="E9760" t="str">
            <v>全年</v>
          </cell>
          <cell r="F9760">
            <v>90</v>
          </cell>
          <cell r="G9760" t="str">
            <v>1</v>
          </cell>
        </row>
        <row r="9761">
          <cell r="C9761" t="str">
            <v/>
          </cell>
          <cell r="D9761" t="str">
            <v>作家（2019合订本）</v>
          </cell>
          <cell r="E9761" t="str">
            <v>全年</v>
          </cell>
          <cell r="F9761">
            <v>285</v>
          </cell>
          <cell r="G9761" t="str">
            <v>1</v>
          </cell>
        </row>
        <row r="9762">
          <cell r="C9762" t="str">
            <v/>
          </cell>
          <cell r="D9762" t="str">
            <v>分析化学（中国科学院）（2019合订本）</v>
          </cell>
          <cell r="E9762" t="str">
            <v>全年</v>
          </cell>
          <cell r="F9762">
            <v>585</v>
          </cell>
          <cell r="G9762" t="str">
            <v>1</v>
          </cell>
        </row>
        <row r="9763">
          <cell r="C9763" t="str">
            <v/>
          </cell>
          <cell r="D9763" t="str">
            <v>吉林医学（2019合订本）</v>
          </cell>
          <cell r="E9763" t="str">
            <v>全年</v>
          </cell>
          <cell r="F9763">
            <v>165</v>
          </cell>
          <cell r="G9763" t="str">
            <v>1</v>
          </cell>
        </row>
        <row r="9764">
          <cell r="C9764" t="str">
            <v/>
          </cell>
          <cell r="D9764" t="str">
            <v>长春中医药大学学报（2019合订本）</v>
          </cell>
          <cell r="E9764" t="str">
            <v>全年</v>
          </cell>
          <cell r="F9764">
            <v>210</v>
          </cell>
          <cell r="G9764" t="str">
            <v>1</v>
          </cell>
        </row>
        <row r="9765">
          <cell r="C9765" t="str">
            <v/>
          </cell>
          <cell r="D9765" t="str">
            <v>特产研究（2019合订本）</v>
          </cell>
          <cell r="E9765" t="str">
            <v>全年</v>
          </cell>
          <cell r="F9765">
            <v>95</v>
          </cell>
          <cell r="G9765" t="str">
            <v>1</v>
          </cell>
        </row>
        <row r="9766">
          <cell r="C9766" t="str">
            <v/>
          </cell>
          <cell r="D9766" t="str">
            <v>工业技术经济（2019合订本）</v>
          </cell>
          <cell r="E9766" t="str">
            <v>全年</v>
          </cell>
          <cell r="F9766">
            <v>381</v>
          </cell>
          <cell r="G9766" t="str">
            <v>1</v>
          </cell>
        </row>
        <row r="9767">
          <cell r="C9767" t="str">
            <v/>
          </cell>
          <cell r="D9767" t="str">
            <v>意林小文学（2019合订本）</v>
          </cell>
          <cell r="E9767" t="str">
            <v>全年</v>
          </cell>
          <cell r="F9767">
            <v>111</v>
          </cell>
          <cell r="G9767" t="str">
            <v>1</v>
          </cell>
        </row>
        <row r="9768">
          <cell r="C9768" t="str">
            <v/>
          </cell>
          <cell r="D9768" t="str">
            <v>当代医药论丛（2019合订本）</v>
          </cell>
          <cell r="E9768" t="str">
            <v>全年</v>
          </cell>
          <cell r="F9768">
            <v>762</v>
          </cell>
          <cell r="G9768" t="str">
            <v>1</v>
          </cell>
        </row>
        <row r="9769">
          <cell r="C9769" t="str">
            <v/>
          </cell>
          <cell r="D9769" t="str">
            <v>世界地震工程（2019合订本）</v>
          </cell>
          <cell r="E9769" t="str">
            <v>全年</v>
          </cell>
          <cell r="F9769">
            <v>175</v>
          </cell>
          <cell r="G9769" t="str">
            <v>1</v>
          </cell>
        </row>
        <row r="9770">
          <cell r="C9770" t="str">
            <v/>
          </cell>
          <cell r="D9770" t="str">
            <v>低温建筑技术（2019合订本）</v>
          </cell>
          <cell r="E9770" t="str">
            <v>全年</v>
          </cell>
          <cell r="F9770">
            <v>150</v>
          </cell>
          <cell r="G9770" t="str">
            <v>1</v>
          </cell>
        </row>
        <row r="9771">
          <cell r="C9771" t="str">
            <v/>
          </cell>
          <cell r="D9771" t="str">
            <v>学术交流（2019合订本）</v>
          </cell>
          <cell r="E9771" t="str">
            <v>全年</v>
          </cell>
          <cell r="F9771">
            <v>285</v>
          </cell>
          <cell r="G9771" t="str">
            <v>1</v>
          </cell>
        </row>
        <row r="9772">
          <cell r="C9772" t="str">
            <v/>
          </cell>
          <cell r="D9772" t="str">
            <v>格言（上半月）（2019合订本）</v>
          </cell>
          <cell r="E9772" t="str">
            <v>全年</v>
          </cell>
          <cell r="F9772">
            <v>126</v>
          </cell>
          <cell r="G9772" t="str">
            <v>1</v>
          </cell>
        </row>
        <row r="9773">
          <cell r="C9773" t="str">
            <v/>
          </cell>
          <cell r="D9773" t="str">
            <v>哈尔滨工业大学学报（社会科学版）（2019合订本）</v>
          </cell>
          <cell r="E9773" t="str">
            <v>全年</v>
          </cell>
          <cell r="F9773">
            <v>105</v>
          </cell>
          <cell r="G9773" t="str">
            <v>1</v>
          </cell>
        </row>
        <row r="9774">
          <cell r="C9774" t="str">
            <v/>
          </cell>
          <cell r="D9774" t="str">
            <v>现代生物医学进展（2019合订本）</v>
          </cell>
          <cell r="E9774" t="str">
            <v>全年</v>
          </cell>
          <cell r="F9774">
            <v>810</v>
          </cell>
          <cell r="G9774" t="str">
            <v>1</v>
          </cell>
        </row>
        <row r="9775">
          <cell r="C9775" t="str">
            <v/>
          </cell>
          <cell r="D9775" t="str">
            <v>信息技术（2019合订本）</v>
          </cell>
          <cell r="E9775" t="str">
            <v>全年</v>
          </cell>
          <cell r="F9775">
            <v>237</v>
          </cell>
          <cell r="G9775" t="str">
            <v>1</v>
          </cell>
        </row>
        <row r="9776">
          <cell r="C9776" t="str">
            <v/>
          </cell>
          <cell r="D9776" t="str">
            <v>格言（下半月）（2019合订本）</v>
          </cell>
          <cell r="E9776" t="str">
            <v>全年</v>
          </cell>
          <cell r="F9776">
            <v>126</v>
          </cell>
          <cell r="G9776" t="str">
            <v>1</v>
          </cell>
        </row>
        <row r="9777">
          <cell r="C9777" t="str">
            <v/>
          </cell>
          <cell r="D9777" t="str">
            <v>黑龙江八一农垦大学学报（2019合订本）</v>
          </cell>
          <cell r="E9777" t="str">
            <v>全年</v>
          </cell>
          <cell r="F9777">
            <v>66</v>
          </cell>
          <cell r="G9777" t="str">
            <v>1</v>
          </cell>
        </row>
        <row r="9778">
          <cell r="C9778" t="str">
            <v/>
          </cell>
          <cell r="D9778" t="str">
            <v>航空航天医学杂志（2019合订本）</v>
          </cell>
          <cell r="E9778" t="str">
            <v>全年</v>
          </cell>
          <cell r="F9778">
            <v>210</v>
          </cell>
          <cell r="G9778" t="str">
            <v>1</v>
          </cell>
        </row>
        <row r="9779">
          <cell r="C9779" t="str">
            <v/>
          </cell>
          <cell r="D9779" t="str">
            <v>上海医学（2019合订本）</v>
          </cell>
          <cell r="E9779" t="str">
            <v>全年</v>
          </cell>
          <cell r="F9779">
            <v>210</v>
          </cell>
          <cell r="G9779" t="str">
            <v>1</v>
          </cell>
        </row>
        <row r="9780">
          <cell r="C9780" t="str">
            <v/>
          </cell>
          <cell r="D9780" t="str">
            <v>科学画报（新知版）（2019合订本）</v>
          </cell>
          <cell r="E9780" t="str">
            <v>全年</v>
          </cell>
          <cell r="F9780">
            <v>135</v>
          </cell>
          <cell r="G9780" t="str">
            <v>1</v>
          </cell>
        </row>
        <row r="9781">
          <cell r="C9781" t="str">
            <v/>
          </cell>
          <cell r="D9781" t="str">
            <v>上海文学（2019合订本）</v>
          </cell>
          <cell r="E9781" t="str">
            <v>全年</v>
          </cell>
          <cell r="F9781">
            <v>225</v>
          </cell>
          <cell r="G9781" t="str">
            <v>1</v>
          </cell>
        </row>
        <row r="9782">
          <cell r="C9782" t="str">
            <v/>
          </cell>
          <cell r="D9782" t="str">
            <v>无损检测（2019合订本）</v>
          </cell>
          <cell r="E9782" t="str">
            <v>全年</v>
          </cell>
          <cell r="F9782">
            <v>234</v>
          </cell>
          <cell r="G9782" t="str">
            <v>1</v>
          </cell>
        </row>
        <row r="9783">
          <cell r="C9783" t="str">
            <v/>
          </cell>
          <cell r="D9783" t="str">
            <v>中外书摘（原：中外书摘（经典版））（2019合订本）</v>
          </cell>
          <cell r="E9783" t="str">
            <v>全年</v>
          </cell>
          <cell r="F9783">
            <v>174</v>
          </cell>
          <cell r="G9783" t="str">
            <v>1</v>
          </cell>
        </row>
        <row r="9784">
          <cell r="C9784" t="str">
            <v/>
          </cell>
          <cell r="D9784" t="str">
            <v>世纪（2019合订本）</v>
          </cell>
          <cell r="E9784" t="str">
            <v>全年</v>
          </cell>
          <cell r="F9784">
            <v>60</v>
          </cell>
          <cell r="G9784" t="str">
            <v>1</v>
          </cell>
        </row>
        <row r="9785">
          <cell r="C9785" t="str">
            <v/>
          </cell>
          <cell r="D9785" t="str">
            <v>生物医学工程学进展（2019合订本）</v>
          </cell>
          <cell r="E9785" t="str">
            <v>全年</v>
          </cell>
          <cell r="F9785">
            <v>75</v>
          </cell>
          <cell r="G9785" t="str">
            <v>1</v>
          </cell>
        </row>
        <row r="9786">
          <cell r="C9786" t="str">
            <v/>
          </cell>
          <cell r="D9786" t="str">
            <v>中成药（2019合订本）</v>
          </cell>
          <cell r="E9786" t="str">
            <v>全年</v>
          </cell>
          <cell r="F9786">
            <v>525</v>
          </cell>
          <cell r="G9786" t="str">
            <v>1</v>
          </cell>
        </row>
        <row r="9787">
          <cell r="C9787" t="str">
            <v/>
          </cell>
          <cell r="D9787" t="str">
            <v>中华生殖与避孕杂志（2019合订本）</v>
          </cell>
          <cell r="E9787" t="str">
            <v>全年</v>
          </cell>
          <cell r="F9787">
            <v>270</v>
          </cell>
          <cell r="G9787" t="str">
            <v>1</v>
          </cell>
        </row>
        <row r="9788">
          <cell r="C9788" t="str">
            <v/>
          </cell>
          <cell r="D9788" t="str">
            <v>水产学报（2019合订本）</v>
          </cell>
          <cell r="E9788" t="str">
            <v>全年</v>
          </cell>
          <cell r="F9788">
            <v>1005</v>
          </cell>
          <cell r="G9788" t="str">
            <v>1</v>
          </cell>
        </row>
        <row r="9789">
          <cell r="C9789" t="str">
            <v/>
          </cell>
          <cell r="D9789" t="str">
            <v>国际消化病杂志（2019合订本）</v>
          </cell>
          <cell r="E9789" t="str">
            <v>全年</v>
          </cell>
          <cell r="F9789">
            <v>87</v>
          </cell>
          <cell r="G9789" t="str">
            <v>1</v>
          </cell>
        </row>
        <row r="9790">
          <cell r="C9790" t="str">
            <v/>
          </cell>
          <cell r="D9790" t="str">
            <v>中国胶粘剂（2019合订本）</v>
          </cell>
          <cell r="E9790" t="str">
            <v>全年</v>
          </cell>
          <cell r="F9790">
            <v>270</v>
          </cell>
          <cell r="G9790" t="str">
            <v>1</v>
          </cell>
        </row>
        <row r="9791">
          <cell r="C9791" t="str">
            <v/>
          </cell>
          <cell r="D9791" t="str">
            <v>现代工商（2019合订本）</v>
          </cell>
          <cell r="E9791" t="str">
            <v>全年</v>
          </cell>
          <cell r="F9791">
            <v>246</v>
          </cell>
          <cell r="G9791" t="str">
            <v>1</v>
          </cell>
        </row>
        <row r="9792">
          <cell r="C9792" t="str">
            <v/>
          </cell>
          <cell r="D9792" t="str">
            <v>口腔颌面外科杂志（2019合订本）</v>
          </cell>
          <cell r="E9792" t="str">
            <v>全年</v>
          </cell>
          <cell r="F9792">
            <v>87</v>
          </cell>
          <cell r="G9792" t="str">
            <v>1</v>
          </cell>
        </row>
        <row r="9793">
          <cell r="C9793" t="str">
            <v/>
          </cell>
          <cell r="D9793" t="str">
            <v>轿车情报（2019合订本）</v>
          </cell>
          <cell r="E9793" t="str">
            <v>全年</v>
          </cell>
          <cell r="F9793">
            <v>150</v>
          </cell>
          <cell r="G9793" t="str">
            <v>1</v>
          </cell>
        </row>
        <row r="9794">
          <cell r="C9794" t="str">
            <v/>
          </cell>
          <cell r="D9794" t="str">
            <v>中国肿瘤生物治疗杂志（2019合订本）</v>
          </cell>
          <cell r="E9794" t="str">
            <v>全年</v>
          </cell>
          <cell r="F9794">
            <v>270</v>
          </cell>
          <cell r="G9794" t="str">
            <v>1</v>
          </cell>
        </row>
        <row r="9795">
          <cell r="C9795" t="str">
            <v/>
          </cell>
          <cell r="D9795" t="str">
            <v>解放军护理杂志（2019合订本）</v>
          </cell>
          <cell r="E9795" t="str">
            <v>全年</v>
          </cell>
          <cell r="F9795">
            <v>246</v>
          </cell>
          <cell r="G9795" t="str">
            <v>1</v>
          </cell>
        </row>
        <row r="9796">
          <cell r="C9796" t="str">
            <v/>
          </cell>
          <cell r="D9796" t="str">
            <v>体育科研（2019合订本）</v>
          </cell>
          <cell r="E9796" t="str">
            <v>全年</v>
          </cell>
          <cell r="F9796">
            <v>102</v>
          </cell>
          <cell r="G9796" t="str">
            <v>1</v>
          </cell>
        </row>
        <row r="9797">
          <cell r="C9797" t="str">
            <v/>
          </cell>
          <cell r="D9797" t="str">
            <v>诊断学理论与实践（2019合订本）</v>
          </cell>
          <cell r="E9797" t="str">
            <v>全年</v>
          </cell>
          <cell r="F9797">
            <v>123</v>
          </cell>
          <cell r="G9797" t="str">
            <v>1</v>
          </cell>
        </row>
        <row r="9798">
          <cell r="C9798" t="str">
            <v/>
          </cell>
          <cell r="D9798" t="str">
            <v>绿色建筑（2019合订本）</v>
          </cell>
          <cell r="E9798" t="str">
            <v>全年</v>
          </cell>
          <cell r="F9798">
            <v>123</v>
          </cell>
          <cell r="G9798" t="str">
            <v>1</v>
          </cell>
        </row>
        <row r="9799">
          <cell r="C9799" t="str">
            <v/>
          </cell>
          <cell r="D9799" t="str">
            <v>陆家嘴:2019合订本</v>
          </cell>
          <cell r="E9799" t="str">
            <v>全年</v>
          </cell>
          <cell r="F9799">
            <v>350</v>
          </cell>
          <cell r="G9799" t="str">
            <v>1</v>
          </cell>
        </row>
        <row r="9800">
          <cell r="C9800" t="str">
            <v/>
          </cell>
          <cell r="D9800" t="str">
            <v>大飞机（2019合订本）</v>
          </cell>
          <cell r="E9800" t="str">
            <v>全年</v>
          </cell>
          <cell r="F9800">
            <v>270</v>
          </cell>
          <cell r="G9800" t="str">
            <v>1</v>
          </cell>
        </row>
        <row r="9801">
          <cell r="C9801" t="str">
            <v/>
          </cell>
          <cell r="D9801" t="str">
            <v>康复·生命新知（原邮发：04-895）（2019合订本）</v>
          </cell>
          <cell r="E9801" t="str">
            <v>全年</v>
          </cell>
          <cell r="F9801">
            <v>270</v>
          </cell>
          <cell r="G9801" t="str">
            <v>1</v>
          </cell>
        </row>
        <row r="9802">
          <cell r="C9802" t="str">
            <v/>
          </cell>
          <cell r="D9802" t="str">
            <v>张江科技评论（2019合订本）</v>
          </cell>
          <cell r="E9802" t="str">
            <v>全年</v>
          </cell>
          <cell r="F9802">
            <v>183</v>
          </cell>
          <cell r="G9802" t="str">
            <v>1</v>
          </cell>
        </row>
        <row r="9803">
          <cell r="C9803" t="str">
            <v/>
          </cell>
          <cell r="D9803" t="str">
            <v>海军医学杂志（2019合订本）</v>
          </cell>
          <cell r="E9803" t="str">
            <v>全年</v>
          </cell>
          <cell r="F9803">
            <v>105</v>
          </cell>
          <cell r="G9803" t="str">
            <v>1</v>
          </cell>
        </row>
        <row r="9804">
          <cell r="C9804" t="str">
            <v/>
          </cell>
          <cell r="D9804" t="str">
            <v>民用飞机设计与研究（2019合订本）</v>
          </cell>
          <cell r="E9804" t="str">
            <v>全年</v>
          </cell>
          <cell r="F9804">
            <v>55</v>
          </cell>
          <cell r="G9804" t="str">
            <v>1</v>
          </cell>
        </row>
        <row r="9805">
          <cell r="C9805" t="str">
            <v/>
          </cell>
          <cell r="D9805" t="str">
            <v>中国市政工程（2019合订本）</v>
          </cell>
          <cell r="E9805" t="str">
            <v>全年</v>
          </cell>
          <cell r="F9805">
            <v>111</v>
          </cell>
          <cell r="G9805" t="str">
            <v>1</v>
          </cell>
        </row>
        <row r="9806">
          <cell r="C9806" t="str">
            <v/>
          </cell>
          <cell r="D9806" t="str">
            <v>中欧商业评论（2019合订本）</v>
          </cell>
          <cell r="E9806" t="str">
            <v>全年</v>
          </cell>
          <cell r="F9806">
            <v>990</v>
          </cell>
          <cell r="G9806" t="str">
            <v>1</v>
          </cell>
        </row>
        <row r="9807">
          <cell r="C9807" t="str">
            <v/>
          </cell>
          <cell r="D9807" t="str">
            <v>高功率激光科学与工程（英）2019合订本</v>
          </cell>
          <cell r="E9807" t="str">
            <v>全年</v>
          </cell>
          <cell r="F9807">
            <v>415</v>
          </cell>
          <cell r="G9807" t="str">
            <v>1</v>
          </cell>
        </row>
        <row r="9808">
          <cell r="C9808" t="str">
            <v/>
          </cell>
          <cell r="D9808" t="str">
            <v>装备机械（2019合订本）</v>
          </cell>
          <cell r="E9808" t="str">
            <v>全年</v>
          </cell>
          <cell r="F9808">
            <v>215</v>
          </cell>
          <cell r="G9808" t="str">
            <v>1</v>
          </cell>
        </row>
        <row r="9809">
          <cell r="C9809" t="str">
            <v/>
          </cell>
          <cell r="D9809" t="str">
            <v>江苏医药（2019合订本）</v>
          </cell>
          <cell r="E9809" t="str">
            <v>全年</v>
          </cell>
          <cell r="F9809">
            <v>210</v>
          </cell>
          <cell r="G9809" t="str">
            <v>1</v>
          </cell>
        </row>
        <row r="9810">
          <cell r="C9810" t="str">
            <v/>
          </cell>
          <cell r="D9810" t="str">
            <v>中国资源综合利用（2019合订本）</v>
          </cell>
          <cell r="E9810" t="str">
            <v>全年</v>
          </cell>
          <cell r="F9810">
            <v>294</v>
          </cell>
          <cell r="G9810" t="str">
            <v>1</v>
          </cell>
        </row>
        <row r="9811">
          <cell r="C9811" t="str">
            <v/>
          </cell>
          <cell r="D9811" t="str">
            <v>新世纪图书馆（2019合订本）</v>
          </cell>
          <cell r="E9811" t="str">
            <v>全年</v>
          </cell>
          <cell r="F9811">
            <v>210</v>
          </cell>
          <cell r="G9811" t="str">
            <v>1</v>
          </cell>
        </row>
        <row r="9812">
          <cell r="C9812" t="str">
            <v/>
          </cell>
          <cell r="D9812" t="str">
            <v>华人时刊（2019合订本）</v>
          </cell>
          <cell r="E9812" t="str">
            <v>全年</v>
          </cell>
          <cell r="F9812">
            <v>210</v>
          </cell>
          <cell r="G9812" t="str">
            <v>1</v>
          </cell>
        </row>
        <row r="9813">
          <cell r="C9813" t="str">
            <v/>
          </cell>
          <cell r="D9813" t="str">
            <v>电力自动化设备（2019合订本）</v>
          </cell>
          <cell r="E9813" t="str">
            <v>全年</v>
          </cell>
          <cell r="F9813">
            <v>465</v>
          </cell>
          <cell r="G9813" t="str">
            <v>1</v>
          </cell>
        </row>
        <row r="9814">
          <cell r="C9814" t="str">
            <v/>
          </cell>
          <cell r="D9814" t="str">
            <v>东南大学学报（哲学社会科学版）（2019合订本）</v>
          </cell>
          <cell r="E9814" t="str">
            <v>全年</v>
          </cell>
          <cell r="F9814">
            <v>87</v>
          </cell>
          <cell r="G9814" t="str">
            <v>1</v>
          </cell>
        </row>
        <row r="9815">
          <cell r="C9815" t="str">
            <v/>
          </cell>
          <cell r="D9815" t="str">
            <v>染整技术（2019合订本）</v>
          </cell>
          <cell r="E9815" t="str">
            <v>全年</v>
          </cell>
          <cell r="F9815">
            <v>470</v>
          </cell>
          <cell r="G9815" t="str">
            <v>1</v>
          </cell>
        </row>
        <row r="9816">
          <cell r="C9816" t="str">
            <v/>
          </cell>
          <cell r="D9816" t="str">
            <v>合成技术及应用（2019合订本）</v>
          </cell>
          <cell r="E9816" t="str">
            <v>全年</v>
          </cell>
          <cell r="F9816">
            <v>39</v>
          </cell>
          <cell r="G9816" t="str">
            <v>1</v>
          </cell>
        </row>
        <row r="9817">
          <cell r="C9817" t="str">
            <v/>
          </cell>
          <cell r="D9817" t="str">
            <v>药物生物技术（2019合订本）</v>
          </cell>
          <cell r="E9817" t="str">
            <v>全年</v>
          </cell>
          <cell r="F9817">
            <v>255</v>
          </cell>
          <cell r="G9817" t="str">
            <v>1</v>
          </cell>
        </row>
        <row r="9818">
          <cell r="C9818" t="str">
            <v/>
          </cell>
          <cell r="D9818" t="str">
            <v>肠外与肠内营养（2019合订本）</v>
          </cell>
          <cell r="E9818" t="str">
            <v>全年</v>
          </cell>
          <cell r="F9818">
            <v>87</v>
          </cell>
          <cell r="G9818" t="str">
            <v>1</v>
          </cell>
        </row>
        <row r="9819">
          <cell r="C9819" t="str">
            <v/>
          </cell>
          <cell r="D9819" t="str">
            <v>唯实（2019合订本）</v>
          </cell>
          <cell r="E9819" t="str">
            <v>全年</v>
          </cell>
          <cell r="F9819">
            <v>210</v>
          </cell>
          <cell r="G9819" t="str">
            <v>1</v>
          </cell>
        </row>
        <row r="9820">
          <cell r="C9820" t="str">
            <v/>
          </cell>
          <cell r="D9820" t="str">
            <v>扬子江诗刊（2019合订本）</v>
          </cell>
          <cell r="E9820" t="str">
            <v>全年</v>
          </cell>
          <cell r="F9820">
            <v>105</v>
          </cell>
          <cell r="G9820" t="str">
            <v>1</v>
          </cell>
        </row>
        <row r="9821">
          <cell r="C9821" t="str">
            <v/>
          </cell>
          <cell r="D9821" t="str">
            <v>江苏行政学院学报（2019合订本）</v>
          </cell>
          <cell r="E9821" t="str">
            <v>全年</v>
          </cell>
          <cell r="F9821">
            <v>75</v>
          </cell>
          <cell r="G9821" t="str">
            <v>1</v>
          </cell>
        </row>
        <row r="9822">
          <cell r="C9822" t="str">
            <v/>
          </cell>
          <cell r="D9822" t="str">
            <v>大众考古（2019合订本）</v>
          </cell>
          <cell r="E9822" t="str">
            <v>全年</v>
          </cell>
          <cell r="F9822">
            <v>210</v>
          </cell>
          <cell r="G9822" t="str">
            <v>1</v>
          </cell>
        </row>
        <row r="9823">
          <cell r="C9823" t="str">
            <v/>
          </cell>
          <cell r="D9823" t="str">
            <v>苏州大学学报（教育科学版）（2019合订本）</v>
          </cell>
          <cell r="E9823" t="str">
            <v>全年</v>
          </cell>
          <cell r="F9823">
            <v>95</v>
          </cell>
          <cell r="G9823" t="str">
            <v>1</v>
          </cell>
        </row>
        <row r="9824">
          <cell r="C9824" t="str">
            <v/>
          </cell>
          <cell r="D9824" t="str">
            <v>苏州大学学报（法学版）（2019合订本）</v>
          </cell>
          <cell r="E9824" t="str">
            <v>全年</v>
          </cell>
          <cell r="F9824">
            <v>95</v>
          </cell>
          <cell r="G9824" t="str">
            <v>1</v>
          </cell>
        </row>
        <row r="9825">
          <cell r="C9825" t="str">
            <v/>
          </cell>
          <cell r="D9825" t="str">
            <v>幼儿美术教育资源库（2019合订本）</v>
          </cell>
          <cell r="E9825" t="str">
            <v>全年</v>
          </cell>
          <cell r="F9825">
            <v>175</v>
          </cell>
          <cell r="G9825" t="str">
            <v>1</v>
          </cell>
        </row>
        <row r="9826">
          <cell r="C9826" t="str">
            <v/>
          </cell>
          <cell r="D9826" t="str">
            <v>语言与符号学研究（全英文）（2019合订本）</v>
          </cell>
          <cell r="E9826" t="str">
            <v>全年</v>
          </cell>
          <cell r="F9826">
            <v>255</v>
          </cell>
          <cell r="G9826" t="str">
            <v>1</v>
          </cell>
        </row>
        <row r="9827">
          <cell r="C9827" t="str">
            <v/>
          </cell>
          <cell r="D9827" t="str">
            <v>药学教育（2019合订本）</v>
          </cell>
          <cell r="E9827" t="str">
            <v>全年</v>
          </cell>
          <cell r="F9827">
            <v>75</v>
          </cell>
          <cell r="G9827" t="str">
            <v>1</v>
          </cell>
        </row>
        <row r="9828">
          <cell r="C9828" t="str">
            <v/>
          </cell>
          <cell r="D9828" t="str">
            <v>艺术百家（2019合订本）</v>
          </cell>
          <cell r="E9828" t="str">
            <v>全年</v>
          </cell>
          <cell r="F9828">
            <v>150</v>
          </cell>
          <cell r="G9828" t="str">
            <v>1</v>
          </cell>
        </row>
        <row r="9829">
          <cell r="C9829" t="str">
            <v/>
          </cell>
          <cell r="D9829" t="str">
            <v>现代丝绸科学与技术（2019合订本）</v>
          </cell>
          <cell r="E9829" t="str">
            <v>全年</v>
          </cell>
          <cell r="F9829">
            <v>75</v>
          </cell>
          <cell r="G9829" t="str">
            <v>1</v>
          </cell>
        </row>
        <row r="9830">
          <cell r="C9830" t="str">
            <v/>
          </cell>
          <cell r="D9830" t="str">
            <v>江苏陶瓷（2019合订本）</v>
          </cell>
          <cell r="E9830" t="str">
            <v>全年</v>
          </cell>
          <cell r="F9830">
            <v>135</v>
          </cell>
          <cell r="G9830" t="str">
            <v>1</v>
          </cell>
        </row>
        <row r="9831">
          <cell r="C9831" t="str">
            <v/>
          </cell>
          <cell r="D9831" t="str">
            <v>江苏丝绸（2019合订本）</v>
          </cell>
          <cell r="E9831" t="str">
            <v>全年</v>
          </cell>
          <cell r="F9831">
            <v>75</v>
          </cell>
          <cell r="G9831" t="str">
            <v>1</v>
          </cell>
        </row>
        <row r="9832">
          <cell r="C9832" t="str">
            <v/>
          </cell>
          <cell r="D9832" t="str">
            <v>机械职业教育（2019合订本）</v>
          </cell>
          <cell r="E9832" t="str">
            <v>全年</v>
          </cell>
          <cell r="F9832">
            <v>174</v>
          </cell>
          <cell r="G9832" t="str">
            <v>1</v>
          </cell>
        </row>
        <row r="9833">
          <cell r="C9833" t="str">
            <v/>
          </cell>
          <cell r="D9833" t="str">
            <v>今日科技（2019合订本）</v>
          </cell>
          <cell r="E9833" t="str">
            <v>全年</v>
          </cell>
          <cell r="F9833">
            <v>270</v>
          </cell>
          <cell r="G9833" t="str">
            <v>1</v>
          </cell>
        </row>
        <row r="9834">
          <cell r="C9834" t="str">
            <v/>
          </cell>
          <cell r="D9834" t="str">
            <v>轻工机械（2019合订本）</v>
          </cell>
          <cell r="E9834" t="str">
            <v>全年</v>
          </cell>
          <cell r="F9834">
            <v>75</v>
          </cell>
          <cell r="G9834" t="str">
            <v>1</v>
          </cell>
        </row>
        <row r="9835">
          <cell r="C9835" t="str">
            <v/>
          </cell>
          <cell r="D9835" t="str">
            <v>浙江大学学报（工学版）（2019合订本）</v>
          </cell>
          <cell r="E9835" t="str">
            <v>全年</v>
          </cell>
          <cell r="F9835">
            <v>405</v>
          </cell>
          <cell r="G9835" t="str">
            <v>1</v>
          </cell>
        </row>
        <row r="9836">
          <cell r="C9836" t="str">
            <v/>
          </cell>
          <cell r="D9836" t="str">
            <v>工程设计学报（2019合订本）</v>
          </cell>
          <cell r="E9836" t="str">
            <v>全年</v>
          </cell>
          <cell r="F9836">
            <v>195</v>
          </cell>
          <cell r="G9836" t="str">
            <v>1</v>
          </cell>
        </row>
        <row r="9837">
          <cell r="C9837" t="str">
            <v/>
          </cell>
          <cell r="D9837" t="str">
            <v>江南（2019合订本）</v>
          </cell>
          <cell r="E9837" t="str">
            <v>全年</v>
          </cell>
          <cell r="F9837">
            <v>150</v>
          </cell>
          <cell r="G9837" t="str">
            <v>1</v>
          </cell>
        </row>
        <row r="9838">
          <cell r="C9838" t="str">
            <v/>
          </cell>
          <cell r="D9838" t="str">
            <v>实用肿瘤杂志（2019合订本）</v>
          </cell>
          <cell r="E9838" t="str">
            <v>全年</v>
          </cell>
          <cell r="F9838">
            <v>75</v>
          </cell>
          <cell r="G9838" t="str">
            <v>1</v>
          </cell>
        </row>
        <row r="9839">
          <cell r="C9839" t="str">
            <v/>
          </cell>
          <cell r="D9839" t="str">
            <v>小爱迪生    2019合订本</v>
          </cell>
          <cell r="E9839" t="str">
            <v>全年</v>
          </cell>
          <cell r="F9839">
            <v>135</v>
          </cell>
          <cell r="G9839" t="str">
            <v>1</v>
          </cell>
        </row>
        <row r="9840">
          <cell r="C9840" t="str">
            <v/>
          </cell>
          <cell r="D9840" t="str">
            <v>杭州科技（2019合订本）</v>
          </cell>
          <cell r="E9840" t="str">
            <v>全年</v>
          </cell>
          <cell r="F9840">
            <v>63</v>
          </cell>
          <cell r="G9840" t="str">
            <v>1</v>
          </cell>
        </row>
        <row r="9841">
          <cell r="C9841" t="str">
            <v/>
          </cell>
          <cell r="D9841" t="str">
            <v>蚕桑通报（2019合订本）</v>
          </cell>
          <cell r="E9841" t="str">
            <v>全年</v>
          </cell>
          <cell r="F9841">
            <v>67</v>
          </cell>
          <cell r="G9841" t="str">
            <v>1</v>
          </cell>
        </row>
        <row r="9842">
          <cell r="C9842" t="str">
            <v/>
          </cell>
          <cell r="D9842" t="str">
            <v>江南诗（2019合订本）</v>
          </cell>
          <cell r="E9842" t="str">
            <v>全年</v>
          </cell>
          <cell r="F9842">
            <v>75</v>
          </cell>
          <cell r="G9842" t="str">
            <v>1</v>
          </cell>
        </row>
        <row r="9843">
          <cell r="C9843" t="str">
            <v/>
          </cell>
          <cell r="D9843" t="str">
            <v>宁波职业技术学院学报（2019合订本）</v>
          </cell>
          <cell r="E9843" t="str">
            <v>全年</v>
          </cell>
          <cell r="F9843">
            <v>75</v>
          </cell>
          <cell r="G9843" t="str">
            <v>1</v>
          </cell>
        </row>
        <row r="9844">
          <cell r="C9844" t="str">
            <v/>
          </cell>
          <cell r="D9844" t="str">
            <v>安徽科技（合订本）（2019合订本）</v>
          </cell>
          <cell r="E9844" t="str">
            <v>全年</v>
          </cell>
          <cell r="F9844">
            <v>78</v>
          </cell>
          <cell r="G9844" t="str">
            <v>1</v>
          </cell>
        </row>
        <row r="9845">
          <cell r="C9845" t="str">
            <v/>
          </cell>
          <cell r="D9845" t="str">
            <v>立体定向和功能性神经外科杂志（2019合订本）</v>
          </cell>
          <cell r="E9845" t="str">
            <v>全年</v>
          </cell>
          <cell r="F9845">
            <v>75</v>
          </cell>
          <cell r="G9845" t="str">
            <v>1</v>
          </cell>
        </row>
        <row r="9846">
          <cell r="C9846" t="str">
            <v/>
          </cell>
          <cell r="D9846" t="str">
            <v>临床眼科杂志（2019合订本）</v>
          </cell>
          <cell r="E9846" t="str">
            <v>全年</v>
          </cell>
          <cell r="F9846">
            <v>75</v>
          </cell>
          <cell r="G9846" t="str">
            <v>1</v>
          </cell>
        </row>
        <row r="9847">
          <cell r="C9847" t="str">
            <v/>
          </cell>
          <cell r="D9847" t="str">
            <v>决策（2019合订本）</v>
          </cell>
          <cell r="E9847" t="str">
            <v>全年</v>
          </cell>
          <cell r="F9847">
            <v>270</v>
          </cell>
          <cell r="G9847" t="str">
            <v>1</v>
          </cell>
        </row>
        <row r="9848">
          <cell r="C9848" t="str">
            <v/>
          </cell>
          <cell r="D9848" t="str">
            <v>大气与环境光学学报（2019合订本）</v>
          </cell>
          <cell r="E9848" t="str">
            <v>全年</v>
          </cell>
          <cell r="F9848">
            <v>375</v>
          </cell>
          <cell r="G9848" t="str">
            <v>1</v>
          </cell>
        </row>
        <row r="9849">
          <cell r="C9849" t="str">
            <v/>
          </cell>
          <cell r="D9849" t="str">
            <v>安徽文学（2019合订本）</v>
          </cell>
          <cell r="E9849" t="str">
            <v>全年</v>
          </cell>
          <cell r="F9849">
            <v>165</v>
          </cell>
          <cell r="G9849" t="str">
            <v>1</v>
          </cell>
        </row>
        <row r="9850">
          <cell r="C9850" t="str">
            <v/>
          </cell>
          <cell r="D9850" t="str">
            <v>中国临床保健杂志（2019合订本）</v>
          </cell>
          <cell r="E9850" t="str">
            <v>全年</v>
          </cell>
          <cell r="F9850">
            <v>87</v>
          </cell>
          <cell r="G9850" t="str">
            <v>1</v>
          </cell>
        </row>
        <row r="9851">
          <cell r="C9851" t="str">
            <v/>
          </cell>
          <cell r="D9851" t="str">
            <v>安徽电子信息职业技术学院学报（2019合订本）</v>
          </cell>
          <cell r="E9851" t="str">
            <v>全年</v>
          </cell>
          <cell r="F9851">
            <v>51</v>
          </cell>
          <cell r="G9851" t="str">
            <v>1</v>
          </cell>
        </row>
        <row r="9852">
          <cell r="C9852" t="str">
            <v/>
          </cell>
          <cell r="D9852" t="str">
            <v>中华解剖与临床杂志（2019合订本）</v>
          </cell>
          <cell r="E9852" t="str">
            <v>全年</v>
          </cell>
          <cell r="F9852">
            <v>111</v>
          </cell>
          <cell r="G9852" t="str">
            <v>1</v>
          </cell>
        </row>
        <row r="9853">
          <cell r="C9853" t="str">
            <v/>
          </cell>
          <cell r="D9853" t="str">
            <v>福建农业科技（2019合订本）</v>
          </cell>
          <cell r="E9853" t="str">
            <v>全年</v>
          </cell>
          <cell r="F9853">
            <v>102</v>
          </cell>
          <cell r="G9853" t="str">
            <v>1</v>
          </cell>
        </row>
        <row r="9854">
          <cell r="C9854" t="str">
            <v/>
          </cell>
          <cell r="D9854" t="str">
            <v>中篇小说选刊（2019合订本）</v>
          </cell>
          <cell r="E9854" t="str">
            <v>全年</v>
          </cell>
          <cell r="F9854">
            <v>120</v>
          </cell>
          <cell r="G9854" t="str">
            <v>1</v>
          </cell>
        </row>
        <row r="9855">
          <cell r="C9855" t="str">
            <v/>
          </cell>
          <cell r="D9855" t="str">
            <v>华侨大学学报（自然科学版）（2019合订本）</v>
          </cell>
          <cell r="E9855" t="str">
            <v>全年</v>
          </cell>
          <cell r="F9855">
            <v>90</v>
          </cell>
          <cell r="G9855" t="str">
            <v>1</v>
          </cell>
        </row>
        <row r="9856">
          <cell r="C9856" t="str">
            <v/>
          </cell>
          <cell r="D9856" t="str">
            <v>中篇小说选刊·增刊（原邮发：34-025）（2019合订本）</v>
          </cell>
          <cell r="E9856" t="str">
            <v>全年</v>
          </cell>
          <cell r="F9856">
            <v>60</v>
          </cell>
          <cell r="G9856" t="str">
            <v>1</v>
          </cell>
        </row>
        <row r="9857">
          <cell r="C9857" t="str">
            <v/>
          </cell>
          <cell r="D9857" t="str">
            <v>艺苑（2019合订本）</v>
          </cell>
          <cell r="E9857" t="str">
            <v>全年</v>
          </cell>
          <cell r="F9857">
            <v>111</v>
          </cell>
          <cell r="G9857" t="str">
            <v>1</v>
          </cell>
        </row>
        <row r="9858">
          <cell r="C9858" t="str">
            <v/>
          </cell>
          <cell r="D9858" t="str">
            <v>中医药通报（2019合订本）</v>
          </cell>
          <cell r="E9858" t="str">
            <v>全年</v>
          </cell>
          <cell r="F9858">
            <v>75</v>
          </cell>
          <cell r="G9858" t="str">
            <v>1</v>
          </cell>
        </row>
        <row r="9859">
          <cell r="C9859" t="str">
            <v/>
          </cell>
          <cell r="D9859" t="str">
            <v>功能与分子医学影像学（电子版）（2019合订本）</v>
          </cell>
          <cell r="E9859" t="str">
            <v>全年</v>
          </cell>
          <cell r="F9859">
            <v>127</v>
          </cell>
          <cell r="G9859" t="str">
            <v>1</v>
          </cell>
        </row>
        <row r="9860">
          <cell r="C9860" t="str">
            <v/>
          </cell>
          <cell r="D9860" t="str">
            <v>集美大学学报（哲社科）（2019合订本）</v>
          </cell>
          <cell r="E9860" t="str">
            <v>全年</v>
          </cell>
          <cell r="F9860">
            <v>150</v>
          </cell>
          <cell r="G9860" t="str">
            <v>1</v>
          </cell>
        </row>
        <row r="9861">
          <cell r="C9861" t="str">
            <v/>
          </cell>
          <cell r="D9861" t="str">
            <v>福建热作科技（2019合订本）</v>
          </cell>
          <cell r="E9861" t="str">
            <v>全年</v>
          </cell>
          <cell r="F9861">
            <v>42.2</v>
          </cell>
          <cell r="G9861" t="str">
            <v>1</v>
          </cell>
        </row>
        <row r="9862">
          <cell r="C9862" t="str">
            <v/>
          </cell>
          <cell r="D9862" t="str">
            <v>现代台湾研究（2019合订本）</v>
          </cell>
          <cell r="E9862" t="str">
            <v>全年</v>
          </cell>
          <cell r="F9862">
            <v>75</v>
          </cell>
          <cell r="G9862" t="str">
            <v>1</v>
          </cell>
        </row>
        <row r="9863">
          <cell r="C9863" t="str">
            <v/>
          </cell>
          <cell r="D9863" t="str">
            <v>海交史研究（2019合订本）</v>
          </cell>
          <cell r="E9863" t="str">
            <v>全年</v>
          </cell>
          <cell r="F9863">
            <v>135</v>
          </cell>
          <cell r="G9863" t="str">
            <v>1</v>
          </cell>
        </row>
        <row r="9864">
          <cell r="C9864" t="str">
            <v/>
          </cell>
          <cell r="D9864" t="str">
            <v>福建广播电视大学学报（2019合订本）</v>
          </cell>
          <cell r="E9864" t="str">
            <v>全年</v>
          </cell>
          <cell r="F9864">
            <v>55.8</v>
          </cell>
          <cell r="G9864" t="str">
            <v>1</v>
          </cell>
        </row>
        <row r="9865">
          <cell r="C9865" t="str">
            <v/>
          </cell>
          <cell r="D9865" t="str">
            <v>科技广场（2019合订本）</v>
          </cell>
          <cell r="E9865" t="str">
            <v>全年</v>
          </cell>
          <cell r="F9865">
            <v>105</v>
          </cell>
          <cell r="G9865" t="str">
            <v>1</v>
          </cell>
        </row>
        <row r="9866">
          <cell r="C9866" t="str">
            <v/>
          </cell>
          <cell r="D9866" t="str">
            <v>职工法律天地（2019合订本）</v>
          </cell>
          <cell r="E9866" t="str">
            <v>全年</v>
          </cell>
          <cell r="F9866">
            <v>105</v>
          </cell>
          <cell r="G9866" t="str">
            <v>1</v>
          </cell>
        </row>
        <row r="9867">
          <cell r="C9867" t="str">
            <v/>
          </cell>
          <cell r="D9867" t="str">
            <v>有色冶金设计与研究（2019合订本）</v>
          </cell>
          <cell r="E9867" t="str">
            <v>全年</v>
          </cell>
          <cell r="F9867">
            <v>63</v>
          </cell>
          <cell r="G9867" t="str">
            <v>1</v>
          </cell>
        </row>
        <row r="9868">
          <cell r="C9868" t="str">
            <v/>
          </cell>
          <cell r="D9868" t="str">
            <v>小学教学研究·教研版（2019合订本）</v>
          </cell>
          <cell r="E9868" t="str">
            <v>全年</v>
          </cell>
          <cell r="F9868">
            <v>126</v>
          </cell>
          <cell r="G9868" t="str">
            <v>1</v>
          </cell>
        </row>
        <row r="9869">
          <cell r="C9869" t="str">
            <v/>
          </cell>
          <cell r="D9869" t="str">
            <v>幼儿园（3-6岁）（原：幼儿园）（原：幼儿园（阅读版）（2019合订本）</v>
          </cell>
          <cell r="E9869" t="str">
            <v>全年</v>
          </cell>
          <cell r="F9869">
            <v>390</v>
          </cell>
          <cell r="G9869" t="str">
            <v>1</v>
          </cell>
        </row>
        <row r="9870">
          <cell r="C9870" t="str">
            <v/>
          </cell>
          <cell r="D9870" t="str">
            <v>青岛文学（2019合订本）</v>
          </cell>
          <cell r="E9870" t="str">
            <v>全年</v>
          </cell>
          <cell r="F9870">
            <v>124.8</v>
          </cell>
          <cell r="G9870" t="str">
            <v>1</v>
          </cell>
        </row>
        <row r="9871">
          <cell r="C9871" t="str">
            <v/>
          </cell>
          <cell r="D9871" t="str">
            <v>中国辐射卫生（2019合订本）</v>
          </cell>
          <cell r="E9871" t="str">
            <v>全年</v>
          </cell>
          <cell r="F9871">
            <v>135</v>
          </cell>
          <cell r="G9871" t="str">
            <v>1</v>
          </cell>
        </row>
        <row r="9872">
          <cell r="C9872" t="str">
            <v/>
          </cell>
          <cell r="D9872" t="str">
            <v>青岛大学学报（自然科学版）（2019合订本）</v>
          </cell>
          <cell r="E9872" t="str">
            <v>全年</v>
          </cell>
          <cell r="F9872">
            <v>63</v>
          </cell>
          <cell r="G9872" t="str">
            <v>1</v>
          </cell>
        </row>
        <row r="9873">
          <cell r="C9873" t="str">
            <v/>
          </cell>
          <cell r="D9873" t="str">
            <v>科学与管理（2019合订本）</v>
          </cell>
          <cell r="E9873" t="str">
            <v>全年</v>
          </cell>
          <cell r="F9873">
            <v>105</v>
          </cell>
          <cell r="G9873" t="str">
            <v>1</v>
          </cell>
        </row>
        <row r="9874">
          <cell r="C9874" t="str">
            <v/>
          </cell>
          <cell r="D9874" t="str">
            <v>中国大厨（2019合订本）</v>
          </cell>
          <cell r="E9874" t="str">
            <v>全年</v>
          </cell>
          <cell r="F9874">
            <v>330</v>
          </cell>
          <cell r="G9874" t="str">
            <v>1</v>
          </cell>
        </row>
        <row r="9875">
          <cell r="C9875" t="str">
            <v/>
          </cell>
          <cell r="D9875" t="str">
            <v>滨州医学院学报（2019合订本）</v>
          </cell>
          <cell r="E9875" t="str">
            <v>全年</v>
          </cell>
          <cell r="F9875">
            <v>75</v>
          </cell>
          <cell r="G9875" t="str">
            <v>1</v>
          </cell>
        </row>
        <row r="9876">
          <cell r="C9876" t="str">
            <v/>
          </cell>
          <cell r="D9876" t="str">
            <v>南腔北调（2019合订本）</v>
          </cell>
          <cell r="E9876" t="str">
            <v>全年</v>
          </cell>
          <cell r="F9876">
            <v>270</v>
          </cell>
          <cell r="G9876" t="str">
            <v>1</v>
          </cell>
        </row>
        <row r="9877">
          <cell r="C9877" t="str">
            <v/>
          </cell>
          <cell r="D9877" t="str">
            <v>心理研究（原：心理世界）（原邮发：136-64）（2019合订本）</v>
          </cell>
          <cell r="E9877" t="str">
            <v>全年</v>
          </cell>
          <cell r="F9877">
            <v>75</v>
          </cell>
          <cell r="G9877" t="str">
            <v>1</v>
          </cell>
        </row>
        <row r="9878">
          <cell r="C9878" t="str">
            <v/>
          </cell>
          <cell r="D9878" t="str">
            <v>青年歌声（2019合订本）</v>
          </cell>
          <cell r="E9878" t="str">
            <v>全年</v>
          </cell>
          <cell r="F9878">
            <v>126</v>
          </cell>
          <cell r="G9878" t="str">
            <v>1</v>
          </cell>
        </row>
        <row r="9879">
          <cell r="C9879" t="str">
            <v/>
          </cell>
          <cell r="D9879" t="str">
            <v>青少年书法（少年书法）（2019合订本）</v>
          </cell>
          <cell r="E9879" t="str">
            <v>全年</v>
          </cell>
          <cell r="F9879">
            <v>174</v>
          </cell>
          <cell r="G9879" t="str">
            <v>1</v>
          </cell>
        </row>
        <row r="9880">
          <cell r="C9880" t="str">
            <v/>
          </cell>
          <cell r="D9880" t="str">
            <v>河南工业大学学报（自然版）（2019合订本）</v>
          </cell>
          <cell r="E9880" t="str">
            <v>全年</v>
          </cell>
          <cell r="F9880">
            <v>90</v>
          </cell>
          <cell r="G9880" t="str">
            <v>1</v>
          </cell>
        </row>
        <row r="9881">
          <cell r="C9881" t="str">
            <v/>
          </cell>
          <cell r="D9881" t="str">
            <v>老人春秋（上半月）（2019合订本）</v>
          </cell>
          <cell r="E9881" t="str">
            <v>全年</v>
          </cell>
          <cell r="F9881">
            <v>93</v>
          </cell>
          <cell r="G9881" t="str">
            <v>1</v>
          </cell>
        </row>
        <row r="9882">
          <cell r="C9882" t="str">
            <v/>
          </cell>
          <cell r="D9882" t="str">
            <v>中医研究（2019合订本）</v>
          </cell>
          <cell r="E9882" t="str">
            <v>全年</v>
          </cell>
          <cell r="F9882">
            <v>102</v>
          </cell>
          <cell r="G9882" t="str">
            <v>1</v>
          </cell>
        </row>
        <row r="9883">
          <cell r="C9883" t="str">
            <v/>
          </cell>
          <cell r="D9883" t="str">
            <v>电力系统保护与控制（2019合订本）</v>
          </cell>
          <cell r="E9883" t="str">
            <v>全年</v>
          </cell>
          <cell r="F9883">
            <v>2010</v>
          </cell>
          <cell r="G9883" t="str">
            <v>1</v>
          </cell>
        </row>
        <row r="9884">
          <cell r="C9884" t="str">
            <v/>
          </cell>
          <cell r="D9884" t="str">
            <v>数学季刊（英文版）（2019合订本）</v>
          </cell>
          <cell r="E9884" t="str">
            <v>全年</v>
          </cell>
          <cell r="F9884">
            <v>55</v>
          </cell>
          <cell r="G9884" t="str">
            <v>1</v>
          </cell>
        </row>
        <row r="9885">
          <cell r="C9885" t="str">
            <v/>
          </cell>
          <cell r="D9885" t="str">
            <v>河南化工（2019合订本）</v>
          </cell>
          <cell r="E9885" t="str">
            <v>全年</v>
          </cell>
          <cell r="F9885">
            <v>159</v>
          </cell>
          <cell r="G9885" t="str">
            <v>1</v>
          </cell>
        </row>
        <row r="9886">
          <cell r="C9886" t="str">
            <v/>
          </cell>
          <cell r="D9886" t="str">
            <v>故事家·第二周刊（原：故事家·微故事）（原：故事家·三生三世（原：故事家·爆笑校园）（原：故事家·微型经典故事））（2019合订本）</v>
          </cell>
          <cell r="E9886" t="str">
            <v>全年</v>
          </cell>
          <cell r="F9886">
            <v>138</v>
          </cell>
          <cell r="G9886" t="str">
            <v>1</v>
          </cell>
        </row>
        <row r="9887">
          <cell r="C9887" t="str">
            <v/>
          </cell>
          <cell r="D9887" t="str">
            <v>故事家  第三周刊   2019年合订本（1-12期）</v>
          </cell>
          <cell r="E9887" t="str">
            <v>全年</v>
          </cell>
          <cell r="F9887">
            <v>135</v>
          </cell>
          <cell r="G9887" t="str">
            <v>1</v>
          </cell>
        </row>
        <row r="9888">
          <cell r="C9888" t="str">
            <v/>
          </cell>
          <cell r="D9888" t="str">
            <v>传奇故事·破茧成蝶（原：传奇故事·恋恋中国风）（2019合订本）</v>
          </cell>
          <cell r="E9888" t="str">
            <v>全年</v>
          </cell>
          <cell r="F9888">
            <v>126</v>
          </cell>
          <cell r="G9888" t="str">
            <v>1</v>
          </cell>
        </row>
        <row r="9889">
          <cell r="C9889" t="str">
            <v/>
          </cell>
          <cell r="D9889" t="str">
            <v>哲思（彩版）（2019合订本）</v>
          </cell>
          <cell r="E9889" t="str">
            <v>全年</v>
          </cell>
          <cell r="F9889">
            <v>126</v>
          </cell>
          <cell r="G9889" t="str">
            <v>1</v>
          </cell>
        </row>
        <row r="9890">
          <cell r="C9890" t="str">
            <v/>
          </cell>
          <cell r="D9890" t="str">
            <v>中国机械工程（2019合订本）</v>
          </cell>
          <cell r="E9890" t="str">
            <v>全年</v>
          </cell>
          <cell r="F9890">
            <v>780</v>
          </cell>
          <cell r="G9890" t="str">
            <v>1</v>
          </cell>
        </row>
        <row r="9891">
          <cell r="C9891" t="str">
            <v/>
          </cell>
          <cell r="D9891" t="str">
            <v>骨科（2019合订本）</v>
          </cell>
          <cell r="E9891" t="str">
            <v>全年</v>
          </cell>
          <cell r="F9891">
            <v>75</v>
          </cell>
          <cell r="G9891" t="str">
            <v>1</v>
          </cell>
        </row>
        <row r="9892">
          <cell r="C9892" t="str">
            <v/>
          </cell>
          <cell r="D9892" t="str">
            <v>华中师范大学学报（人文版）（2019合订本）</v>
          </cell>
          <cell r="E9892" t="str">
            <v>全年</v>
          </cell>
          <cell r="F9892">
            <v>150</v>
          </cell>
          <cell r="G9892" t="str">
            <v>1</v>
          </cell>
        </row>
        <row r="9893">
          <cell r="C9893" t="str">
            <v/>
          </cell>
          <cell r="D9893" t="str">
            <v>华中师范大学学报（自然版）（2019合订本）</v>
          </cell>
          <cell r="E9893" t="str">
            <v>全年</v>
          </cell>
          <cell r="F9893">
            <v>123</v>
          </cell>
          <cell r="G9893" t="str">
            <v>1</v>
          </cell>
        </row>
        <row r="9894">
          <cell r="C9894" t="str">
            <v/>
          </cell>
          <cell r="D9894" t="str">
            <v>今古传奇·纪实版（原：今古传奇·双月号）（2019合订本）</v>
          </cell>
          <cell r="E9894" t="str">
            <v>全年</v>
          </cell>
          <cell r="F9894">
            <v>210</v>
          </cell>
          <cell r="G9894" t="str">
            <v>1</v>
          </cell>
        </row>
        <row r="9895">
          <cell r="C9895" t="str">
            <v/>
          </cell>
          <cell r="D9895" t="str">
            <v>数学物理学报（中文版）（原：数学物理学报）（中国科学院）（2019合订本）</v>
          </cell>
          <cell r="E9895" t="str">
            <v>全年</v>
          </cell>
          <cell r="F9895">
            <v>390</v>
          </cell>
          <cell r="G9895" t="str">
            <v>1</v>
          </cell>
        </row>
        <row r="9896">
          <cell r="C9896" t="str">
            <v/>
          </cell>
          <cell r="D9896" t="str">
            <v>数学物理学报（英文版）ActaMathematicaScientia（中国科学院）（2019合订本）</v>
          </cell>
          <cell r="E9896" t="str">
            <v>全年</v>
          </cell>
          <cell r="F9896">
            <v>750</v>
          </cell>
          <cell r="G9896" t="str">
            <v>1</v>
          </cell>
        </row>
        <row r="9897">
          <cell r="C9897" t="str">
            <v/>
          </cell>
          <cell r="D9897" t="str">
            <v>测绘地理信息（2019合订本）</v>
          </cell>
          <cell r="E9897" t="str">
            <v>全年</v>
          </cell>
          <cell r="F9897">
            <v>195</v>
          </cell>
          <cell r="G9897" t="str">
            <v>1</v>
          </cell>
        </row>
        <row r="9898">
          <cell r="C9898" t="str">
            <v/>
          </cell>
          <cell r="D9898" t="str">
            <v>神经损伤与功能重建（2019合订本）</v>
          </cell>
          <cell r="E9898" t="str">
            <v>全年</v>
          </cell>
          <cell r="F9898">
            <v>135</v>
          </cell>
          <cell r="G9898" t="str">
            <v>1</v>
          </cell>
        </row>
        <row r="9899">
          <cell r="C9899" t="str">
            <v/>
          </cell>
          <cell r="D9899" t="str">
            <v>湖北中医杂志（2019合订本）</v>
          </cell>
          <cell r="E9899" t="str">
            <v>全年</v>
          </cell>
          <cell r="F9899">
            <v>126</v>
          </cell>
          <cell r="G9899" t="str">
            <v>1</v>
          </cell>
        </row>
        <row r="9900">
          <cell r="C9900" t="str">
            <v/>
          </cell>
          <cell r="D9900" t="str">
            <v>特种设备安全技术（2019合订本）</v>
          </cell>
          <cell r="E9900" t="str">
            <v>全年</v>
          </cell>
          <cell r="F9900">
            <v>87</v>
          </cell>
          <cell r="G9900" t="str">
            <v>1</v>
          </cell>
        </row>
        <row r="9901">
          <cell r="C9901" t="str">
            <v/>
          </cell>
          <cell r="D9901" t="str">
            <v>数学杂志（2019合订本）</v>
          </cell>
          <cell r="E9901" t="str">
            <v>全年</v>
          </cell>
          <cell r="F9901">
            <v>195</v>
          </cell>
          <cell r="G9901" t="str">
            <v>1</v>
          </cell>
        </row>
        <row r="9902">
          <cell r="C9902" t="str">
            <v/>
          </cell>
          <cell r="D9902" t="str">
            <v>临床内科杂志（2019合订本）</v>
          </cell>
          <cell r="E9902" t="str">
            <v>全年</v>
          </cell>
          <cell r="F9902">
            <v>174</v>
          </cell>
          <cell r="G9902" t="str">
            <v>1</v>
          </cell>
        </row>
        <row r="9903">
          <cell r="C9903" t="str">
            <v/>
          </cell>
          <cell r="D9903" t="str">
            <v>长江论坛（2019合订本）</v>
          </cell>
          <cell r="E9903" t="str">
            <v>全年</v>
          </cell>
          <cell r="F9903">
            <v>63</v>
          </cell>
          <cell r="G9903" t="str">
            <v>1</v>
          </cell>
        </row>
        <row r="9904">
          <cell r="C9904" t="str">
            <v/>
          </cell>
          <cell r="D9904" t="str">
            <v>土木工程与管理学报（2019合订本）</v>
          </cell>
          <cell r="E9904" t="str">
            <v>全年</v>
          </cell>
          <cell r="F9904">
            <v>210</v>
          </cell>
          <cell r="G9904" t="str">
            <v>1</v>
          </cell>
        </row>
        <row r="9905">
          <cell r="C9905" t="str">
            <v/>
          </cell>
          <cell r="D9905" t="str">
            <v>武汉商学院学报（2019合订本）</v>
          </cell>
          <cell r="E9905" t="str">
            <v>全年</v>
          </cell>
          <cell r="F9905">
            <v>75</v>
          </cell>
          <cell r="G9905" t="str">
            <v>1</v>
          </cell>
        </row>
        <row r="9906">
          <cell r="C9906" t="str">
            <v/>
          </cell>
          <cell r="D9906" t="str">
            <v>土工基础     2019合订本</v>
          </cell>
          <cell r="E9906" t="str">
            <v>全年</v>
          </cell>
          <cell r="F9906">
            <v>195</v>
          </cell>
          <cell r="G9906" t="str">
            <v>1</v>
          </cell>
        </row>
        <row r="9907">
          <cell r="C9907" t="str">
            <v/>
          </cell>
          <cell r="D9907" t="str">
            <v>武汉公安部学院学报（2019合订本）</v>
          </cell>
          <cell r="E9907" t="str">
            <v>全年</v>
          </cell>
          <cell r="F9907">
            <v>75</v>
          </cell>
          <cell r="G9907" t="str">
            <v>1</v>
          </cell>
        </row>
        <row r="9908">
          <cell r="C9908" t="str">
            <v/>
          </cell>
          <cell r="D9908" t="str">
            <v>武汉职业技术学院学报（2019合订本）</v>
          </cell>
          <cell r="E9908" t="str">
            <v>全年</v>
          </cell>
          <cell r="F9908">
            <v>75</v>
          </cell>
          <cell r="G9908" t="str">
            <v>1</v>
          </cell>
        </row>
        <row r="9909">
          <cell r="C9909" t="str">
            <v/>
          </cell>
          <cell r="D9909" t="str">
            <v>武汉工程大学学报（2019合订本）</v>
          </cell>
          <cell r="E9909" t="str">
            <v>全年</v>
          </cell>
          <cell r="F9909">
            <v>255</v>
          </cell>
          <cell r="G9909" t="str">
            <v>1</v>
          </cell>
        </row>
        <row r="9910">
          <cell r="C9910" t="str">
            <v/>
          </cell>
          <cell r="D9910" t="str">
            <v>湖南社会科学（2019合订本）</v>
          </cell>
          <cell r="E9910" t="str">
            <v>全年</v>
          </cell>
          <cell r="F9910">
            <v>135</v>
          </cell>
          <cell r="G9910" t="str">
            <v>1</v>
          </cell>
        </row>
        <row r="9911">
          <cell r="C9911" t="str">
            <v/>
          </cell>
          <cell r="D9911" t="str">
            <v>高校图书馆工作（2019合订本）</v>
          </cell>
          <cell r="E9911" t="str">
            <v>全年</v>
          </cell>
          <cell r="F9911">
            <v>135</v>
          </cell>
          <cell r="G9911" t="str">
            <v>1</v>
          </cell>
        </row>
        <row r="9912">
          <cell r="C9912" t="str">
            <v/>
          </cell>
          <cell r="D9912" t="str">
            <v>铁道科学与工程学报（2019合订本）</v>
          </cell>
          <cell r="E9912" t="str">
            <v>全年</v>
          </cell>
          <cell r="F9912">
            <v>645</v>
          </cell>
          <cell r="G9912" t="str">
            <v>1</v>
          </cell>
        </row>
        <row r="9913">
          <cell r="C9913" t="str">
            <v/>
          </cell>
          <cell r="D9913" t="str">
            <v>中学生百科·小文艺（原：中学生百科—写作）（原：中学生百科—阅读写作）（原：中学生百科—知识版）（2019合订本）</v>
          </cell>
          <cell r="E9913" t="str">
            <v>全年</v>
          </cell>
          <cell r="F9913">
            <v>87</v>
          </cell>
          <cell r="G9913" t="str">
            <v>1</v>
          </cell>
        </row>
        <row r="9914">
          <cell r="C9914" t="str">
            <v/>
          </cell>
          <cell r="D9914" t="str">
            <v>中学生百科·悦青春（原：中学生百科—成长）（原：中学生百科·青春纪）（原：中学生百科—文综理综）（原：中学生百科—高中综合）（2019合订本）</v>
          </cell>
          <cell r="E9914" t="str">
            <v>全年</v>
          </cell>
          <cell r="F9914">
            <v>103</v>
          </cell>
          <cell r="G9914" t="str">
            <v>1</v>
          </cell>
        </row>
        <row r="9915">
          <cell r="C9915" t="str">
            <v/>
          </cell>
          <cell r="D9915" t="str">
            <v>爱你·健康（原：爱你·健康（中老年读者文摘））（2019合订本）</v>
          </cell>
          <cell r="E9915" t="str">
            <v>全年</v>
          </cell>
          <cell r="F9915">
            <v>126</v>
          </cell>
          <cell r="G9915" t="str">
            <v>1</v>
          </cell>
        </row>
        <row r="9916">
          <cell r="C9916" t="str">
            <v/>
          </cell>
          <cell r="D9916" t="str">
            <v>TOP旅行（原：旅游）（2019合订本）</v>
          </cell>
          <cell r="E9916" t="str">
            <v>全年</v>
          </cell>
          <cell r="F9916">
            <v>195</v>
          </cell>
          <cell r="G9916" t="str">
            <v>1</v>
          </cell>
        </row>
        <row r="9917">
          <cell r="C9917" t="str">
            <v/>
          </cell>
          <cell r="D9917" t="str">
            <v>文艺论坛（2019合订本）</v>
          </cell>
          <cell r="E9917" t="str">
            <v>全年</v>
          </cell>
          <cell r="F9917">
            <v>120</v>
          </cell>
          <cell r="G9917" t="str">
            <v>1</v>
          </cell>
        </row>
        <row r="9918">
          <cell r="C9918" t="str">
            <v/>
          </cell>
          <cell r="D9918" t="str">
            <v>湘江文艺（2019合订本）</v>
          </cell>
          <cell r="E9918" t="str">
            <v>全年</v>
          </cell>
          <cell r="F9918">
            <v>150</v>
          </cell>
          <cell r="G9918" t="str">
            <v>1</v>
          </cell>
        </row>
        <row r="9919">
          <cell r="C9919" t="str">
            <v/>
          </cell>
          <cell r="D9919" t="str">
            <v>电子质量（2019合订本）</v>
          </cell>
          <cell r="E9919" t="str">
            <v>全年</v>
          </cell>
          <cell r="F9919">
            <v>270</v>
          </cell>
          <cell r="G9919" t="str">
            <v>1</v>
          </cell>
        </row>
        <row r="9920">
          <cell r="C9920" t="str">
            <v/>
          </cell>
          <cell r="D9920" t="str">
            <v>南方水产科学（2019合订本）</v>
          </cell>
          <cell r="E9920" t="str">
            <v>全年</v>
          </cell>
          <cell r="F9920">
            <v>165</v>
          </cell>
          <cell r="G9920" t="str">
            <v>1</v>
          </cell>
        </row>
        <row r="9921">
          <cell r="C9921" t="str">
            <v/>
          </cell>
          <cell r="D9921" t="str">
            <v>华南师范大学学报（社会科学版）（2019合订本）</v>
          </cell>
          <cell r="E9921" t="str">
            <v>全年</v>
          </cell>
          <cell r="F9921">
            <v>150</v>
          </cell>
          <cell r="G9921" t="str">
            <v>1</v>
          </cell>
        </row>
        <row r="9922">
          <cell r="C9922" t="str">
            <v/>
          </cell>
          <cell r="D9922" t="str">
            <v>广东社会科学（2019合订本）</v>
          </cell>
          <cell r="E9922" t="str">
            <v>全年</v>
          </cell>
          <cell r="F9922">
            <v>120</v>
          </cell>
          <cell r="G9922" t="str">
            <v>1</v>
          </cell>
        </row>
        <row r="9923">
          <cell r="C9923" t="str">
            <v/>
          </cell>
          <cell r="D9923" t="str">
            <v>今日文摘（2019合订本）</v>
          </cell>
          <cell r="E9923" t="str">
            <v>全年</v>
          </cell>
          <cell r="F9923">
            <v>210</v>
          </cell>
          <cell r="G9923" t="str">
            <v>1</v>
          </cell>
        </row>
        <row r="9924">
          <cell r="C9924" t="str">
            <v/>
          </cell>
          <cell r="D9924" t="str">
            <v>食经（原：营养与食品卫生）（2019合订本）</v>
          </cell>
          <cell r="E9924" t="str">
            <v>全年</v>
          </cell>
          <cell r="F9924">
            <v>99</v>
          </cell>
          <cell r="G9924" t="str">
            <v>1</v>
          </cell>
        </row>
        <row r="9925">
          <cell r="C9925" t="str">
            <v/>
          </cell>
          <cell r="D9925" t="str">
            <v>移动通信（2019合订本）</v>
          </cell>
          <cell r="E9925" t="str">
            <v>全年</v>
          </cell>
          <cell r="F9925">
            <v>210</v>
          </cell>
          <cell r="G9925" t="str">
            <v>1</v>
          </cell>
        </row>
        <row r="9926">
          <cell r="C9926" t="str">
            <v/>
          </cell>
          <cell r="D9926" t="str">
            <v>国际医药卫生导报（2019合订本）</v>
          </cell>
          <cell r="E9926" t="str">
            <v>全年</v>
          </cell>
          <cell r="F9926">
            <v>225</v>
          </cell>
          <cell r="G9926" t="str">
            <v>1</v>
          </cell>
        </row>
        <row r="9927">
          <cell r="C9927" t="str">
            <v/>
          </cell>
          <cell r="D9927" t="str">
            <v>中国微侵袭神经外科杂志（2019合订本）</v>
          </cell>
          <cell r="E9927" t="str">
            <v>全年</v>
          </cell>
          <cell r="F9927">
            <v>150</v>
          </cell>
          <cell r="G9927" t="str">
            <v>1</v>
          </cell>
        </row>
        <row r="9928">
          <cell r="C9928" t="str">
            <v/>
          </cell>
          <cell r="D9928" t="str">
            <v>岭南心血管病杂志（英文版）（2019合订本）</v>
          </cell>
          <cell r="E9928" t="str">
            <v>全年</v>
          </cell>
          <cell r="F9928">
            <v>135</v>
          </cell>
          <cell r="G9928" t="str">
            <v>1</v>
          </cell>
        </row>
        <row r="9929">
          <cell r="C9929" t="str">
            <v/>
          </cell>
          <cell r="D9929" t="str">
            <v>现代医院（2019合订本）</v>
          </cell>
          <cell r="E9929" t="str">
            <v>全年</v>
          </cell>
          <cell r="F9929">
            <v>216</v>
          </cell>
          <cell r="G9929" t="str">
            <v>1</v>
          </cell>
        </row>
        <row r="9930">
          <cell r="C9930" t="str">
            <v/>
          </cell>
          <cell r="D9930" t="str">
            <v>中华神经医学杂志（2019合订本）</v>
          </cell>
          <cell r="E9930" t="str">
            <v>全年</v>
          </cell>
          <cell r="F9930">
            <v>210</v>
          </cell>
          <cell r="G9930" t="str">
            <v>1</v>
          </cell>
        </row>
        <row r="9931">
          <cell r="C9931" t="str">
            <v/>
          </cell>
          <cell r="D9931" t="str">
            <v>广州化学（2019合订本）</v>
          </cell>
          <cell r="E9931" t="str">
            <v>全年</v>
          </cell>
          <cell r="F9931">
            <v>135</v>
          </cell>
          <cell r="G9931" t="str">
            <v>1</v>
          </cell>
        </row>
        <row r="9932">
          <cell r="C9932" t="str">
            <v/>
          </cell>
          <cell r="D9932" t="str">
            <v>南方农村（2019合订本）</v>
          </cell>
          <cell r="E9932" t="str">
            <v>全年</v>
          </cell>
          <cell r="F9932">
            <v>75</v>
          </cell>
          <cell r="G9932" t="str">
            <v>1</v>
          </cell>
        </row>
        <row r="9933">
          <cell r="C9933" t="str">
            <v/>
          </cell>
          <cell r="D9933" t="str">
            <v>热带气象学报（2019合订本）</v>
          </cell>
          <cell r="E9933" t="str">
            <v>全年</v>
          </cell>
          <cell r="F9933">
            <v>115.8</v>
          </cell>
          <cell r="G9933" t="str">
            <v>1</v>
          </cell>
        </row>
        <row r="9934">
          <cell r="C9934" t="str">
            <v/>
          </cell>
          <cell r="D9934" t="str">
            <v>郭沫若学刊（2019合订本）</v>
          </cell>
          <cell r="E9934" t="str">
            <v>全年</v>
          </cell>
          <cell r="F9934">
            <v>55</v>
          </cell>
          <cell r="G9934" t="str">
            <v>1</v>
          </cell>
        </row>
        <row r="9935">
          <cell r="C9935" t="str">
            <v/>
          </cell>
          <cell r="D9935" t="str">
            <v>林业与环境科学（2019合订本）</v>
          </cell>
          <cell r="E9935" t="str">
            <v>全年</v>
          </cell>
          <cell r="F9935">
            <v>150</v>
          </cell>
          <cell r="G9935" t="str">
            <v>1</v>
          </cell>
        </row>
        <row r="9936">
          <cell r="C9936" t="str">
            <v/>
          </cell>
          <cell r="D9936" t="str">
            <v>广西民族大学学报（自然科学版）（2019合订本）</v>
          </cell>
          <cell r="E9936" t="str">
            <v>全年</v>
          </cell>
          <cell r="F9936">
            <v>63</v>
          </cell>
          <cell r="G9936" t="str">
            <v>1</v>
          </cell>
        </row>
        <row r="9937">
          <cell r="C9937" t="str">
            <v/>
          </cell>
          <cell r="D9937" t="str">
            <v>基础教育研究（2019合订本）</v>
          </cell>
          <cell r="E9937" t="str">
            <v>全年</v>
          </cell>
          <cell r="F9937">
            <v>276</v>
          </cell>
          <cell r="G9937" t="str">
            <v>1</v>
          </cell>
        </row>
        <row r="9938">
          <cell r="C9938" t="str">
            <v/>
          </cell>
          <cell r="D9938" t="str">
            <v>经济与社会发展（2019合订本）</v>
          </cell>
          <cell r="E9938" t="str">
            <v>全年</v>
          </cell>
          <cell r="F9938">
            <v>75</v>
          </cell>
          <cell r="G9938" t="str">
            <v>1</v>
          </cell>
        </row>
        <row r="9939">
          <cell r="C9939" t="str">
            <v/>
          </cell>
          <cell r="D9939" t="str">
            <v>广西城镇建设（2019合订本）</v>
          </cell>
          <cell r="E9939" t="str">
            <v>全年</v>
          </cell>
          <cell r="F9939">
            <v>390</v>
          </cell>
          <cell r="G9939" t="str">
            <v>1</v>
          </cell>
        </row>
        <row r="9940">
          <cell r="C9940" t="str">
            <v/>
          </cell>
          <cell r="D9940" t="str">
            <v>海南师范大学学报（社会科学版）（2019合订本）</v>
          </cell>
          <cell r="E9940" t="str">
            <v>全年</v>
          </cell>
          <cell r="F9940">
            <v>120</v>
          </cell>
          <cell r="G9940" t="str">
            <v>1</v>
          </cell>
        </row>
        <row r="9941">
          <cell r="C9941" t="str">
            <v/>
          </cell>
          <cell r="D9941" t="str">
            <v>儿科药学（2019合订本）</v>
          </cell>
          <cell r="E9941" t="str">
            <v>全年</v>
          </cell>
          <cell r="F9941">
            <v>138.5</v>
          </cell>
          <cell r="G9941" t="str">
            <v>1</v>
          </cell>
        </row>
        <row r="9942">
          <cell r="C9942" t="str">
            <v/>
          </cell>
          <cell r="D9942" t="str">
            <v>重庆建筑（2019合订本）</v>
          </cell>
          <cell r="E9942" t="str">
            <v>全年</v>
          </cell>
          <cell r="F9942">
            <v>255</v>
          </cell>
          <cell r="G9942" t="str">
            <v>1</v>
          </cell>
        </row>
        <row r="9943">
          <cell r="C9943" t="str">
            <v/>
          </cell>
          <cell r="D9943" t="str">
            <v>公路交通技术（2019合订本）</v>
          </cell>
          <cell r="E9943" t="str">
            <v>全年</v>
          </cell>
          <cell r="F9943">
            <v>105</v>
          </cell>
          <cell r="G9943" t="str">
            <v>1</v>
          </cell>
        </row>
        <row r="9944">
          <cell r="C9944" t="str">
            <v/>
          </cell>
          <cell r="D9944" t="str">
            <v>保健医学研究与实践（2019合订本）</v>
          </cell>
          <cell r="E9944" t="str">
            <v>全年</v>
          </cell>
          <cell r="F9944">
            <v>87</v>
          </cell>
          <cell r="G9944" t="str">
            <v>1</v>
          </cell>
        </row>
        <row r="9945">
          <cell r="C9945" t="str">
            <v/>
          </cell>
          <cell r="D9945" t="str">
            <v>重庆工商大学学报（社会科学版）（2019合订本）</v>
          </cell>
          <cell r="E9945" t="str">
            <v>全年</v>
          </cell>
          <cell r="F9945">
            <v>102</v>
          </cell>
          <cell r="G9945" t="str">
            <v>1</v>
          </cell>
        </row>
        <row r="9946">
          <cell r="C9946" t="str">
            <v/>
          </cell>
          <cell r="D9946" t="str">
            <v>经营者·汽车商业评论（2019合订本）</v>
          </cell>
          <cell r="E9946" t="str">
            <v>全年</v>
          </cell>
          <cell r="F9946">
            <v>786</v>
          </cell>
          <cell r="G9946" t="str">
            <v>1</v>
          </cell>
        </row>
        <row r="9947">
          <cell r="C9947" t="str">
            <v/>
          </cell>
          <cell r="D9947" t="str">
            <v>工具技术（2019合订本）</v>
          </cell>
          <cell r="E9947" t="str">
            <v>全年</v>
          </cell>
          <cell r="F9947">
            <v>225</v>
          </cell>
          <cell r="G9947" t="str">
            <v>1</v>
          </cell>
        </row>
        <row r="9948">
          <cell r="C9948" t="str">
            <v/>
          </cell>
          <cell r="D9948" t="str">
            <v>电子元件与材料（2019合订本）</v>
          </cell>
          <cell r="E9948" t="str">
            <v>全年</v>
          </cell>
          <cell r="F9948">
            <v>237</v>
          </cell>
          <cell r="G9948" t="str">
            <v>1</v>
          </cell>
        </row>
        <row r="9949">
          <cell r="C9949" t="str">
            <v/>
          </cell>
          <cell r="D9949" t="str">
            <v>西藏文学（2019合订本）</v>
          </cell>
          <cell r="E9949" t="str">
            <v>全年</v>
          </cell>
          <cell r="F9949">
            <v>75</v>
          </cell>
          <cell r="G9949" t="str">
            <v>1</v>
          </cell>
        </row>
        <row r="9950">
          <cell r="C9950" t="str">
            <v/>
          </cell>
          <cell r="D9950" t="str">
            <v>音乐世界（2019合订本）</v>
          </cell>
          <cell r="E9950" t="str">
            <v>全年</v>
          </cell>
          <cell r="F9950">
            <v>135</v>
          </cell>
          <cell r="G9950" t="str">
            <v>1</v>
          </cell>
        </row>
        <row r="9951">
          <cell r="C9951" t="str">
            <v/>
          </cell>
          <cell r="D9951" t="str">
            <v>四川大学学报（医学版）（2019合订本）</v>
          </cell>
          <cell r="E9951" t="str">
            <v>全年</v>
          </cell>
          <cell r="F9951">
            <v>75</v>
          </cell>
          <cell r="G9951" t="str">
            <v>1</v>
          </cell>
        </row>
        <row r="9952">
          <cell r="C9952" t="str">
            <v/>
          </cell>
          <cell r="D9952" t="str">
            <v>华西药学杂志（2019合订本）</v>
          </cell>
          <cell r="E9952" t="str">
            <v>全年</v>
          </cell>
          <cell r="F9952">
            <v>105</v>
          </cell>
          <cell r="G9952" t="str">
            <v>1</v>
          </cell>
        </row>
        <row r="9953">
          <cell r="C9953" t="str">
            <v/>
          </cell>
          <cell r="D9953" t="str">
            <v>爆炸与冲击（2019合订本）</v>
          </cell>
          <cell r="E9953" t="str">
            <v>全年</v>
          </cell>
          <cell r="F9953">
            <v>630</v>
          </cell>
          <cell r="G9953" t="str">
            <v>1</v>
          </cell>
        </row>
        <row r="9954">
          <cell r="C9954" t="str">
            <v/>
          </cell>
          <cell r="D9954" t="str">
            <v>高压物理学报（2019合订本）</v>
          </cell>
          <cell r="E9954" t="str">
            <v>全年</v>
          </cell>
          <cell r="F9954">
            <v>240</v>
          </cell>
          <cell r="G9954" t="str">
            <v>1</v>
          </cell>
        </row>
        <row r="9955">
          <cell r="C9955" t="str">
            <v/>
          </cell>
          <cell r="D9955" t="str">
            <v>四川文物（2019合订本）</v>
          </cell>
          <cell r="E9955" t="str">
            <v>全年</v>
          </cell>
          <cell r="F9955">
            <v>105</v>
          </cell>
          <cell r="G9955" t="str">
            <v>1</v>
          </cell>
        </row>
        <row r="9956">
          <cell r="C9956" t="str">
            <v/>
          </cell>
          <cell r="D9956" t="str">
            <v>西部医学（2019合订本）</v>
          </cell>
          <cell r="E9956" t="str">
            <v>全年</v>
          </cell>
          <cell r="F9956">
            <v>270</v>
          </cell>
          <cell r="G9956" t="str">
            <v>1</v>
          </cell>
        </row>
        <row r="9957">
          <cell r="C9957" t="str">
            <v/>
          </cell>
          <cell r="D9957" t="str">
            <v>成都大学学报（自然科学版）（2019合订本）</v>
          </cell>
          <cell r="E9957" t="str">
            <v>全年</v>
          </cell>
          <cell r="F9957">
            <v>50</v>
          </cell>
          <cell r="G9957" t="str">
            <v>1</v>
          </cell>
        </row>
        <row r="9958">
          <cell r="C9958" t="str">
            <v/>
          </cell>
          <cell r="D9958" t="str">
            <v>孔学堂（中英文版）2019年   合订本</v>
          </cell>
          <cell r="E9958" t="str">
            <v>全年</v>
          </cell>
          <cell r="F9958">
            <v>415</v>
          </cell>
          <cell r="G9958" t="str">
            <v>1</v>
          </cell>
        </row>
        <row r="9959">
          <cell r="C9959" t="str">
            <v/>
          </cell>
          <cell r="D9959" t="str">
            <v>大家（2019合订本）</v>
          </cell>
          <cell r="E9959" t="str">
            <v>全年</v>
          </cell>
          <cell r="F9959">
            <v>210</v>
          </cell>
          <cell r="G9959" t="str">
            <v>1</v>
          </cell>
        </row>
        <row r="9960">
          <cell r="C9960" t="str">
            <v/>
          </cell>
          <cell r="D9960" t="str">
            <v>延河（2019合订本）</v>
          </cell>
          <cell r="E9960" t="str">
            <v>全年</v>
          </cell>
          <cell r="F9960">
            <v>240</v>
          </cell>
          <cell r="G9960" t="str">
            <v>1</v>
          </cell>
        </row>
        <row r="9961">
          <cell r="C9961" t="str">
            <v/>
          </cell>
          <cell r="D9961" t="str">
            <v>工业仪表与自动化装置（2019合订本）</v>
          </cell>
          <cell r="E9961" t="str">
            <v>全年</v>
          </cell>
          <cell r="F9961">
            <v>87</v>
          </cell>
          <cell r="G9961" t="str">
            <v>1</v>
          </cell>
        </row>
        <row r="9962">
          <cell r="C9962" t="str">
            <v/>
          </cell>
          <cell r="D9962" t="str">
            <v>陕西师范大学学报（自然版）（2019合订本）</v>
          </cell>
          <cell r="E9962" t="str">
            <v>全年</v>
          </cell>
          <cell r="F9962">
            <v>75</v>
          </cell>
          <cell r="G9962" t="str">
            <v>1</v>
          </cell>
        </row>
        <row r="9963">
          <cell r="C9963" t="str">
            <v/>
          </cell>
          <cell r="D9963" t="str">
            <v>中国材料进展（2019合订本）</v>
          </cell>
          <cell r="E9963" t="str">
            <v>全年</v>
          </cell>
          <cell r="F9963">
            <v>510</v>
          </cell>
          <cell r="G9963" t="str">
            <v>1</v>
          </cell>
        </row>
        <row r="9964">
          <cell r="C9964" t="str">
            <v/>
          </cell>
          <cell r="D9964" t="str">
            <v>快乐作文与阅读 （3-6年级）   1-12期  合订本2019</v>
          </cell>
          <cell r="E9964" t="str">
            <v>全年</v>
          </cell>
          <cell r="F9964">
            <v>118</v>
          </cell>
          <cell r="G9964" t="str">
            <v>1</v>
          </cell>
        </row>
        <row r="9965">
          <cell r="C9965" t="str">
            <v/>
          </cell>
          <cell r="D9965" t="str">
            <v>陕西广播电视大学学报（综合版）（2019合订本）</v>
          </cell>
          <cell r="E9965" t="str">
            <v>全年</v>
          </cell>
          <cell r="F9965">
            <v>55</v>
          </cell>
          <cell r="G9965" t="str">
            <v>1</v>
          </cell>
        </row>
        <row r="9966">
          <cell r="C9966" t="str">
            <v/>
          </cell>
          <cell r="D9966" t="str">
            <v>快乐作文与阅读    （注音版）1-12期  合订本2019</v>
          </cell>
          <cell r="E9966" t="str">
            <v>全年</v>
          </cell>
          <cell r="F9966">
            <v>118</v>
          </cell>
          <cell r="G9966" t="str">
            <v>1</v>
          </cell>
        </row>
        <row r="9967">
          <cell r="C9967" t="str">
            <v/>
          </cell>
          <cell r="D9967" t="str">
            <v>陕西地方志（2019合订本）</v>
          </cell>
          <cell r="E9967" t="str">
            <v>全年</v>
          </cell>
          <cell r="F9967">
            <v>63</v>
          </cell>
          <cell r="G9967" t="str">
            <v>1</v>
          </cell>
        </row>
        <row r="9968">
          <cell r="C9968" t="str">
            <v/>
          </cell>
          <cell r="D9968" t="str">
            <v>陕西地质（2019合订本）</v>
          </cell>
          <cell r="E9968" t="str">
            <v>全年</v>
          </cell>
          <cell r="F9968">
            <v>35</v>
          </cell>
          <cell r="G9968" t="str">
            <v>1</v>
          </cell>
        </row>
        <row r="9969">
          <cell r="C9969" t="str">
            <v/>
          </cell>
          <cell r="D9969" t="str">
            <v>现代妇女（2019合订本）</v>
          </cell>
          <cell r="E9969" t="str">
            <v>全年</v>
          </cell>
          <cell r="F9969">
            <v>123</v>
          </cell>
          <cell r="G9969" t="str">
            <v>1</v>
          </cell>
        </row>
        <row r="9970">
          <cell r="C9970" t="str">
            <v/>
          </cell>
          <cell r="D9970" t="str">
            <v>兰州大学学报（自然科学版）（2019合订本）</v>
          </cell>
          <cell r="E9970" t="str">
            <v>全年</v>
          </cell>
          <cell r="F9970">
            <v>75</v>
          </cell>
          <cell r="G9970" t="str">
            <v>1</v>
          </cell>
        </row>
        <row r="9971">
          <cell r="C9971" t="str">
            <v/>
          </cell>
          <cell r="D9971" t="str">
            <v>飞天（2019合订本）</v>
          </cell>
          <cell r="E9971" t="str">
            <v>全年</v>
          </cell>
          <cell r="F9971">
            <v>177</v>
          </cell>
          <cell r="G9971" t="str">
            <v>1</v>
          </cell>
        </row>
        <row r="9972">
          <cell r="C9972" t="str">
            <v/>
          </cell>
          <cell r="D9972" t="str">
            <v>卫生职业教育（2019合订本）（全6册）</v>
          </cell>
          <cell r="E9972" t="str">
            <v>全年</v>
          </cell>
          <cell r="F9972">
            <v>300</v>
          </cell>
          <cell r="G9972" t="str">
            <v>1</v>
          </cell>
        </row>
        <row r="9973">
          <cell r="C9973" t="str">
            <v/>
          </cell>
          <cell r="D9973" t="str">
            <v>兰州财经大学学报（2019合订本）</v>
          </cell>
          <cell r="E9973" t="str">
            <v>全年</v>
          </cell>
          <cell r="F9973">
            <v>63</v>
          </cell>
          <cell r="G9973" t="str">
            <v>1</v>
          </cell>
        </row>
        <row r="9974">
          <cell r="C9974" t="str">
            <v/>
          </cell>
          <cell r="D9974" t="str">
            <v>寒旱区科学（英文）（2019合订本）</v>
          </cell>
          <cell r="E9974" t="str">
            <v>全年</v>
          </cell>
          <cell r="F9974">
            <v>615</v>
          </cell>
          <cell r="G9974" t="str">
            <v>1</v>
          </cell>
        </row>
        <row r="9975">
          <cell r="C9975" t="str">
            <v/>
          </cell>
          <cell r="D9975" t="str">
            <v>柴达木开发研究（2019合订本）</v>
          </cell>
          <cell r="E9975" t="str">
            <v>全年</v>
          </cell>
          <cell r="F9975">
            <v>195</v>
          </cell>
          <cell r="G9975" t="str">
            <v>1</v>
          </cell>
        </row>
        <row r="9976">
          <cell r="C9976" t="str">
            <v/>
          </cell>
          <cell r="D9976" t="str">
            <v>高原医学杂志（2019合订本）</v>
          </cell>
          <cell r="E9976" t="str">
            <v>全年</v>
          </cell>
          <cell r="F9976">
            <v>39</v>
          </cell>
          <cell r="G9976" t="str">
            <v>1</v>
          </cell>
        </row>
        <row r="9977">
          <cell r="C9977" t="str">
            <v/>
          </cell>
          <cell r="D9977" t="str">
            <v>青海电力（2019合订本）</v>
          </cell>
          <cell r="E9977" t="str">
            <v>全年</v>
          </cell>
          <cell r="F9977">
            <v>55</v>
          </cell>
          <cell r="G9977" t="str">
            <v>1</v>
          </cell>
        </row>
        <row r="9978">
          <cell r="C9978" t="str">
            <v/>
          </cell>
          <cell r="D9978" t="str">
            <v>西部（汉）新文学（2019合订本）</v>
          </cell>
          <cell r="E9978" t="str">
            <v>全年</v>
          </cell>
          <cell r="F9978">
            <v>120</v>
          </cell>
          <cell r="G9978" t="str">
            <v>1</v>
          </cell>
        </row>
        <row r="9979">
          <cell r="C9979" t="str">
            <v/>
          </cell>
          <cell r="D9979" t="str">
            <v>新疆职业教育研究（2019合订本）</v>
          </cell>
          <cell r="E9979" t="str">
            <v>全年</v>
          </cell>
          <cell r="F9979">
            <v>55</v>
          </cell>
          <cell r="G9979" t="str">
            <v>1</v>
          </cell>
        </row>
        <row r="9980">
          <cell r="C9980" t="str">
            <v/>
          </cell>
          <cell r="D9980" t="str">
            <v>沙漠与绿洲气象（2019合订本）</v>
          </cell>
          <cell r="E9980" t="str">
            <v>全年</v>
          </cell>
          <cell r="F9980">
            <v>123</v>
          </cell>
          <cell r="G9980" t="str">
            <v>1</v>
          </cell>
        </row>
        <row r="9981">
          <cell r="C9981" t="str">
            <v/>
          </cell>
          <cell r="D9981" t="str">
            <v>金属热处理（1998合订本）</v>
          </cell>
          <cell r="E9981" t="str">
            <v>全年</v>
          </cell>
          <cell r="F9981">
            <v>87</v>
          </cell>
          <cell r="G9981" t="str">
            <v>1</v>
          </cell>
        </row>
        <row r="9982">
          <cell r="C9982" t="str">
            <v/>
          </cell>
          <cell r="D9982" t="str">
            <v>油气田环境保护（1998合订本）</v>
          </cell>
          <cell r="E9982" t="str">
            <v>全年</v>
          </cell>
          <cell r="F9982">
            <v>47</v>
          </cell>
          <cell r="G9982" t="str">
            <v>1</v>
          </cell>
        </row>
        <row r="9983">
          <cell r="C9983" t="str">
            <v/>
          </cell>
          <cell r="D9983" t="str">
            <v>极地科学进展（原：极地研究（英文版））ChineseJournalofPolarScience（2020合订本）</v>
          </cell>
          <cell r="E9983" t="str">
            <v>全年</v>
          </cell>
          <cell r="F9983">
            <v>215</v>
          </cell>
          <cell r="G9983" t="str">
            <v>1</v>
          </cell>
        </row>
        <row r="9984">
          <cell r="C9984" t="str">
            <v/>
          </cell>
          <cell r="D9984" t="str">
            <v>经济林研究（2020合订本）</v>
          </cell>
          <cell r="E9984" t="str">
            <v>全年</v>
          </cell>
          <cell r="F9984">
            <v>190</v>
          </cell>
          <cell r="G9984" t="str">
            <v>1</v>
          </cell>
        </row>
        <row r="9985">
          <cell r="C9985" t="str">
            <v/>
          </cell>
          <cell r="D9985" t="str">
            <v>热带亚热带植物学报（2020合订本）</v>
          </cell>
          <cell r="E9985" t="str">
            <v>全年</v>
          </cell>
          <cell r="F9985">
            <v>225</v>
          </cell>
          <cell r="G9985" t="str">
            <v>1</v>
          </cell>
        </row>
        <row r="9986">
          <cell r="C9986" t="str">
            <v/>
          </cell>
          <cell r="D9986" t="str">
            <v>湿地科学（原邮发：12-364）（原邮发：08-401）（2020合订本）</v>
          </cell>
          <cell r="E9986" t="str">
            <v>全年</v>
          </cell>
          <cell r="F9986">
            <v>315</v>
          </cell>
          <cell r="G9986" t="str">
            <v>1</v>
          </cell>
        </row>
        <row r="9987">
          <cell r="C9987" t="str">
            <v/>
          </cell>
          <cell r="D9987" t="str">
            <v>中国中药杂志（原邮发：02-045）（2020合订本）</v>
          </cell>
          <cell r="E9987" t="str">
            <v>全年</v>
          </cell>
          <cell r="F9987">
            <v>1290</v>
          </cell>
          <cell r="G9987" t="str">
            <v>1</v>
          </cell>
        </row>
        <row r="9988">
          <cell r="C9988" t="str">
            <v/>
          </cell>
          <cell r="D9988" t="str">
            <v>中国语文（2020合订本）</v>
          </cell>
          <cell r="E9988" t="str">
            <v>全年</v>
          </cell>
          <cell r="F9988">
            <v>225</v>
          </cell>
          <cell r="G9988" t="str">
            <v>1</v>
          </cell>
        </row>
        <row r="9989">
          <cell r="C9989" t="str">
            <v/>
          </cell>
          <cell r="D9989" t="str">
            <v>中国临床医生（2020合订本）</v>
          </cell>
          <cell r="E9989" t="str">
            <v>全年</v>
          </cell>
          <cell r="F9989">
            <v>165</v>
          </cell>
          <cell r="G9989" t="str">
            <v>1</v>
          </cell>
        </row>
        <row r="9990">
          <cell r="C9990" t="str">
            <v/>
          </cell>
          <cell r="D9990" t="str">
            <v>中国中西医结合杂志（2020合订本）</v>
          </cell>
          <cell r="E9990" t="str">
            <v>全年</v>
          </cell>
          <cell r="F9990">
            <v>390</v>
          </cell>
          <cell r="G9990" t="str">
            <v>1</v>
          </cell>
        </row>
        <row r="9991">
          <cell r="C9991" t="str">
            <v/>
          </cell>
          <cell r="D9991" t="str">
            <v>思想政治课教学（原邮发：203-803）（2020合订本）</v>
          </cell>
          <cell r="E9991" t="str">
            <v>全年</v>
          </cell>
          <cell r="F9991">
            <v>210</v>
          </cell>
          <cell r="G9991" t="str">
            <v>1</v>
          </cell>
        </row>
        <row r="9992">
          <cell r="C9992" t="str">
            <v/>
          </cell>
          <cell r="D9992" t="str">
            <v>父母必读（原：父母必读（上半月））（2020合订本）</v>
          </cell>
          <cell r="E9992" t="str">
            <v>全年</v>
          </cell>
          <cell r="F9992">
            <v>246</v>
          </cell>
          <cell r="G9992" t="str">
            <v>1</v>
          </cell>
        </row>
        <row r="9993">
          <cell r="C9993" t="str">
            <v/>
          </cell>
          <cell r="D9993" t="str">
            <v>建筑（2020合订本）</v>
          </cell>
          <cell r="E9993" t="str">
            <v>全年</v>
          </cell>
          <cell r="F9993">
            <v>525</v>
          </cell>
          <cell r="G9993" t="str">
            <v>1</v>
          </cell>
        </row>
        <row r="9994">
          <cell r="C9994" t="str">
            <v/>
          </cell>
          <cell r="D9994" t="str">
            <v>北京大学学报（哲学社会科学版）（2020合订本）</v>
          </cell>
          <cell r="E9994" t="str">
            <v>全年</v>
          </cell>
          <cell r="F9994">
            <v>207</v>
          </cell>
          <cell r="G9994" t="str">
            <v>1</v>
          </cell>
        </row>
        <row r="9995">
          <cell r="C9995" t="str">
            <v/>
          </cell>
          <cell r="D9995" t="str">
            <v>北京大学学报（自然科学版）（2020合订本）</v>
          </cell>
          <cell r="E9995" t="str">
            <v>全年</v>
          </cell>
          <cell r="F9995">
            <v>330</v>
          </cell>
          <cell r="G9995" t="str">
            <v>1</v>
          </cell>
        </row>
        <row r="9996">
          <cell r="C9996" t="str">
            <v/>
          </cell>
          <cell r="D9996" t="str">
            <v>清华大学学报（哲学社会科学版）（2020合订本）</v>
          </cell>
          <cell r="E9996" t="str">
            <v>全年</v>
          </cell>
          <cell r="F9996">
            <v>210</v>
          </cell>
          <cell r="G9996" t="str">
            <v>1</v>
          </cell>
        </row>
        <row r="9997">
          <cell r="C9997" t="str">
            <v/>
          </cell>
          <cell r="D9997" t="str">
            <v>金属加工（热加工）（原：机械工人（热加工））（2020合订本）</v>
          </cell>
          <cell r="E9997" t="str">
            <v>全年</v>
          </cell>
          <cell r="F9997">
            <v>285</v>
          </cell>
          <cell r="G9997" t="str">
            <v>1</v>
          </cell>
        </row>
        <row r="9998">
          <cell r="C9998" t="str">
            <v/>
          </cell>
          <cell r="D9998" t="str">
            <v>家电科技（2020合订本）</v>
          </cell>
          <cell r="E9998" t="str">
            <v>全年</v>
          </cell>
          <cell r="F9998">
            <v>255</v>
          </cell>
          <cell r="G9998" t="str">
            <v>1</v>
          </cell>
        </row>
        <row r="9999">
          <cell r="C9999" t="str">
            <v/>
          </cell>
          <cell r="D9999" t="str">
            <v>外语教学与研究（2020合订本）</v>
          </cell>
          <cell r="E9999" t="str">
            <v>全年</v>
          </cell>
          <cell r="F9999">
            <v>180</v>
          </cell>
          <cell r="G9999" t="str">
            <v>1</v>
          </cell>
        </row>
        <row r="10000">
          <cell r="C10000" t="str">
            <v/>
          </cell>
          <cell r="D10000" t="str">
            <v>农业科学学报（英文版）Journal of Integrative Agriculture（原：中国农业科学（英文版）AgriculturalSciencesinChina）（2020合订本）</v>
          </cell>
          <cell r="E10000" t="str">
            <v>全年</v>
          </cell>
          <cell r="F10000">
            <v>1005</v>
          </cell>
          <cell r="G10000" t="str">
            <v>1</v>
          </cell>
        </row>
        <row r="10001">
          <cell r="C10001" t="str">
            <v/>
          </cell>
          <cell r="D10001" t="str">
            <v>中国农垦（2020合订本）</v>
          </cell>
          <cell r="E10001" t="str">
            <v>全年</v>
          </cell>
          <cell r="F10001">
            <v>210</v>
          </cell>
          <cell r="G10001" t="str">
            <v>1</v>
          </cell>
        </row>
        <row r="10002">
          <cell r="C10002" t="str">
            <v/>
          </cell>
          <cell r="D10002" t="str">
            <v>农业经济问题（原邮发：02-140）（2020合订本）</v>
          </cell>
          <cell r="E10002" t="str">
            <v>全年</v>
          </cell>
          <cell r="F10002">
            <v>525</v>
          </cell>
          <cell r="G10002" t="str">
            <v>1</v>
          </cell>
        </row>
        <row r="10003">
          <cell r="C10003" t="str">
            <v/>
          </cell>
          <cell r="D10003" t="str">
            <v>电子与信息学报（中国科学院）（2020合订本）</v>
          </cell>
          <cell r="E10003" t="str">
            <v>全年</v>
          </cell>
          <cell r="F10003">
            <v>1005</v>
          </cell>
          <cell r="G10003" t="str">
            <v>1</v>
          </cell>
        </row>
        <row r="10004">
          <cell r="C10004" t="str">
            <v/>
          </cell>
          <cell r="D10004" t="str">
            <v>自动化学报（中国科学院）（2020合订本）</v>
          </cell>
          <cell r="E10004" t="str">
            <v>全年</v>
          </cell>
          <cell r="F10004">
            <v>960</v>
          </cell>
          <cell r="G10004" t="str">
            <v>1</v>
          </cell>
        </row>
        <row r="10005">
          <cell r="C10005" t="str">
            <v/>
          </cell>
          <cell r="D10005" t="str">
            <v>水利学报（2020合订本）</v>
          </cell>
          <cell r="E10005" t="str">
            <v>全年</v>
          </cell>
          <cell r="F10005">
            <v>405</v>
          </cell>
          <cell r="G10005" t="str">
            <v>1</v>
          </cell>
        </row>
        <row r="10006">
          <cell r="C10006" t="str">
            <v/>
          </cell>
          <cell r="D10006" t="str">
            <v>半导体学报（英文版）（2020合订本）</v>
          </cell>
          <cell r="E10006" t="str">
            <v>全年</v>
          </cell>
          <cell r="F10006">
            <v>570</v>
          </cell>
          <cell r="G10006" t="str">
            <v>1</v>
          </cell>
        </row>
        <row r="10007">
          <cell r="C10007" t="str">
            <v/>
          </cell>
          <cell r="D10007" t="str">
            <v>建筑结构学报（2020合订本）</v>
          </cell>
          <cell r="E10007" t="str">
            <v>全年</v>
          </cell>
          <cell r="F10007">
            <v>621</v>
          </cell>
          <cell r="G10007" t="str">
            <v>1</v>
          </cell>
        </row>
        <row r="10008">
          <cell r="C10008" t="str">
            <v/>
          </cell>
          <cell r="D10008" t="str">
            <v>世界建筑（2020合订本）</v>
          </cell>
          <cell r="E10008" t="str">
            <v>全年</v>
          </cell>
          <cell r="F10008">
            <v>525</v>
          </cell>
          <cell r="G10008" t="str">
            <v>1</v>
          </cell>
        </row>
        <row r="10009">
          <cell r="C10009" t="str">
            <v/>
          </cell>
          <cell r="D10009" t="str">
            <v>未来与发展（2020合订本）</v>
          </cell>
          <cell r="E10009" t="str">
            <v>全年</v>
          </cell>
          <cell r="F10009">
            <v>366</v>
          </cell>
          <cell r="G10009" t="str">
            <v>1</v>
          </cell>
        </row>
        <row r="10010">
          <cell r="C10010" t="str">
            <v/>
          </cell>
          <cell r="D10010" t="str">
            <v>世界哲学（2020合订本）</v>
          </cell>
          <cell r="E10010" t="str">
            <v>全年</v>
          </cell>
          <cell r="F10010">
            <v>330</v>
          </cell>
          <cell r="G10010" t="str">
            <v>1</v>
          </cell>
        </row>
        <row r="10011">
          <cell r="C10011" t="str">
            <v/>
          </cell>
          <cell r="D10011" t="str">
            <v>人口研究（2020合订本）</v>
          </cell>
          <cell r="E10011" t="str">
            <v>全年</v>
          </cell>
          <cell r="F10011">
            <v>165</v>
          </cell>
          <cell r="G10011" t="str">
            <v>1</v>
          </cell>
        </row>
        <row r="10012">
          <cell r="C10012" t="str">
            <v/>
          </cell>
          <cell r="D10012" t="str">
            <v>经济研究（2020合订本）</v>
          </cell>
          <cell r="E10012" t="str">
            <v>全年</v>
          </cell>
          <cell r="F10012">
            <v>645</v>
          </cell>
          <cell r="G10012" t="str">
            <v>1</v>
          </cell>
        </row>
        <row r="10013">
          <cell r="C10013" t="str">
            <v/>
          </cell>
          <cell r="D10013" t="str">
            <v>经济与管理研究（2020合订本）</v>
          </cell>
          <cell r="E10013" t="str">
            <v>全年</v>
          </cell>
          <cell r="F10013">
            <v>370</v>
          </cell>
          <cell r="G10013" t="str">
            <v>1</v>
          </cell>
        </row>
        <row r="10014">
          <cell r="C10014" t="str">
            <v/>
          </cell>
          <cell r="D10014" t="str">
            <v>古生物学报（中国科学院）（2020合订本）</v>
          </cell>
          <cell r="E10014" t="str">
            <v>全年</v>
          </cell>
          <cell r="F10014">
            <v>175</v>
          </cell>
          <cell r="G10014" t="str">
            <v>1</v>
          </cell>
        </row>
        <row r="10015">
          <cell r="C10015" t="str">
            <v/>
          </cell>
          <cell r="D10015" t="str">
            <v>木材工业（2020合订本）</v>
          </cell>
          <cell r="E10015" t="str">
            <v>全年</v>
          </cell>
          <cell r="F10015">
            <v>123</v>
          </cell>
          <cell r="G10015" t="str">
            <v>1</v>
          </cell>
        </row>
        <row r="10016">
          <cell r="C10016" t="str">
            <v/>
          </cell>
          <cell r="D10016" t="str">
            <v>激光与红外（2020合订本）</v>
          </cell>
          <cell r="E10016" t="str">
            <v>全年</v>
          </cell>
          <cell r="F10016">
            <v>330</v>
          </cell>
          <cell r="G10016" t="str">
            <v>1</v>
          </cell>
        </row>
        <row r="10017">
          <cell r="C10017" t="str">
            <v/>
          </cell>
          <cell r="D10017" t="str">
            <v>作品与争鸣（2020合订本）</v>
          </cell>
          <cell r="E10017" t="str">
            <v>全年</v>
          </cell>
          <cell r="F10017">
            <v>210</v>
          </cell>
          <cell r="G10017" t="str">
            <v>1</v>
          </cell>
        </row>
        <row r="10018">
          <cell r="C10018" t="str">
            <v/>
          </cell>
          <cell r="D10018" t="str">
            <v>建筑科学（2020合订本）</v>
          </cell>
          <cell r="E10018" t="str">
            <v>全年</v>
          </cell>
          <cell r="F10018">
            <v>225</v>
          </cell>
          <cell r="G10018" t="str">
            <v>1</v>
          </cell>
        </row>
        <row r="10019">
          <cell r="C10019" t="str">
            <v/>
          </cell>
          <cell r="D10019" t="str">
            <v>北京行政学院学报（2020合订本）</v>
          </cell>
          <cell r="E10019" t="str">
            <v>全年</v>
          </cell>
          <cell r="F10019">
            <v>75</v>
          </cell>
          <cell r="G10019" t="str">
            <v>1</v>
          </cell>
        </row>
        <row r="10020">
          <cell r="C10020" t="str">
            <v/>
          </cell>
          <cell r="D10020" t="str">
            <v>西亚非洲（2020合订本）</v>
          </cell>
          <cell r="E10020" t="str">
            <v>全年</v>
          </cell>
          <cell r="F10020">
            <v>270</v>
          </cell>
          <cell r="G10020" t="str">
            <v>1</v>
          </cell>
        </row>
        <row r="10021">
          <cell r="C10021" t="str">
            <v/>
          </cell>
          <cell r="D10021" t="str">
            <v>地质科学（中国科学院）（原邮发：102-62）（2020合订本）</v>
          </cell>
          <cell r="E10021" t="str">
            <v>全年</v>
          </cell>
          <cell r="F10021">
            <v>310</v>
          </cell>
          <cell r="G10021" t="str">
            <v>1</v>
          </cell>
        </row>
        <row r="10022">
          <cell r="C10022" t="str">
            <v/>
          </cell>
          <cell r="D10022" t="str">
            <v>中国哲学史（2020合订本）</v>
          </cell>
          <cell r="E10022" t="str">
            <v>全年</v>
          </cell>
          <cell r="F10022">
            <v>255</v>
          </cell>
          <cell r="G10022" t="str">
            <v>1</v>
          </cell>
        </row>
        <row r="10023">
          <cell r="C10023" t="str">
            <v/>
          </cell>
          <cell r="D10023" t="str">
            <v>设备管理与维修（2020合订本）</v>
          </cell>
          <cell r="E10023" t="str">
            <v>全年</v>
          </cell>
          <cell r="F10023">
            <v>309</v>
          </cell>
          <cell r="G10023" t="str">
            <v>1</v>
          </cell>
        </row>
        <row r="10024">
          <cell r="C10024" t="str">
            <v/>
          </cell>
          <cell r="D10024" t="str">
            <v>职业（2020合订本）</v>
          </cell>
          <cell r="E10024" t="str">
            <v>全年</v>
          </cell>
          <cell r="F10024">
            <v>630</v>
          </cell>
          <cell r="G10024" t="str">
            <v>1</v>
          </cell>
        </row>
        <row r="10025">
          <cell r="C10025" t="str">
            <v/>
          </cell>
          <cell r="D10025" t="str">
            <v>教师教育研究（2020合订本）</v>
          </cell>
          <cell r="E10025" t="str">
            <v>全年</v>
          </cell>
          <cell r="F10025">
            <v>75</v>
          </cell>
          <cell r="G10025" t="str">
            <v>1</v>
          </cell>
        </row>
        <row r="10026">
          <cell r="C10026" t="str">
            <v/>
          </cell>
          <cell r="D10026" t="str">
            <v>水利水电技术（2020合订本）</v>
          </cell>
          <cell r="E10026" t="str">
            <v>全年</v>
          </cell>
          <cell r="F10026">
            <v>660</v>
          </cell>
          <cell r="G10026" t="str">
            <v>1</v>
          </cell>
        </row>
        <row r="10027">
          <cell r="C10027" t="str">
            <v/>
          </cell>
          <cell r="D10027" t="str">
            <v>有色金属（矿山部分）（2020合订本）</v>
          </cell>
          <cell r="E10027" t="str">
            <v>全年</v>
          </cell>
          <cell r="F10027">
            <v>135</v>
          </cell>
          <cell r="G10027" t="str">
            <v>1</v>
          </cell>
        </row>
        <row r="10028">
          <cell r="C10028" t="str">
            <v/>
          </cell>
          <cell r="D10028" t="str">
            <v>比较教育研究（2020合订本）</v>
          </cell>
          <cell r="E10028" t="str">
            <v>全年</v>
          </cell>
          <cell r="F10028">
            <v>246</v>
          </cell>
          <cell r="G10028" t="str">
            <v>1</v>
          </cell>
        </row>
        <row r="10029">
          <cell r="C10029" t="str">
            <v/>
          </cell>
          <cell r="D10029" t="str">
            <v>神剑（2020合订本）</v>
          </cell>
          <cell r="E10029" t="str">
            <v>全年</v>
          </cell>
          <cell r="F10029">
            <v>90</v>
          </cell>
          <cell r="G10029" t="str">
            <v>1</v>
          </cell>
        </row>
        <row r="10030">
          <cell r="C10030" t="str">
            <v/>
          </cell>
          <cell r="D10030" t="str">
            <v>中国翻译（2020合订本）</v>
          </cell>
          <cell r="E10030" t="str">
            <v>全年</v>
          </cell>
          <cell r="F10030">
            <v>210</v>
          </cell>
          <cell r="G10030" t="str">
            <v>1</v>
          </cell>
        </row>
        <row r="10031">
          <cell r="C10031" t="str">
            <v/>
          </cell>
          <cell r="D10031" t="str">
            <v>俄罗斯东欧中亚研究（原：俄罗斯中亚东欧研究）（2020合订本）</v>
          </cell>
          <cell r="E10031" t="str">
            <v>全年</v>
          </cell>
          <cell r="F10031">
            <v>270</v>
          </cell>
          <cell r="G10031" t="str">
            <v>1</v>
          </cell>
        </row>
        <row r="10032">
          <cell r="C10032" t="str">
            <v/>
          </cell>
          <cell r="D10032" t="str">
            <v>欧亚经济（原：俄罗斯中亚东欧市场）（2020合订本）</v>
          </cell>
          <cell r="E10032" t="str">
            <v>全年</v>
          </cell>
          <cell r="F10032">
            <v>255</v>
          </cell>
          <cell r="G10032" t="str">
            <v>1</v>
          </cell>
        </row>
        <row r="10033">
          <cell r="C10033" t="str">
            <v/>
          </cell>
          <cell r="D10033" t="str">
            <v>数学学报（2020合订本）</v>
          </cell>
          <cell r="E10033" t="str">
            <v>全年</v>
          </cell>
          <cell r="F10033">
            <v>915</v>
          </cell>
          <cell r="G10033" t="str">
            <v>1</v>
          </cell>
        </row>
        <row r="10034">
          <cell r="C10034" t="str">
            <v/>
          </cell>
          <cell r="D10034" t="str">
            <v>数学进展（2020合订本）</v>
          </cell>
          <cell r="E10034" t="str">
            <v>全年</v>
          </cell>
          <cell r="F10034">
            <v>210</v>
          </cell>
          <cell r="G10034" t="str">
            <v>1</v>
          </cell>
        </row>
        <row r="10035">
          <cell r="C10035" t="str">
            <v/>
          </cell>
          <cell r="D10035" t="str">
            <v>微生物学报（中国科学院）（2020合订本）</v>
          </cell>
          <cell r="E10035" t="str">
            <v>全年</v>
          </cell>
          <cell r="F10035">
            <v>1980</v>
          </cell>
          <cell r="G10035" t="str">
            <v>1</v>
          </cell>
        </row>
        <row r="10036">
          <cell r="C10036" t="str">
            <v/>
          </cell>
          <cell r="D10036" t="str">
            <v>科研管理（2020合订本）</v>
          </cell>
          <cell r="E10036" t="str">
            <v>全年</v>
          </cell>
          <cell r="F10036">
            <v>396</v>
          </cell>
          <cell r="G10036" t="str">
            <v>1</v>
          </cell>
        </row>
        <row r="10037">
          <cell r="C10037" t="str">
            <v/>
          </cell>
          <cell r="D10037" t="str">
            <v>生物学通报（2020合订本）</v>
          </cell>
          <cell r="E10037" t="str">
            <v>全年</v>
          </cell>
          <cell r="F10037">
            <v>195</v>
          </cell>
          <cell r="G10037" t="str">
            <v>1</v>
          </cell>
        </row>
        <row r="10038">
          <cell r="C10038" t="str">
            <v/>
          </cell>
          <cell r="D10038" t="str">
            <v>海外文摘·上旬（原：海外文摘·上半月）（原：海外文摘）（2020合订本）</v>
          </cell>
          <cell r="E10038" t="str">
            <v>全年</v>
          </cell>
          <cell r="F10038">
            <v>195</v>
          </cell>
          <cell r="G10038" t="str">
            <v>1</v>
          </cell>
        </row>
        <row r="10039">
          <cell r="C10039" t="str">
            <v/>
          </cell>
          <cell r="D10039" t="str">
            <v>计算数学（2020合订本）</v>
          </cell>
          <cell r="E10039" t="str">
            <v>全年</v>
          </cell>
          <cell r="F10039">
            <v>255</v>
          </cell>
          <cell r="G10039" t="str">
            <v>1</v>
          </cell>
        </row>
        <row r="10040">
          <cell r="C10040" t="str">
            <v/>
          </cell>
          <cell r="D10040" t="str">
            <v>民族语文（2020合订本）</v>
          </cell>
          <cell r="E10040" t="str">
            <v>全年</v>
          </cell>
          <cell r="F10040">
            <v>195</v>
          </cell>
          <cell r="G10040" t="str">
            <v>1</v>
          </cell>
        </row>
        <row r="10041">
          <cell r="C10041" t="str">
            <v/>
          </cell>
          <cell r="D10041" t="str">
            <v>当代亚太（2020合订本）</v>
          </cell>
          <cell r="E10041" t="str">
            <v>全年</v>
          </cell>
          <cell r="F10041">
            <v>270</v>
          </cell>
          <cell r="G10041" t="str">
            <v>1</v>
          </cell>
        </row>
        <row r="10042">
          <cell r="C10042" t="str">
            <v/>
          </cell>
          <cell r="D10042" t="str">
            <v>土壤学报（中国科学院）（2020合订本）</v>
          </cell>
          <cell r="E10042" t="str">
            <v>全年</v>
          </cell>
          <cell r="F10042">
            <v>510</v>
          </cell>
          <cell r="G10042" t="str">
            <v>1</v>
          </cell>
        </row>
        <row r="10043">
          <cell r="C10043" t="str">
            <v/>
          </cell>
          <cell r="D10043" t="str">
            <v>应用声学（中国科学院）（2020合订本）</v>
          </cell>
          <cell r="E10043" t="str">
            <v>全年</v>
          </cell>
          <cell r="F10043">
            <v>195</v>
          </cell>
          <cell r="G10043" t="str">
            <v>1</v>
          </cell>
        </row>
        <row r="10044">
          <cell r="C10044" t="str">
            <v/>
          </cell>
          <cell r="D10044" t="str">
            <v>空间科学学报（中国科学院）（2020合订本）</v>
          </cell>
          <cell r="E10044" t="str">
            <v>全年</v>
          </cell>
          <cell r="F10044">
            <v>390</v>
          </cell>
          <cell r="G10044" t="str">
            <v>1</v>
          </cell>
        </row>
        <row r="10045">
          <cell r="C10045" t="str">
            <v/>
          </cell>
          <cell r="D10045" t="str">
            <v>自然科学史研究（中国科学院）（2020合订本）</v>
          </cell>
          <cell r="E10045" t="str">
            <v>全年</v>
          </cell>
          <cell r="F10045">
            <v>155</v>
          </cell>
          <cell r="G10045" t="str">
            <v>1</v>
          </cell>
        </row>
        <row r="10046">
          <cell r="C10046" t="str">
            <v/>
          </cell>
          <cell r="D10046" t="str">
            <v>中央民族大学学报（哲学社会科学版）（2020合订本）</v>
          </cell>
          <cell r="E10046" t="str">
            <v>全年</v>
          </cell>
          <cell r="F10046">
            <v>120</v>
          </cell>
          <cell r="G10046" t="str">
            <v>1</v>
          </cell>
        </row>
        <row r="10047">
          <cell r="C10047" t="str">
            <v/>
          </cell>
          <cell r="D10047" t="str">
            <v>生理科学进展（2020合订本）</v>
          </cell>
          <cell r="E10047" t="str">
            <v>全年</v>
          </cell>
          <cell r="F10047">
            <v>75</v>
          </cell>
          <cell r="G10047" t="str">
            <v>1</v>
          </cell>
        </row>
        <row r="10048">
          <cell r="C10048" t="str">
            <v/>
          </cell>
          <cell r="D10048" t="str">
            <v>Acta Geochimica地球化学学报（英文版）（2020合订本）</v>
          </cell>
          <cell r="E10048" t="str">
            <v>全年</v>
          </cell>
          <cell r="F10048">
            <v>300</v>
          </cell>
          <cell r="G10048" t="str">
            <v>1</v>
          </cell>
        </row>
        <row r="10049">
          <cell r="C10049" t="str">
            <v/>
          </cell>
          <cell r="D10049" t="str">
            <v>计算机科学技术学报（英文版）（原：计算机科学与技术学报（英文版））（原：计算机科学技术学报（英文版））（中国科学院）JournalofComputerScienceandTechnology（2020合订本）</v>
          </cell>
          <cell r="E10049" t="str">
            <v>全年</v>
          </cell>
          <cell r="F10049">
            <v>930</v>
          </cell>
          <cell r="G10049" t="str">
            <v>1</v>
          </cell>
        </row>
        <row r="10050">
          <cell r="C10050" t="str">
            <v/>
          </cell>
          <cell r="D10050" t="str">
            <v>海洋湖沼学报（英文版）Journal of Oceanology and Limnology（原：中国海洋湖沼学报（英文版）ChineseJournalofOceanologyandLimnology）（中国科学院）（2020合订本）</v>
          </cell>
          <cell r="E10050" t="str">
            <v>全年</v>
          </cell>
          <cell r="F10050">
            <v>759</v>
          </cell>
          <cell r="G10050" t="str">
            <v>1</v>
          </cell>
        </row>
        <row r="10051">
          <cell r="C10051" t="str">
            <v/>
          </cell>
          <cell r="D10051" t="str">
            <v>土木工程学报（2020合订本）</v>
          </cell>
          <cell r="E10051" t="str">
            <v>全年</v>
          </cell>
          <cell r="F10051">
            <v>345</v>
          </cell>
          <cell r="G10051" t="str">
            <v>1</v>
          </cell>
        </row>
        <row r="10052">
          <cell r="C10052" t="str">
            <v/>
          </cell>
          <cell r="D10052" t="str">
            <v>中学历史、地理教与学（复印报刊）G32（2020合订本）</v>
          </cell>
          <cell r="E10052" t="str">
            <v>全年</v>
          </cell>
          <cell r="F10052">
            <v>135</v>
          </cell>
          <cell r="G10052" t="str">
            <v>1</v>
          </cell>
        </row>
        <row r="10053">
          <cell r="C10053" t="str">
            <v/>
          </cell>
          <cell r="D10053" t="str">
            <v>中学化学教与学（复印报刊）G37（2020合订本）</v>
          </cell>
          <cell r="E10053" t="str">
            <v>全年</v>
          </cell>
          <cell r="F10053">
            <v>135</v>
          </cell>
          <cell r="G10053" t="str">
            <v>1</v>
          </cell>
        </row>
        <row r="10054">
          <cell r="C10054" t="str">
            <v/>
          </cell>
          <cell r="D10054" t="str">
            <v>中学外语教与学（复印报刊）G381（2020合订本）</v>
          </cell>
          <cell r="E10054" t="str">
            <v>全年</v>
          </cell>
          <cell r="F10054">
            <v>135.3</v>
          </cell>
          <cell r="G10054" t="str">
            <v>1</v>
          </cell>
        </row>
        <row r="10055">
          <cell r="C10055" t="str">
            <v/>
          </cell>
          <cell r="D10055" t="str">
            <v>中学政治及其他各科教与学（复印报刊）G382（2020合订本）</v>
          </cell>
          <cell r="E10055" t="str">
            <v>全年</v>
          </cell>
          <cell r="F10055">
            <v>135</v>
          </cell>
          <cell r="G10055" t="str">
            <v>1</v>
          </cell>
        </row>
        <row r="10056">
          <cell r="C10056" t="str">
            <v/>
          </cell>
          <cell r="D10056" t="str">
            <v>成人教育学刊（2020合订本）</v>
          </cell>
          <cell r="E10056" t="str">
            <v>全年</v>
          </cell>
          <cell r="F10056">
            <v>270</v>
          </cell>
          <cell r="G10056" t="str">
            <v>1</v>
          </cell>
        </row>
        <row r="10057">
          <cell r="C10057" t="str">
            <v/>
          </cell>
          <cell r="D10057" t="str">
            <v>思想政治教育（复印报刊）G2（2020合订本）</v>
          </cell>
          <cell r="E10057" t="str">
            <v>全年</v>
          </cell>
          <cell r="F10057">
            <v>282</v>
          </cell>
          <cell r="G10057" t="str">
            <v>1</v>
          </cell>
        </row>
        <row r="10058">
          <cell r="C10058" t="str">
            <v/>
          </cell>
          <cell r="D10058" t="str">
            <v>中学物理教与学（复印报刊）G36（2020合订本）</v>
          </cell>
          <cell r="E10058" t="str">
            <v>全年</v>
          </cell>
          <cell r="F10058">
            <v>135</v>
          </cell>
          <cell r="G10058" t="str">
            <v>1</v>
          </cell>
        </row>
        <row r="10059">
          <cell r="C10059" t="str">
            <v/>
          </cell>
          <cell r="D10059" t="str">
            <v>哲学文摘（原：哲学文摘卡）（复印报刊）WB1（2020合订本）</v>
          </cell>
          <cell r="E10059" t="str">
            <v>全年</v>
          </cell>
          <cell r="F10059">
            <v>115</v>
          </cell>
          <cell r="G10059" t="str">
            <v>1</v>
          </cell>
        </row>
        <row r="10060">
          <cell r="C10060" t="str">
            <v/>
          </cell>
          <cell r="D10060" t="str">
            <v>社会学文摘（原：社会学文摘卡）（复印报刊）WC4（2020合订本）</v>
          </cell>
          <cell r="E10060" t="str">
            <v>全年</v>
          </cell>
          <cell r="F10060">
            <v>115</v>
          </cell>
          <cell r="G10060" t="str">
            <v>1</v>
          </cell>
        </row>
        <row r="10061">
          <cell r="C10061" t="str">
            <v/>
          </cell>
          <cell r="D10061" t="str">
            <v>政治学文摘（原：政治理论文摘卡）（复印报刊）WD1（2020合订本）</v>
          </cell>
          <cell r="E10061" t="str">
            <v>全年</v>
          </cell>
          <cell r="F10061">
            <v>115</v>
          </cell>
          <cell r="G10061" t="str">
            <v>1</v>
          </cell>
        </row>
        <row r="10062">
          <cell r="C10062" t="str">
            <v/>
          </cell>
          <cell r="D10062" t="str">
            <v>通信学报（原邮发：182-78）（2020合订本）</v>
          </cell>
          <cell r="E10062" t="str">
            <v>全年</v>
          </cell>
          <cell r="F10062">
            <v>1221</v>
          </cell>
          <cell r="G10062" t="str">
            <v>1</v>
          </cell>
        </row>
        <row r="10063">
          <cell r="C10063" t="str">
            <v/>
          </cell>
          <cell r="D10063" t="str">
            <v>法学文摘（原：法学文摘卡）（复印报刊）WD41（2020合订本）</v>
          </cell>
          <cell r="E10063" t="str">
            <v>全年</v>
          </cell>
          <cell r="F10063">
            <v>115</v>
          </cell>
          <cell r="G10063" t="str">
            <v>1</v>
          </cell>
        </row>
        <row r="10064">
          <cell r="C10064" t="str">
            <v/>
          </cell>
          <cell r="D10064" t="str">
            <v>当代电视（2020合订本）</v>
          </cell>
          <cell r="E10064" t="str">
            <v>全年</v>
          </cell>
          <cell r="F10064">
            <v>270</v>
          </cell>
          <cell r="G10064" t="str">
            <v>1</v>
          </cell>
        </row>
        <row r="10065">
          <cell r="C10065" t="str">
            <v/>
          </cell>
          <cell r="D10065" t="str">
            <v>英语沙龙（原版阅读）（中英文版）（原：英语沙龙（锋尚版）（中英文版）（原：英语沙龙·阅读版（中英文版））（原：英语沙龙（阅读版·英汉版）））（2020合订本）</v>
          </cell>
          <cell r="E10065" t="str">
            <v>全年</v>
          </cell>
          <cell r="F10065">
            <v>195</v>
          </cell>
          <cell r="G10065" t="str">
            <v>1</v>
          </cell>
        </row>
        <row r="10066">
          <cell r="C10066" t="str">
            <v/>
          </cell>
          <cell r="D10066" t="str">
            <v>供应链管理（原：新财经（中文版））（原邮发：182-414）（2020合订本）</v>
          </cell>
          <cell r="E10066" t="str">
            <v>全年</v>
          </cell>
          <cell r="F10066">
            <v>606</v>
          </cell>
          <cell r="G10066" t="str">
            <v>1</v>
          </cell>
        </row>
        <row r="10067">
          <cell r="C10067" t="str">
            <v/>
          </cell>
          <cell r="D10067" t="str">
            <v>中国农业资源与区划（2020合订本）</v>
          </cell>
          <cell r="E10067" t="str">
            <v>全年</v>
          </cell>
          <cell r="F10067">
            <v>570</v>
          </cell>
          <cell r="G10067" t="str">
            <v>1</v>
          </cell>
        </row>
        <row r="10068">
          <cell r="C10068" t="str">
            <v/>
          </cell>
          <cell r="D10068" t="str">
            <v>科技和产业（2020合订本）</v>
          </cell>
          <cell r="E10068" t="str">
            <v>全年</v>
          </cell>
          <cell r="F10068">
            <v>165</v>
          </cell>
          <cell r="G10068" t="str">
            <v>1</v>
          </cell>
        </row>
        <row r="10069">
          <cell r="C10069" t="str">
            <v/>
          </cell>
          <cell r="D10069" t="str">
            <v>暖通空调（2020合订本）</v>
          </cell>
          <cell r="E10069" t="str">
            <v>全年</v>
          </cell>
          <cell r="F10069">
            <v>285</v>
          </cell>
          <cell r="G10069" t="str">
            <v>1</v>
          </cell>
        </row>
        <row r="10070">
          <cell r="C10070" t="str">
            <v/>
          </cell>
          <cell r="D10070" t="str">
            <v>地质通报（2020合订本）</v>
          </cell>
          <cell r="E10070" t="str">
            <v>全年</v>
          </cell>
          <cell r="F10070">
            <v>525</v>
          </cell>
          <cell r="G10070" t="str">
            <v>1</v>
          </cell>
        </row>
        <row r="10071">
          <cell r="C10071" t="str">
            <v/>
          </cell>
          <cell r="D10071" t="str">
            <v>安全与环境学报（2020合订本）</v>
          </cell>
          <cell r="E10071" t="str">
            <v>全年</v>
          </cell>
          <cell r="F10071">
            <v>465</v>
          </cell>
          <cell r="G10071" t="str">
            <v>1</v>
          </cell>
        </row>
        <row r="10072">
          <cell r="C10072" t="str">
            <v/>
          </cell>
          <cell r="D10072" t="str">
            <v>中国农学通报（2020合订本）</v>
          </cell>
          <cell r="E10072" t="str">
            <v>全年</v>
          </cell>
          <cell r="F10072">
            <v>855</v>
          </cell>
          <cell r="G10072" t="str">
            <v>1</v>
          </cell>
        </row>
        <row r="10073">
          <cell r="C10073" t="str">
            <v/>
          </cell>
          <cell r="D10073" t="str">
            <v>中国边疆史地研究（2020合订本）</v>
          </cell>
          <cell r="E10073" t="str">
            <v>全年</v>
          </cell>
          <cell r="F10073">
            <v>135</v>
          </cell>
          <cell r="G10073" t="str">
            <v>1</v>
          </cell>
        </row>
        <row r="10074">
          <cell r="C10074" t="str">
            <v/>
          </cell>
          <cell r="D10074" t="str">
            <v>中国花卉园艺（2020合订本）</v>
          </cell>
          <cell r="E10074" t="str">
            <v>全年</v>
          </cell>
          <cell r="F10074">
            <v>285</v>
          </cell>
          <cell r="G10074" t="str">
            <v>1</v>
          </cell>
        </row>
        <row r="10075">
          <cell r="C10075" t="str">
            <v/>
          </cell>
          <cell r="D10075" t="str">
            <v>微生物学通报（2020合订本）</v>
          </cell>
          <cell r="E10075" t="str">
            <v>全年</v>
          </cell>
          <cell r="F10075">
            <v>1560</v>
          </cell>
          <cell r="G10075" t="str">
            <v>1</v>
          </cell>
        </row>
        <row r="10076">
          <cell r="C10076" t="str">
            <v/>
          </cell>
          <cell r="D10076" t="str">
            <v>遗传学报（英文版）（中国科学院）（原：遗传学报）JournalofGeneticsandGenomics（2020合订本）</v>
          </cell>
          <cell r="E10076" t="str">
            <v>全年</v>
          </cell>
          <cell r="F10076">
            <v>990</v>
          </cell>
          <cell r="G10076" t="str">
            <v>1</v>
          </cell>
        </row>
        <row r="10077">
          <cell r="C10077" t="str">
            <v/>
          </cell>
          <cell r="D10077" t="str">
            <v>地震（2020合订本）</v>
          </cell>
          <cell r="E10077" t="str">
            <v>全年</v>
          </cell>
          <cell r="F10077">
            <v>95</v>
          </cell>
          <cell r="G10077" t="str">
            <v>1</v>
          </cell>
        </row>
        <row r="10078">
          <cell r="C10078" t="str">
            <v/>
          </cell>
          <cell r="D10078" t="str">
            <v>应用数学学报（2020合订本）</v>
          </cell>
          <cell r="E10078" t="str">
            <v>全年</v>
          </cell>
          <cell r="F10078">
            <v>630</v>
          </cell>
          <cell r="G10078" t="str">
            <v>1</v>
          </cell>
        </row>
        <row r="10079">
          <cell r="C10079" t="str">
            <v/>
          </cell>
          <cell r="D10079" t="str">
            <v>大气科学（中国科学院）（2020合订本）</v>
          </cell>
          <cell r="E10079" t="str">
            <v>全年</v>
          </cell>
          <cell r="F10079">
            <v>510</v>
          </cell>
          <cell r="G10079" t="str">
            <v>1</v>
          </cell>
        </row>
        <row r="10080">
          <cell r="C10080" t="str">
            <v/>
          </cell>
          <cell r="D10080" t="str">
            <v>现代物理知识（2020合订本）</v>
          </cell>
          <cell r="E10080" t="str">
            <v>全年</v>
          </cell>
          <cell r="F10080">
            <v>75</v>
          </cell>
          <cell r="G10080" t="str">
            <v>1</v>
          </cell>
        </row>
        <row r="10081">
          <cell r="C10081" t="str">
            <v/>
          </cell>
          <cell r="D10081" t="str">
            <v>金属热处理（2020合订本）</v>
          </cell>
          <cell r="E10081" t="str">
            <v>全年</v>
          </cell>
          <cell r="F10081">
            <v>360</v>
          </cell>
          <cell r="G10081" t="str">
            <v>1</v>
          </cell>
        </row>
        <row r="10082">
          <cell r="C10082" t="str">
            <v/>
          </cell>
          <cell r="D10082" t="str">
            <v>海洋世界（2020合订本）</v>
          </cell>
          <cell r="E10082" t="str">
            <v>全年</v>
          </cell>
          <cell r="F10082">
            <v>270</v>
          </cell>
          <cell r="G10082" t="str">
            <v>1</v>
          </cell>
        </row>
        <row r="10083">
          <cell r="C10083" t="str">
            <v/>
          </cell>
          <cell r="D10083" t="str">
            <v>国际贸易（中文版）（原：国际贸易）（2020合订本）</v>
          </cell>
          <cell r="E10083" t="str">
            <v>全年</v>
          </cell>
          <cell r="F10083">
            <v>330</v>
          </cell>
          <cell r="G10083" t="str">
            <v>1</v>
          </cell>
        </row>
        <row r="10084">
          <cell r="C10084" t="str">
            <v/>
          </cell>
          <cell r="D10084" t="str">
            <v>中国农村经济（2020合订本）</v>
          </cell>
          <cell r="E10084" t="str">
            <v>全年</v>
          </cell>
          <cell r="F10084">
            <v>450</v>
          </cell>
          <cell r="G10084" t="str">
            <v>1</v>
          </cell>
        </row>
        <row r="10085">
          <cell r="C10085" t="str">
            <v/>
          </cell>
          <cell r="D10085" t="str">
            <v>汽车导购（原：农村安全监理）（2020合订本）</v>
          </cell>
          <cell r="E10085" t="str">
            <v>全年</v>
          </cell>
          <cell r="F10085">
            <v>150</v>
          </cell>
          <cell r="G10085" t="str">
            <v>1</v>
          </cell>
        </row>
        <row r="10086">
          <cell r="C10086" t="str">
            <v/>
          </cell>
          <cell r="D10086" t="str">
            <v>群言（2020合订本）</v>
          </cell>
          <cell r="E10086" t="str">
            <v>全年</v>
          </cell>
          <cell r="F10086">
            <v>108</v>
          </cell>
          <cell r="G10086" t="str">
            <v>1</v>
          </cell>
        </row>
        <row r="10087">
          <cell r="C10087" t="str">
            <v/>
          </cell>
          <cell r="D10087" t="str">
            <v>经济（原：经济月刊（原邮发：203-210））（2020合订本）</v>
          </cell>
          <cell r="E10087" t="str">
            <v>全年</v>
          </cell>
          <cell r="F10087">
            <v>630</v>
          </cell>
          <cell r="G10087" t="str">
            <v>1</v>
          </cell>
        </row>
        <row r="10088">
          <cell r="C10088" t="str">
            <v/>
          </cell>
          <cell r="D10088" t="str">
            <v>中国工程科学（2020合订本）</v>
          </cell>
          <cell r="E10088" t="str">
            <v>全年</v>
          </cell>
          <cell r="F10088">
            <v>735</v>
          </cell>
          <cell r="G10088" t="str">
            <v>1</v>
          </cell>
        </row>
        <row r="10089">
          <cell r="C10089" t="str">
            <v/>
          </cell>
          <cell r="D10089" t="str">
            <v>中国道教（2020合订本）</v>
          </cell>
          <cell r="E10089" t="str">
            <v>全年</v>
          </cell>
          <cell r="F10089">
            <v>75</v>
          </cell>
          <cell r="G10089" t="str">
            <v>1</v>
          </cell>
        </row>
        <row r="10090">
          <cell r="C10090" t="str">
            <v/>
          </cell>
          <cell r="D10090" t="str">
            <v>心理科学进展（中国科学院）（2020合订本）</v>
          </cell>
          <cell r="E10090" t="str">
            <v>全年</v>
          </cell>
          <cell r="F10090">
            <v>405</v>
          </cell>
          <cell r="G10090" t="str">
            <v>1</v>
          </cell>
        </row>
        <row r="10091">
          <cell r="C10091" t="str">
            <v/>
          </cell>
          <cell r="D10091" t="str">
            <v>地理科学进展（中国科学院）（2020合订本）</v>
          </cell>
          <cell r="E10091" t="str">
            <v>全年</v>
          </cell>
          <cell r="F10091">
            <v>885</v>
          </cell>
          <cell r="G10091" t="str">
            <v>1</v>
          </cell>
        </row>
        <row r="10092">
          <cell r="C10092" t="str">
            <v/>
          </cell>
          <cell r="D10092" t="str">
            <v>民商法学（复印报刊）D412（2020合订本）</v>
          </cell>
          <cell r="E10092" t="str">
            <v>全年</v>
          </cell>
          <cell r="F10092">
            <v>450</v>
          </cell>
          <cell r="G10092" t="str">
            <v>1</v>
          </cell>
        </row>
        <row r="10093">
          <cell r="C10093" t="str">
            <v/>
          </cell>
          <cell r="D10093" t="str">
            <v>经济法学、劳动法学（复印报刊）D413（2020合订本）</v>
          </cell>
          <cell r="E10093" t="str">
            <v>全年</v>
          </cell>
          <cell r="F10093">
            <v>342</v>
          </cell>
          <cell r="G10093" t="str">
            <v>1</v>
          </cell>
        </row>
        <row r="10094">
          <cell r="C10094" t="str">
            <v/>
          </cell>
          <cell r="D10094" t="str">
            <v>汽车族（原：汽车族（含增刊））（2020合订本）</v>
          </cell>
          <cell r="E10094" t="str">
            <v>全年</v>
          </cell>
          <cell r="F10094">
            <v>285</v>
          </cell>
          <cell r="G10094" t="str">
            <v>1</v>
          </cell>
        </row>
        <row r="10095">
          <cell r="C10095" t="str">
            <v/>
          </cell>
          <cell r="D10095" t="str">
            <v>社会保障制度（复印报刊）C41（2020合订本）</v>
          </cell>
          <cell r="E10095" t="str">
            <v>全年</v>
          </cell>
          <cell r="F10095">
            <v>378</v>
          </cell>
          <cell r="G10095" t="str">
            <v>1</v>
          </cell>
        </row>
        <row r="10096">
          <cell r="C10096" t="str">
            <v/>
          </cell>
          <cell r="D10096" t="str">
            <v>恋爱·婚姻·家庭（上半月版）（原：恋爱婚姻家庭（上旬刊））（2020合订本）</v>
          </cell>
          <cell r="E10096" t="str">
            <v>全年</v>
          </cell>
          <cell r="F10096">
            <v>99</v>
          </cell>
          <cell r="G10096" t="str">
            <v>1</v>
          </cell>
        </row>
        <row r="10097">
          <cell r="C10097" t="str">
            <v/>
          </cell>
          <cell r="D10097" t="str">
            <v>恋爱·婚姻·家庭（下半月版）（原：恋爱婚姻家庭（下旬刊））（2020合订本）</v>
          </cell>
          <cell r="E10097" t="str">
            <v>全年</v>
          </cell>
          <cell r="F10097">
            <v>99</v>
          </cell>
          <cell r="G10097" t="str">
            <v>1</v>
          </cell>
        </row>
        <row r="10098">
          <cell r="C10098" t="str">
            <v/>
          </cell>
          <cell r="D10098" t="str">
            <v>看电影（2020合订本）</v>
          </cell>
          <cell r="E10098" t="str">
            <v>全年</v>
          </cell>
          <cell r="F10098">
            <v>270</v>
          </cell>
          <cell r="G10098" t="str">
            <v>1</v>
          </cell>
        </row>
        <row r="10099">
          <cell r="C10099" t="str">
            <v/>
          </cell>
          <cell r="D10099" t="str">
            <v>语言科学（中国科学院）（2020合订本）</v>
          </cell>
          <cell r="E10099" t="str">
            <v>全年</v>
          </cell>
          <cell r="F10099">
            <v>87</v>
          </cell>
          <cell r="G10099" t="str">
            <v>1</v>
          </cell>
        </row>
        <row r="10100">
          <cell r="C10100" t="str">
            <v/>
          </cell>
          <cell r="D10100" t="str">
            <v>生态学报（中国科学院）（2020合订本）</v>
          </cell>
          <cell r="E10100" t="str">
            <v>全年</v>
          </cell>
          <cell r="F10100">
            <v>2340</v>
          </cell>
          <cell r="G10100" t="str">
            <v>1</v>
          </cell>
        </row>
        <row r="10101">
          <cell r="C10101" t="str">
            <v/>
          </cell>
          <cell r="D10101" t="str">
            <v>热带海洋学报（中国科学院）（2020合订本）</v>
          </cell>
          <cell r="E10101" t="str">
            <v>全年</v>
          </cell>
          <cell r="F10101">
            <v>255</v>
          </cell>
          <cell r="G10101" t="str">
            <v>1</v>
          </cell>
        </row>
        <row r="10102">
          <cell r="C10102" t="str">
            <v/>
          </cell>
          <cell r="D10102" t="str">
            <v>体育教学（2020合订本）</v>
          </cell>
          <cell r="E10102" t="str">
            <v>全年</v>
          </cell>
          <cell r="F10102">
            <v>180</v>
          </cell>
          <cell r="G10102" t="str">
            <v>1</v>
          </cell>
        </row>
        <row r="10103">
          <cell r="C10103" t="str">
            <v/>
          </cell>
          <cell r="D10103" t="str">
            <v>中国仪器仪表（2020合订本）</v>
          </cell>
          <cell r="E10103" t="str">
            <v>全年</v>
          </cell>
          <cell r="F10103">
            <v>150</v>
          </cell>
          <cell r="G10103" t="str">
            <v>1</v>
          </cell>
        </row>
        <row r="10104">
          <cell r="C10104" t="str">
            <v/>
          </cell>
          <cell r="D10104" t="str">
            <v>生物工程学报（中国科学院）（2020合订本）</v>
          </cell>
          <cell r="E10104" t="str">
            <v>全年</v>
          </cell>
          <cell r="F10104">
            <v>1500</v>
          </cell>
          <cell r="G10104" t="str">
            <v>1</v>
          </cell>
        </row>
        <row r="10105">
          <cell r="C10105" t="str">
            <v/>
          </cell>
          <cell r="D10105" t="str">
            <v>计算机测量与控制（2020合订本）</v>
          </cell>
          <cell r="E10105" t="str">
            <v>全年</v>
          </cell>
          <cell r="F10105">
            <v>525</v>
          </cell>
          <cell r="G10105" t="str">
            <v>1</v>
          </cell>
        </row>
        <row r="10106">
          <cell r="C10106" t="str">
            <v/>
          </cell>
          <cell r="D10106" t="str">
            <v>中国质量与标准导报（原：中国标准导报）（2020合订本）</v>
          </cell>
          <cell r="E10106" t="str">
            <v>全年</v>
          </cell>
          <cell r="F10106">
            <v>135</v>
          </cell>
          <cell r="G10106" t="str">
            <v>1</v>
          </cell>
        </row>
        <row r="10107">
          <cell r="C10107" t="str">
            <v/>
          </cell>
          <cell r="D10107" t="str">
            <v>环境工程（2020合订本）</v>
          </cell>
          <cell r="E10107" t="str">
            <v>全年</v>
          </cell>
          <cell r="F10107">
            <v>420</v>
          </cell>
          <cell r="G10107" t="str">
            <v>1</v>
          </cell>
        </row>
        <row r="10108">
          <cell r="C10108" t="str">
            <v/>
          </cell>
          <cell r="D10108" t="str">
            <v>现代化工（2020合订本）</v>
          </cell>
          <cell r="E10108" t="str">
            <v>全年</v>
          </cell>
          <cell r="F10108">
            <v>555</v>
          </cell>
          <cell r="G10108" t="str">
            <v>1</v>
          </cell>
        </row>
        <row r="10109">
          <cell r="C10109" t="str">
            <v/>
          </cell>
          <cell r="D10109" t="str">
            <v>城市发展研究（2020合订本）</v>
          </cell>
          <cell r="E10109" t="str">
            <v>全年</v>
          </cell>
          <cell r="F10109">
            <v>309</v>
          </cell>
          <cell r="G10109" t="str">
            <v>1</v>
          </cell>
        </row>
        <row r="10110">
          <cell r="C10110" t="str">
            <v/>
          </cell>
          <cell r="D10110" t="str">
            <v>当代世界与社会主义（2020合订本）</v>
          </cell>
          <cell r="E10110" t="str">
            <v>全年</v>
          </cell>
          <cell r="F10110">
            <v>210</v>
          </cell>
          <cell r="G10110" t="str">
            <v>1</v>
          </cell>
        </row>
        <row r="10111">
          <cell r="C10111" t="str">
            <v/>
          </cell>
          <cell r="D10111" t="str">
            <v>中国运动医学杂志（2020合订本）</v>
          </cell>
          <cell r="E10111" t="str">
            <v>全年</v>
          </cell>
          <cell r="F10111">
            <v>270</v>
          </cell>
          <cell r="G10111" t="str">
            <v>1</v>
          </cell>
        </row>
        <row r="10112">
          <cell r="C10112" t="str">
            <v/>
          </cell>
          <cell r="D10112" t="str">
            <v>核化学与放射化学（2020合订本）</v>
          </cell>
          <cell r="E10112" t="str">
            <v>全年</v>
          </cell>
          <cell r="F10112">
            <v>105</v>
          </cell>
          <cell r="G10112" t="str">
            <v>1</v>
          </cell>
        </row>
        <row r="10113">
          <cell r="C10113" t="str">
            <v/>
          </cell>
          <cell r="D10113" t="str">
            <v>物理化学学报（2020合订本）</v>
          </cell>
          <cell r="E10113" t="str">
            <v>全年</v>
          </cell>
          <cell r="F10113">
            <v>630</v>
          </cell>
          <cell r="G10113" t="str">
            <v>1</v>
          </cell>
        </row>
        <row r="10114">
          <cell r="C10114" t="str">
            <v/>
          </cell>
          <cell r="D10114" t="str">
            <v>中国工业和信息化（原：中国经济和信息化（原：中国工业评论（原：中国计算机用户））（原邮发：82-164）（原邮发：82-931））（2020合订本）</v>
          </cell>
          <cell r="E10114" t="str">
            <v>全年</v>
          </cell>
          <cell r="F10114">
            <v>750</v>
          </cell>
          <cell r="G10114" t="str">
            <v>1</v>
          </cell>
        </row>
        <row r="10115">
          <cell r="C10115" t="str">
            <v/>
          </cell>
          <cell r="D10115" t="str">
            <v>稀有金属（2020合订本）</v>
          </cell>
          <cell r="E10115" t="str">
            <v>全年</v>
          </cell>
          <cell r="F10115">
            <v>1245</v>
          </cell>
          <cell r="G10115" t="str">
            <v>1</v>
          </cell>
        </row>
        <row r="10116">
          <cell r="C10116" t="str">
            <v/>
          </cell>
          <cell r="D10116" t="str">
            <v>世界针灸杂志〔英文版〕（原邮发：194-73）WorldJournalofAcupuncture-Moxibustion（2020合订本）</v>
          </cell>
          <cell r="E10116" t="str">
            <v>全年</v>
          </cell>
          <cell r="F10116">
            <v>135</v>
          </cell>
          <cell r="G10116" t="str">
            <v>1</v>
          </cell>
        </row>
        <row r="10117">
          <cell r="C10117" t="str">
            <v/>
          </cell>
          <cell r="D10117" t="str">
            <v>中国图象图形学报（2020合订本）</v>
          </cell>
          <cell r="E10117" t="str">
            <v>全年</v>
          </cell>
          <cell r="F10117">
            <v>765</v>
          </cell>
          <cell r="G10117" t="str">
            <v>1</v>
          </cell>
        </row>
        <row r="10118">
          <cell r="C10118" t="str">
            <v/>
          </cell>
          <cell r="D10118" t="str">
            <v>中国外汇（原：中国外汇管理）（原邮发：82-179）（2020合订本）</v>
          </cell>
          <cell r="E10118" t="str">
            <v>全年</v>
          </cell>
          <cell r="F10118">
            <v>405</v>
          </cell>
          <cell r="G10118" t="str">
            <v>1</v>
          </cell>
        </row>
        <row r="10119">
          <cell r="C10119" t="str">
            <v/>
          </cell>
          <cell r="D10119" t="str">
            <v>现代兵器（2020合订本）</v>
          </cell>
          <cell r="E10119" t="str">
            <v>全年</v>
          </cell>
          <cell r="F10119">
            <v>210</v>
          </cell>
          <cell r="G10119" t="str">
            <v>1</v>
          </cell>
        </row>
        <row r="10120">
          <cell r="C10120" t="str">
            <v/>
          </cell>
          <cell r="D10120" t="str">
            <v>病毒学报（2020合订本）</v>
          </cell>
          <cell r="E10120" t="str">
            <v>全年</v>
          </cell>
          <cell r="F10120">
            <v>798</v>
          </cell>
          <cell r="G10120" t="str">
            <v>1</v>
          </cell>
        </row>
        <row r="10121">
          <cell r="C10121" t="str">
            <v/>
          </cell>
          <cell r="D10121" t="str">
            <v>中国农业科技导报（2020合订本）</v>
          </cell>
          <cell r="E10121" t="str">
            <v>全年</v>
          </cell>
          <cell r="F10121">
            <v>525</v>
          </cell>
          <cell r="G10121" t="str">
            <v>1</v>
          </cell>
        </row>
        <row r="10122">
          <cell r="C10122" t="str">
            <v/>
          </cell>
          <cell r="D10122" t="str">
            <v>化工进展（2020合订本）</v>
          </cell>
          <cell r="E10122" t="str">
            <v>全年</v>
          </cell>
          <cell r="F10122">
            <v>1230</v>
          </cell>
          <cell r="G10122" t="str">
            <v>1</v>
          </cell>
        </row>
        <row r="10123">
          <cell r="C10123" t="str">
            <v/>
          </cell>
          <cell r="D10123" t="str">
            <v>中国航天（2020合订本）</v>
          </cell>
          <cell r="E10123" t="str">
            <v>全年</v>
          </cell>
          <cell r="F10123">
            <v>270</v>
          </cell>
          <cell r="G10123" t="str">
            <v>1</v>
          </cell>
        </row>
        <row r="10124">
          <cell r="C10124" t="str">
            <v/>
          </cell>
          <cell r="D10124" t="str">
            <v>大学化学（2020合订本）</v>
          </cell>
          <cell r="E10124" t="str">
            <v>全年</v>
          </cell>
          <cell r="F10124">
            <v>285</v>
          </cell>
          <cell r="G10124" t="str">
            <v>1</v>
          </cell>
        </row>
        <row r="10125">
          <cell r="C10125" t="str">
            <v/>
          </cell>
          <cell r="D10125" t="str">
            <v>科学学研究（2020合订本）</v>
          </cell>
          <cell r="E10125" t="str">
            <v>全年</v>
          </cell>
          <cell r="F10125">
            <v>309</v>
          </cell>
          <cell r="G10125" t="str">
            <v>1</v>
          </cell>
        </row>
        <row r="10126">
          <cell r="C10126" t="str">
            <v/>
          </cell>
          <cell r="D10126" t="str">
            <v>基础医学与临床（2020合订本）</v>
          </cell>
          <cell r="E10126" t="str">
            <v>全年</v>
          </cell>
          <cell r="F10126">
            <v>330</v>
          </cell>
          <cell r="G10126" t="str">
            <v>1</v>
          </cell>
        </row>
        <row r="10127">
          <cell r="C10127" t="str">
            <v/>
          </cell>
          <cell r="D10127" t="str">
            <v>中国康复医学杂志（2020合订本）</v>
          </cell>
          <cell r="E10127" t="str">
            <v>全年</v>
          </cell>
          <cell r="F10127">
            <v>423</v>
          </cell>
          <cell r="G10127" t="str">
            <v>1</v>
          </cell>
        </row>
        <row r="10128">
          <cell r="C10128" t="str">
            <v/>
          </cell>
          <cell r="D10128" t="str">
            <v>国际城市规划（原：国外城市规划）（2020合订本）</v>
          </cell>
          <cell r="E10128" t="str">
            <v>全年</v>
          </cell>
          <cell r="F10128">
            <v>258</v>
          </cell>
          <cell r="G10128" t="str">
            <v>1</v>
          </cell>
        </row>
        <row r="10129">
          <cell r="C10129" t="str">
            <v/>
          </cell>
          <cell r="D10129" t="str">
            <v>电工电能新技术（2020合订本）</v>
          </cell>
          <cell r="E10129" t="str">
            <v>全年</v>
          </cell>
          <cell r="F10129">
            <v>174</v>
          </cell>
          <cell r="G10129" t="str">
            <v>1</v>
          </cell>
        </row>
        <row r="10130">
          <cell r="C10130" t="str">
            <v/>
          </cell>
          <cell r="D10130" t="str">
            <v>软件学报（中国科学院）（2020合订本）</v>
          </cell>
          <cell r="E10130" t="str">
            <v>全年</v>
          </cell>
          <cell r="F10130">
            <v>930</v>
          </cell>
          <cell r="G10130" t="str">
            <v>1</v>
          </cell>
        </row>
        <row r="10131">
          <cell r="C10131" t="str">
            <v/>
          </cell>
          <cell r="D10131" t="str">
            <v>中小学管理（2020合订本）</v>
          </cell>
          <cell r="E10131" t="str">
            <v>全年</v>
          </cell>
          <cell r="F10131">
            <v>195</v>
          </cell>
          <cell r="G10131" t="str">
            <v>1</v>
          </cell>
        </row>
        <row r="10132">
          <cell r="C10132" t="str">
            <v/>
          </cell>
          <cell r="D10132" t="str">
            <v>汉字文化（理论卷）（2020合订本）</v>
          </cell>
          <cell r="E10132" t="str">
            <v>全年</v>
          </cell>
          <cell r="F10132">
            <v>162</v>
          </cell>
          <cell r="G10132" t="str">
            <v>1</v>
          </cell>
        </row>
        <row r="10133">
          <cell r="C10133" t="str">
            <v/>
          </cell>
          <cell r="D10133" t="str">
            <v>中国西藏（汉）（2020合订本）</v>
          </cell>
          <cell r="E10133" t="str">
            <v>全年</v>
          </cell>
          <cell r="F10133">
            <v>159</v>
          </cell>
          <cell r="G10133" t="str">
            <v>1</v>
          </cell>
        </row>
        <row r="10134">
          <cell r="C10134" t="str">
            <v/>
          </cell>
          <cell r="D10134" t="str">
            <v>中国科学基金（中国科学院）（2020合订本）</v>
          </cell>
          <cell r="E10134" t="str">
            <v>全年</v>
          </cell>
          <cell r="F10134">
            <v>195</v>
          </cell>
          <cell r="G10134" t="str">
            <v>1</v>
          </cell>
        </row>
        <row r="10135">
          <cell r="C10135" t="str">
            <v/>
          </cell>
          <cell r="D10135" t="str">
            <v>中国科技信息（2020合订本）</v>
          </cell>
          <cell r="E10135" t="str">
            <v>全年</v>
          </cell>
          <cell r="F10135">
            <v>1020</v>
          </cell>
          <cell r="G10135" t="str">
            <v>1</v>
          </cell>
        </row>
        <row r="10136">
          <cell r="C10136" t="str">
            <v/>
          </cell>
          <cell r="D10136" t="str">
            <v>坦克装甲车辆（2020合订本）</v>
          </cell>
          <cell r="E10136" t="str">
            <v>全年</v>
          </cell>
          <cell r="F10136">
            <v>333</v>
          </cell>
          <cell r="G10136" t="str">
            <v>1</v>
          </cell>
        </row>
        <row r="10137">
          <cell r="C10137" t="str">
            <v/>
          </cell>
          <cell r="D10137" t="str">
            <v>信息技术与网络安全（原：微型机与应用（原：信息化纵横—e制造））（2020合订本）</v>
          </cell>
          <cell r="E10137" t="str">
            <v>全年</v>
          </cell>
          <cell r="F10137">
            <v>342</v>
          </cell>
          <cell r="G10137" t="str">
            <v>1</v>
          </cell>
        </row>
        <row r="10138">
          <cell r="C10138" t="str">
            <v/>
          </cell>
          <cell r="D10138" t="str">
            <v>中国科技教育（2020合订本）</v>
          </cell>
          <cell r="E10138" t="str">
            <v>全年</v>
          </cell>
          <cell r="F10138">
            <v>174</v>
          </cell>
          <cell r="G10138" t="str">
            <v>1</v>
          </cell>
        </row>
        <row r="10139">
          <cell r="C10139" t="str">
            <v/>
          </cell>
          <cell r="D10139" t="str">
            <v>山野（原邮发：82-420）（2020合订本）</v>
          </cell>
          <cell r="E10139" t="str">
            <v>全年</v>
          </cell>
          <cell r="F10139">
            <v>285</v>
          </cell>
          <cell r="G10139" t="str">
            <v>1</v>
          </cell>
        </row>
        <row r="10140">
          <cell r="C10140" t="str">
            <v/>
          </cell>
          <cell r="D10140" t="str">
            <v>数据分析与知识发现（原：现代图书情报技术）（2020合订本）</v>
          </cell>
          <cell r="E10140" t="str">
            <v>全年</v>
          </cell>
          <cell r="F10140">
            <v>1005</v>
          </cell>
          <cell r="G10140" t="str">
            <v>1</v>
          </cell>
        </row>
        <row r="10141">
          <cell r="C10141" t="str">
            <v/>
          </cell>
          <cell r="D10141" t="str">
            <v>畜牧兽医学报（2020合订本）</v>
          </cell>
          <cell r="E10141" t="str">
            <v>全年</v>
          </cell>
          <cell r="F10141">
            <v>660</v>
          </cell>
          <cell r="G10141" t="str">
            <v>1</v>
          </cell>
        </row>
        <row r="10142">
          <cell r="C10142" t="str">
            <v/>
          </cell>
          <cell r="D10142" t="str">
            <v>科学观察（原：科技开发动态）（2020合订本）</v>
          </cell>
          <cell r="E10142" t="str">
            <v>全年</v>
          </cell>
          <cell r="F10142">
            <v>1695</v>
          </cell>
          <cell r="G10142" t="str">
            <v>1</v>
          </cell>
        </row>
        <row r="10143">
          <cell r="C10143" t="str">
            <v/>
          </cell>
          <cell r="D10143" t="str">
            <v>中日友好医院学报（2020合订本）</v>
          </cell>
          <cell r="E10143" t="str">
            <v>全年</v>
          </cell>
          <cell r="F10143">
            <v>87</v>
          </cell>
          <cell r="G10143" t="str">
            <v>1</v>
          </cell>
        </row>
        <row r="10144">
          <cell r="C10144" t="str">
            <v/>
          </cell>
          <cell r="D10144" t="str">
            <v>中国国情国力（2020合订本）</v>
          </cell>
          <cell r="E10144" t="str">
            <v>全年</v>
          </cell>
          <cell r="F10144">
            <v>210</v>
          </cell>
          <cell r="G10144" t="str">
            <v>1</v>
          </cell>
        </row>
        <row r="10145">
          <cell r="C10145" t="str">
            <v/>
          </cell>
          <cell r="D10145" t="str">
            <v>哲学动态（2020合订本）</v>
          </cell>
          <cell r="E10145" t="str">
            <v>全年</v>
          </cell>
          <cell r="F10145">
            <v>630</v>
          </cell>
          <cell r="G10145" t="str">
            <v>1</v>
          </cell>
        </row>
        <row r="10146">
          <cell r="C10146" t="str">
            <v/>
          </cell>
          <cell r="D10146" t="str">
            <v>服装设计师（2020合订本）</v>
          </cell>
          <cell r="E10146" t="str">
            <v>全年</v>
          </cell>
          <cell r="F10146">
            <v>345</v>
          </cell>
          <cell r="G10146" t="str">
            <v>1</v>
          </cell>
        </row>
        <row r="10147">
          <cell r="C10147" t="str">
            <v/>
          </cell>
          <cell r="D10147" t="str">
            <v>体育文化导刊（2020合订本）</v>
          </cell>
          <cell r="E10147" t="str">
            <v>全年</v>
          </cell>
          <cell r="F10147">
            <v>210</v>
          </cell>
          <cell r="G10147" t="str">
            <v>1</v>
          </cell>
        </row>
        <row r="10148">
          <cell r="C10148" t="str">
            <v/>
          </cell>
          <cell r="D10148" t="str">
            <v>中国房地产业（原：中国房地信息）（原邮发：194-75）（2020合订本）</v>
          </cell>
          <cell r="E10148" t="str">
            <v>全年</v>
          </cell>
          <cell r="F10148">
            <v>1290</v>
          </cell>
          <cell r="G10148" t="str">
            <v>1</v>
          </cell>
        </row>
        <row r="10149">
          <cell r="C10149" t="str">
            <v/>
          </cell>
          <cell r="D10149" t="str">
            <v>电脑爱好者（2020合订本）</v>
          </cell>
          <cell r="E10149" t="str">
            <v>全年</v>
          </cell>
          <cell r="F10149">
            <v>405</v>
          </cell>
          <cell r="G10149" t="str">
            <v>1</v>
          </cell>
        </row>
        <row r="10150">
          <cell r="C10150" t="str">
            <v/>
          </cell>
          <cell r="D10150" t="str">
            <v>拉丁美洲研究（2020合订本）</v>
          </cell>
          <cell r="E10150" t="str">
            <v>全年</v>
          </cell>
          <cell r="F10150">
            <v>270</v>
          </cell>
          <cell r="G10150" t="str">
            <v>1</v>
          </cell>
        </row>
        <row r="10151">
          <cell r="C10151" t="str">
            <v/>
          </cell>
          <cell r="D10151" t="str">
            <v>高技术通讯（中文版）（2020合订本）</v>
          </cell>
          <cell r="E10151" t="str">
            <v>全年</v>
          </cell>
          <cell r="F10151">
            <v>390</v>
          </cell>
          <cell r="G10151" t="str">
            <v>1</v>
          </cell>
        </row>
        <row r="10152">
          <cell r="C10152" t="str">
            <v/>
          </cell>
          <cell r="D10152" t="str">
            <v>中国包装（2020合订本）</v>
          </cell>
          <cell r="E10152" t="str">
            <v>全年</v>
          </cell>
          <cell r="F10152">
            <v>210</v>
          </cell>
          <cell r="G10152" t="str">
            <v>1</v>
          </cell>
        </row>
        <row r="10153">
          <cell r="C10153" t="str">
            <v/>
          </cell>
          <cell r="D10153" t="str">
            <v>健康世界（2020合订本）</v>
          </cell>
          <cell r="E10153" t="str">
            <v>全年</v>
          </cell>
          <cell r="F10153">
            <v>210</v>
          </cell>
          <cell r="G10153" t="str">
            <v>1</v>
          </cell>
        </row>
        <row r="10154">
          <cell r="C10154" t="str">
            <v/>
          </cell>
          <cell r="D10154" t="str">
            <v>中国医院用药评价与分析（2020合订本）</v>
          </cell>
          <cell r="E10154" t="str">
            <v>全年</v>
          </cell>
          <cell r="F10154">
            <v>210</v>
          </cell>
          <cell r="G10154" t="str">
            <v>1</v>
          </cell>
        </row>
        <row r="10155">
          <cell r="C10155" t="str">
            <v/>
          </cell>
          <cell r="D10155" t="str">
            <v>全球科技经济瞭望（原：全球科技经济了望）（2020合订本）</v>
          </cell>
          <cell r="E10155" t="str">
            <v>全年</v>
          </cell>
          <cell r="F10155">
            <v>270</v>
          </cell>
          <cell r="G10155" t="str">
            <v>1</v>
          </cell>
        </row>
        <row r="10156">
          <cell r="C10156" t="str">
            <v/>
          </cell>
          <cell r="D10156" t="str">
            <v>中国科技翻译（2020合订本）</v>
          </cell>
          <cell r="E10156" t="str">
            <v>全年</v>
          </cell>
          <cell r="F10156">
            <v>55</v>
          </cell>
          <cell r="G10156" t="str">
            <v>1</v>
          </cell>
        </row>
        <row r="10157">
          <cell r="C10157" t="str">
            <v/>
          </cell>
          <cell r="D10157" t="str">
            <v>中国编辑（2020合订本）</v>
          </cell>
          <cell r="E10157" t="str">
            <v>全年</v>
          </cell>
          <cell r="F10157">
            <v>150</v>
          </cell>
          <cell r="G10157" t="str">
            <v>1</v>
          </cell>
        </row>
        <row r="10158">
          <cell r="C10158" t="str">
            <v/>
          </cell>
          <cell r="D10158" t="str">
            <v>电网技术（2020合订本）</v>
          </cell>
          <cell r="E10158" t="str">
            <v>全年</v>
          </cell>
          <cell r="F10158">
            <v>1020</v>
          </cell>
          <cell r="G10158" t="str">
            <v>1</v>
          </cell>
        </row>
        <row r="10159">
          <cell r="C10159" t="str">
            <v/>
          </cell>
          <cell r="D10159" t="str">
            <v>计算机工程与应用（2020合订本）</v>
          </cell>
          <cell r="E10159" t="str">
            <v>全年</v>
          </cell>
          <cell r="F10159">
            <v>1200</v>
          </cell>
          <cell r="G10159" t="str">
            <v>1</v>
          </cell>
        </row>
        <row r="10160">
          <cell r="C10160" t="str">
            <v/>
          </cell>
          <cell r="D10160" t="str">
            <v>经济导刊2020合订本</v>
          </cell>
          <cell r="E10160" t="str">
            <v>全年</v>
          </cell>
          <cell r="F10160">
            <v>270</v>
          </cell>
          <cell r="G10160" t="str">
            <v>1</v>
          </cell>
        </row>
        <row r="10161">
          <cell r="C10161" t="str">
            <v/>
          </cell>
          <cell r="D10161" t="str">
            <v>中国耳鼻咽喉头颈外科（原：耳鼻咽喉-头颈外科）（2020合订本）</v>
          </cell>
          <cell r="E10161" t="str">
            <v>全年</v>
          </cell>
          <cell r="F10161">
            <v>195</v>
          </cell>
          <cell r="G10161" t="str">
            <v>1</v>
          </cell>
        </row>
        <row r="10162">
          <cell r="C10162" t="str">
            <v/>
          </cell>
          <cell r="D10162" t="str">
            <v>当代中国史研究（2020合订本）</v>
          </cell>
          <cell r="E10162" t="str">
            <v>全年</v>
          </cell>
          <cell r="F10162">
            <v>210</v>
          </cell>
          <cell r="G10162" t="str">
            <v>1</v>
          </cell>
        </row>
        <row r="10163">
          <cell r="C10163" t="str">
            <v/>
          </cell>
          <cell r="D10163" t="str">
            <v>交通运输系统工程与信息（中国科学院）（2020合订本）</v>
          </cell>
          <cell r="E10163" t="str">
            <v>全年</v>
          </cell>
          <cell r="F10163">
            <v>150</v>
          </cell>
          <cell r="G10163" t="str">
            <v>1</v>
          </cell>
        </row>
        <row r="10164">
          <cell r="C10164" t="str">
            <v/>
          </cell>
          <cell r="D10164" t="str">
            <v>中国信息技术教育（原：信息技术教育）（2020合订本）</v>
          </cell>
          <cell r="E10164" t="str">
            <v>全年</v>
          </cell>
          <cell r="F10164">
            <v>540</v>
          </cell>
          <cell r="G10164" t="str">
            <v>1</v>
          </cell>
        </row>
        <row r="10165">
          <cell r="C10165" t="str">
            <v/>
          </cell>
          <cell r="D10165" t="str">
            <v>中国青年社会科学（原：中国青年政治学院学报）（2020合订本）</v>
          </cell>
          <cell r="E10165" t="str">
            <v>全年</v>
          </cell>
          <cell r="F10165">
            <v>147</v>
          </cell>
          <cell r="G10165" t="str">
            <v>1</v>
          </cell>
        </row>
        <row r="10166">
          <cell r="C10166" t="str">
            <v/>
          </cell>
          <cell r="D10166" t="str">
            <v>中国石油和化工（原：中国石油和化工（综合、企业版））（原邮发：82-668）（原邮发：102-198）（2020合订本）</v>
          </cell>
          <cell r="E10166" t="str">
            <v>全年</v>
          </cell>
          <cell r="F10166">
            <v>207</v>
          </cell>
          <cell r="G10166" t="str">
            <v>1</v>
          </cell>
        </row>
        <row r="10167">
          <cell r="C10167" t="str">
            <v/>
          </cell>
          <cell r="D10167" t="str">
            <v>中国生物工程（2020合订本）</v>
          </cell>
          <cell r="E10167" t="str">
            <v>全年</v>
          </cell>
          <cell r="F10167">
            <v>1230</v>
          </cell>
          <cell r="G10167" t="str">
            <v>1</v>
          </cell>
        </row>
        <row r="10168">
          <cell r="C10168" t="str">
            <v/>
          </cell>
          <cell r="D10168" t="str">
            <v>工程机械与维修（2020合订本）</v>
          </cell>
          <cell r="E10168" t="str">
            <v>全年</v>
          </cell>
          <cell r="F10168">
            <v>135</v>
          </cell>
          <cell r="G10168" t="str">
            <v>1</v>
          </cell>
        </row>
        <row r="10169">
          <cell r="C10169" t="str">
            <v/>
          </cell>
          <cell r="D10169" t="str">
            <v>电脑编程技巧与维护（2020合订本）</v>
          </cell>
          <cell r="E10169" t="str">
            <v>全年</v>
          </cell>
          <cell r="F10169">
            <v>405</v>
          </cell>
          <cell r="G10169" t="str">
            <v>1</v>
          </cell>
        </row>
        <row r="10170">
          <cell r="C10170" t="str">
            <v/>
          </cell>
          <cell r="D10170" t="str">
            <v>中国神经免疫学和神经病学杂志（2020合订本）</v>
          </cell>
          <cell r="E10170" t="str">
            <v>全年</v>
          </cell>
          <cell r="F10170">
            <v>123</v>
          </cell>
          <cell r="G10170" t="str">
            <v>1</v>
          </cell>
        </row>
        <row r="10171">
          <cell r="C10171" t="str">
            <v/>
          </cell>
          <cell r="D10171" t="str">
            <v>中国穆斯林（2020合订本）</v>
          </cell>
          <cell r="E10171" t="str">
            <v>全年</v>
          </cell>
          <cell r="F10171">
            <v>75</v>
          </cell>
          <cell r="G10171" t="str">
            <v>1</v>
          </cell>
        </row>
        <row r="10172">
          <cell r="C10172" t="str">
            <v/>
          </cell>
          <cell r="D10172" t="str">
            <v>智能制造（原：CAD/CAM与制造业信息化）（2020合订本）</v>
          </cell>
          <cell r="E10172" t="str">
            <v>全年</v>
          </cell>
          <cell r="F10172">
            <v>195</v>
          </cell>
          <cell r="G10172" t="str">
            <v>1</v>
          </cell>
        </row>
        <row r="10173">
          <cell r="C10173" t="str">
            <v/>
          </cell>
          <cell r="D10173" t="str">
            <v>智能建筑与智慧城市（原：智能建筑与城市信息）（2020合订本）</v>
          </cell>
          <cell r="E10173" t="str">
            <v>全年</v>
          </cell>
          <cell r="F10173">
            <v>270</v>
          </cell>
          <cell r="G10173" t="str">
            <v>1</v>
          </cell>
        </row>
        <row r="10174">
          <cell r="C10174" t="str">
            <v/>
          </cell>
          <cell r="D10174" t="str">
            <v>科技智囊（2020合订本）</v>
          </cell>
          <cell r="E10174" t="str">
            <v>全年</v>
          </cell>
          <cell r="F10174">
            <v>366</v>
          </cell>
          <cell r="G10174" t="str">
            <v>1</v>
          </cell>
        </row>
        <row r="10175">
          <cell r="C10175" t="str">
            <v/>
          </cell>
          <cell r="D10175" t="str">
            <v>计算机仿真（2020合订本）</v>
          </cell>
          <cell r="E10175" t="str">
            <v>全年</v>
          </cell>
          <cell r="F10175">
            <v>690</v>
          </cell>
          <cell r="G10175" t="str">
            <v>1</v>
          </cell>
        </row>
        <row r="10176">
          <cell r="C10176" t="str">
            <v/>
          </cell>
          <cell r="D10176" t="str">
            <v>粮油食品科技（2020合订本）</v>
          </cell>
          <cell r="E10176" t="str">
            <v>全年</v>
          </cell>
          <cell r="F10176">
            <v>150</v>
          </cell>
          <cell r="G10176" t="str">
            <v>1</v>
          </cell>
        </row>
        <row r="10177">
          <cell r="C10177" t="str">
            <v/>
          </cell>
          <cell r="D10177" t="str">
            <v>宏观经济研究（2020合订本）</v>
          </cell>
          <cell r="E10177" t="str">
            <v>全年</v>
          </cell>
          <cell r="F10177">
            <v>405</v>
          </cell>
          <cell r="G10177" t="str">
            <v>1</v>
          </cell>
        </row>
        <row r="10178">
          <cell r="C10178" t="str">
            <v/>
          </cell>
          <cell r="D10178" t="str">
            <v>世界民族（2020合订本）</v>
          </cell>
          <cell r="E10178" t="str">
            <v>全年</v>
          </cell>
          <cell r="F10178">
            <v>195</v>
          </cell>
          <cell r="G10178" t="str">
            <v>1</v>
          </cell>
        </row>
        <row r="10179">
          <cell r="C10179" t="str">
            <v/>
          </cell>
          <cell r="D10179" t="str">
            <v>国际经济评论（2020合订本）</v>
          </cell>
          <cell r="E10179" t="str">
            <v>全年</v>
          </cell>
          <cell r="F10179">
            <v>300</v>
          </cell>
          <cell r="G10179" t="str">
            <v>1</v>
          </cell>
        </row>
        <row r="10180">
          <cell r="C10180" t="str">
            <v/>
          </cell>
          <cell r="D10180" t="str">
            <v>中国高校科技（原：中国高校科技与产业化）（2020合订本）</v>
          </cell>
          <cell r="E10180" t="str">
            <v>全年</v>
          </cell>
          <cell r="F10180">
            <v>270</v>
          </cell>
          <cell r="G10180" t="str">
            <v>1</v>
          </cell>
        </row>
        <row r="10181">
          <cell r="C10181" t="str">
            <v/>
          </cell>
          <cell r="D10181" t="str">
            <v>中国人力资源开发（2020合订本）</v>
          </cell>
          <cell r="E10181" t="str">
            <v>全年</v>
          </cell>
          <cell r="F10181">
            <v>621</v>
          </cell>
          <cell r="G10181" t="str">
            <v>1</v>
          </cell>
        </row>
        <row r="10182">
          <cell r="C10182" t="str">
            <v/>
          </cell>
          <cell r="D10182" t="str">
            <v>生物多样性（中国科学院）（2020合订本）</v>
          </cell>
          <cell r="E10182" t="str">
            <v>全年</v>
          </cell>
          <cell r="F10182">
            <v>1245</v>
          </cell>
          <cell r="G10182" t="str">
            <v>1</v>
          </cell>
        </row>
        <row r="10183">
          <cell r="C10183" t="str">
            <v/>
          </cell>
          <cell r="D10183" t="str">
            <v>城市与减灾（2020合订本）</v>
          </cell>
          <cell r="E10183" t="str">
            <v>全年</v>
          </cell>
          <cell r="F10183">
            <v>135</v>
          </cell>
          <cell r="G10183" t="str">
            <v>1</v>
          </cell>
        </row>
        <row r="10184">
          <cell r="C10184" t="str">
            <v/>
          </cell>
          <cell r="D10184" t="str">
            <v>中国职业技术教育（2020合订本）</v>
          </cell>
          <cell r="E10184" t="str">
            <v>全年</v>
          </cell>
          <cell r="F10184">
            <v>522</v>
          </cell>
          <cell r="G10184" t="str">
            <v>1</v>
          </cell>
        </row>
        <row r="10185">
          <cell r="C10185" t="str">
            <v/>
          </cell>
          <cell r="D10185" t="str">
            <v>中国与世界经济（英文版）China&amp;WorldEconomy（2020合订本）</v>
          </cell>
          <cell r="E10185" t="str">
            <v>全年</v>
          </cell>
          <cell r="F10185">
            <v>495</v>
          </cell>
          <cell r="G10185" t="str">
            <v>1</v>
          </cell>
        </row>
        <row r="10186">
          <cell r="C10186" t="str">
            <v/>
          </cell>
          <cell r="D10186" t="str">
            <v>世界经济与政治（2020合订本）</v>
          </cell>
          <cell r="E10186" t="str">
            <v>全年</v>
          </cell>
          <cell r="F10186">
            <v>621</v>
          </cell>
          <cell r="G10186" t="str">
            <v>1</v>
          </cell>
        </row>
        <row r="10187">
          <cell r="C10187" t="str">
            <v/>
          </cell>
          <cell r="D10187" t="str">
            <v>英国医学杂志（中文版）（原：英国医学会杂志（中文版））（2020合订本）</v>
          </cell>
          <cell r="E10187" t="str">
            <v>全年</v>
          </cell>
          <cell r="F10187">
            <v>330</v>
          </cell>
          <cell r="G10187" t="str">
            <v>1</v>
          </cell>
        </row>
        <row r="10188">
          <cell r="C10188" t="str">
            <v/>
          </cell>
          <cell r="D10188" t="str">
            <v>科学决策（2020合订本）</v>
          </cell>
          <cell r="E10188" t="str">
            <v>全年</v>
          </cell>
          <cell r="F10188">
            <v>510</v>
          </cell>
          <cell r="G10188" t="str">
            <v>1</v>
          </cell>
        </row>
        <row r="10189">
          <cell r="C10189" t="str">
            <v/>
          </cell>
          <cell r="D10189" t="str">
            <v>交通世界（2020合订本）</v>
          </cell>
          <cell r="E10189" t="str">
            <v>全年</v>
          </cell>
          <cell r="F10189">
            <v>840</v>
          </cell>
          <cell r="G10189" t="str">
            <v>1</v>
          </cell>
        </row>
        <row r="10190">
          <cell r="C10190" t="str">
            <v/>
          </cell>
          <cell r="D10190" t="str">
            <v>国际金融研究（2020合订本）</v>
          </cell>
          <cell r="E10190" t="str">
            <v>全年</v>
          </cell>
          <cell r="F10190">
            <v>210</v>
          </cell>
          <cell r="G10190" t="str">
            <v>1</v>
          </cell>
        </row>
        <row r="10191">
          <cell r="C10191" t="str">
            <v/>
          </cell>
          <cell r="D10191" t="str">
            <v>中国政协（2020合订本）</v>
          </cell>
          <cell r="E10191" t="str">
            <v>全年</v>
          </cell>
          <cell r="F10191">
            <v>333</v>
          </cell>
          <cell r="G10191" t="str">
            <v>1</v>
          </cell>
        </row>
        <row r="10192">
          <cell r="C10192" t="str">
            <v/>
          </cell>
          <cell r="D10192" t="str">
            <v>宇航学报（2020合订本）</v>
          </cell>
          <cell r="E10192" t="str">
            <v>全年</v>
          </cell>
          <cell r="F10192">
            <v>750</v>
          </cell>
          <cell r="G10192" t="str">
            <v>1</v>
          </cell>
        </row>
        <row r="10193">
          <cell r="C10193" t="str">
            <v/>
          </cell>
          <cell r="D10193" t="str">
            <v>力学与实践（2020合订本）</v>
          </cell>
          <cell r="E10193" t="str">
            <v>全年</v>
          </cell>
          <cell r="F10193">
            <v>255</v>
          </cell>
          <cell r="G10193" t="str">
            <v>1</v>
          </cell>
        </row>
        <row r="10194">
          <cell r="C10194" t="str">
            <v/>
          </cell>
          <cell r="D10194" t="str">
            <v>声学学报（2020合订本）</v>
          </cell>
          <cell r="E10194" t="str">
            <v>全年</v>
          </cell>
          <cell r="F10194">
            <v>495</v>
          </cell>
          <cell r="G10194" t="str">
            <v>1</v>
          </cell>
        </row>
        <row r="10195">
          <cell r="C10195" t="str">
            <v/>
          </cell>
          <cell r="D10195" t="str">
            <v>中国照明电器（2020合订本）</v>
          </cell>
          <cell r="E10195" t="str">
            <v>全年</v>
          </cell>
          <cell r="F10195">
            <v>255</v>
          </cell>
          <cell r="G10195" t="str">
            <v>1</v>
          </cell>
        </row>
        <row r="10196">
          <cell r="C10196" t="str">
            <v/>
          </cell>
          <cell r="D10196" t="str">
            <v>毛纺科技（2020合订本）</v>
          </cell>
          <cell r="E10196" t="str">
            <v>全年</v>
          </cell>
          <cell r="F10196">
            <v>210</v>
          </cell>
          <cell r="G10196" t="str">
            <v>1</v>
          </cell>
        </row>
        <row r="10197">
          <cell r="C10197" t="str">
            <v/>
          </cell>
          <cell r="D10197" t="str">
            <v>建筑经济（2020合订本）</v>
          </cell>
          <cell r="E10197" t="str">
            <v>全年</v>
          </cell>
          <cell r="F10197">
            <v>270</v>
          </cell>
          <cell r="G10197" t="str">
            <v>1</v>
          </cell>
        </row>
        <row r="10198">
          <cell r="C10198" t="str">
            <v/>
          </cell>
          <cell r="D10198" t="str">
            <v>首都师范大学学报（社会科学版）（2020合订本）</v>
          </cell>
          <cell r="E10198" t="str">
            <v>全年</v>
          </cell>
          <cell r="F10198">
            <v>78</v>
          </cell>
          <cell r="G10198" t="str">
            <v>1</v>
          </cell>
        </row>
        <row r="10199">
          <cell r="C10199" t="str">
            <v/>
          </cell>
          <cell r="D10199" t="str">
            <v>岩矿测试（2020合订本）</v>
          </cell>
          <cell r="E10199" t="str">
            <v>全年</v>
          </cell>
          <cell r="F10199">
            <v>270</v>
          </cell>
          <cell r="G10199" t="str">
            <v>1</v>
          </cell>
        </row>
        <row r="10200">
          <cell r="C10200" t="str">
            <v/>
          </cell>
          <cell r="D10200" t="str">
            <v>水泥（2020合订本）</v>
          </cell>
          <cell r="E10200" t="str">
            <v>全年</v>
          </cell>
          <cell r="F10200">
            <v>126</v>
          </cell>
          <cell r="G10200" t="str">
            <v>1</v>
          </cell>
        </row>
        <row r="10201">
          <cell r="C10201" t="str">
            <v/>
          </cell>
          <cell r="D10201" t="str">
            <v>日用化学工业（2020合订本）</v>
          </cell>
          <cell r="E10201" t="str">
            <v>全年</v>
          </cell>
          <cell r="F10201">
            <v>390</v>
          </cell>
          <cell r="G10201" t="str">
            <v>1</v>
          </cell>
        </row>
        <row r="10202">
          <cell r="C10202" t="str">
            <v/>
          </cell>
          <cell r="D10202" t="str">
            <v>探矿工程（岩土钻掘工程）（2020合订本）</v>
          </cell>
          <cell r="E10202" t="str">
            <v>全年</v>
          </cell>
          <cell r="F10202">
            <v>210</v>
          </cell>
          <cell r="G10202" t="str">
            <v>1</v>
          </cell>
        </row>
        <row r="10203">
          <cell r="C10203" t="str">
            <v/>
          </cell>
          <cell r="D10203" t="str">
            <v>物探与化探（2020合订本）</v>
          </cell>
          <cell r="E10203" t="str">
            <v>全年</v>
          </cell>
          <cell r="F10203">
            <v>300</v>
          </cell>
          <cell r="G10203" t="str">
            <v>1</v>
          </cell>
        </row>
        <row r="10204">
          <cell r="C10204" t="str">
            <v/>
          </cell>
          <cell r="D10204" t="str">
            <v>铁道运输与经济（原邮发：02-343）（原邮发：203-920）（2020合订本）</v>
          </cell>
          <cell r="E10204" t="str">
            <v>全年</v>
          </cell>
          <cell r="F10204">
            <v>330</v>
          </cell>
          <cell r="G10204" t="str">
            <v>1</v>
          </cell>
        </row>
        <row r="10205">
          <cell r="C10205" t="str">
            <v/>
          </cell>
          <cell r="D10205" t="str">
            <v>中国药物与临床（2020合订本）</v>
          </cell>
          <cell r="E10205" t="str">
            <v>全年</v>
          </cell>
          <cell r="F10205">
            <v>330</v>
          </cell>
          <cell r="G10205" t="str">
            <v>1</v>
          </cell>
        </row>
        <row r="10206">
          <cell r="C10206" t="str">
            <v/>
          </cell>
          <cell r="D10206" t="str">
            <v>铁道建筑（2020合订本）</v>
          </cell>
          <cell r="E10206" t="str">
            <v>全年</v>
          </cell>
          <cell r="F10206">
            <v>300</v>
          </cell>
          <cell r="G10206" t="str">
            <v>1</v>
          </cell>
        </row>
        <row r="10207">
          <cell r="C10207" t="str">
            <v/>
          </cell>
          <cell r="D10207" t="str">
            <v>药物不良反应杂志（2020合订本）</v>
          </cell>
          <cell r="E10207" t="str">
            <v>全年</v>
          </cell>
          <cell r="F10207">
            <v>330</v>
          </cell>
          <cell r="G10207" t="str">
            <v>1</v>
          </cell>
        </row>
        <row r="10208">
          <cell r="C10208" t="str">
            <v/>
          </cell>
          <cell r="D10208" t="str">
            <v>水力发电（2020合订本）</v>
          </cell>
          <cell r="E10208" t="str">
            <v>全年</v>
          </cell>
          <cell r="F10208">
            <v>270</v>
          </cell>
          <cell r="G10208" t="str">
            <v>1</v>
          </cell>
        </row>
        <row r="10209">
          <cell r="C10209" t="str">
            <v/>
          </cell>
          <cell r="D10209" t="str">
            <v>水文（2020合订本）</v>
          </cell>
          <cell r="E10209" t="str">
            <v>全年</v>
          </cell>
          <cell r="F10209">
            <v>135</v>
          </cell>
          <cell r="G10209" t="str">
            <v>1</v>
          </cell>
        </row>
        <row r="10210">
          <cell r="C10210" t="str">
            <v/>
          </cell>
          <cell r="D10210" t="str">
            <v>体育科学（2020合订本）</v>
          </cell>
          <cell r="E10210" t="str">
            <v>全年</v>
          </cell>
          <cell r="F10210">
            <v>330</v>
          </cell>
          <cell r="G10210" t="str">
            <v>1</v>
          </cell>
        </row>
        <row r="10211">
          <cell r="C10211" t="str">
            <v/>
          </cell>
          <cell r="D10211" t="str">
            <v>中国卫生监督杂志（2020合订本）</v>
          </cell>
          <cell r="E10211" t="str">
            <v>全年</v>
          </cell>
          <cell r="F10211">
            <v>75</v>
          </cell>
          <cell r="G10211" t="str">
            <v>1</v>
          </cell>
        </row>
        <row r="10212">
          <cell r="C10212" t="str">
            <v/>
          </cell>
          <cell r="D10212" t="str">
            <v>中国烹饪（2020合订本）</v>
          </cell>
          <cell r="E10212" t="str">
            <v>全年</v>
          </cell>
          <cell r="F10212">
            <v>345</v>
          </cell>
          <cell r="G10212" t="str">
            <v>1</v>
          </cell>
        </row>
        <row r="10213">
          <cell r="C10213" t="str">
            <v/>
          </cell>
          <cell r="D10213" t="str">
            <v>日语学习与研究（中日文版）（2020合订本）</v>
          </cell>
          <cell r="E10213" t="str">
            <v>全年</v>
          </cell>
          <cell r="F10213">
            <v>195</v>
          </cell>
          <cell r="G10213" t="str">
            <v>1</v>
          </cell>
        </row>
        <row r="10214">
          <cell r="C10214" t="str">
            <v/>
          </cell>
          <cell r="D10214" t="str">
            <v>中国土壤与肥料（中文版）（原：中国土壤与肥料）（2020合订本）</v>
          </cell>
          <cell r="E10214" t="str">
            <v>全年</v>
          </cell>
          <cell r="F10214">
            <v>210</v>
          </cell>
          <cell r="G10214" t="str">
            <v>1</v>
          </cell>
        </row>
        <row r="10215">
          <cell r="C10215" t="str">
            <v/>
          </cell>
          <cell r="D10215" t="str">
            <v>中国经济景气月报（中英文版）China Monthly Economic Indicators（2020合订本）</v>
          </cell>
          <cell r="E10215" t="str">
            <v>全年</v>
          </cell>
          <cell r="F10215">
            <v>1260</v>
          </cell>
          <cell r="G10215" t="str">
            <v>1</v>
          </cell>
        </row>
        <row r="10216">
          <cell r="C10216" t="str">
            <v/>
          </cell>
          <cell r="D10216" t="str">
            <v>医学研究杂志（原：医学研究通讯）（2020合订本）</v>
          </cell>
          <cell r="E10216" t="str">
            <v>全年</v>
          </cell>
          <cell r="F10216">
            <v>165</v>
          </cell>
          <cell r="G10216" t="str">
            <v>1</v>
          </cell>
        </row>
        <row r="10217">
          <cell r="C10217" t="str">
            <v/>
          </cell>
          <cell r="D10217" t="str">
            <v>中华人民共和国最高人民法院公报（原邮发：02-600）（2020合订本）</v>
          </cell>
          <cell r="E10217" t="str">
            <v>全年</v>
          </cell>
          <cell r="F10217">
            <v>87</v>
          </cell>
          <cell r="G10217" t="str">
            <v>1</v>
          </cell>
        </row>
        <row r="10218">
          <cell r="C10218" t="str">
            <v/>
          </cell>
          <cell r="D10218" t="str">
            <v>医学信息学杂志（原：医学情报工作）（2020合订本）</v>
          </cell>
          <cell r="E10218" t="str">
            <v>全年</v>
          </cell>
          <cell r="F10218">
            <v>210</v>
          </cell>
          <cell r="G10218" t="str">
            <v>1</v>
          </cell>
        </row>
        <row r="10219">
          <cell r="C10219" t="str">
            <v/>
          </cell>
          <cell r="D10219" t="str">
            <v>新闻与写作（2020合订本）</v>
          </cell>
          <cell r="E10219" t="str">
            <v>全年</v>
          </cell>
          <cell r="F10219">
            <v>174</v>
          </cell>
          <cell r="G10219" t="str">
            <v>1</v>
          </cell>
        </row>
        <row r="10220">
          <cell r="C10220" t="str">
            <v/>
          </cell>
          <cell r="D10220" t="str">
            <v>食品科技（2020合订本）</v>
          </cell>
          <cell r="E10220" t="str">
            <v>全年</v>
          </cell>
          <cell r="F10220">
            <v>390</v>
          </cell>
          <cell r="G10220" t="str">
            <v>1</v>
          </cell>
        </row>
        <row r="10221">
          <cell r="C10221" t="str">
            <v/>
          </cell>
          <cell r="D10221" t="str">
            <v>中国收藏（2020合订本）</v>
          </cell>
          <cell r="E10221" t="str">
            <v>全年</v>
          </cell>
          <cell r="F10221">
            <v>405</v>
          </cell>
          <cell r="G10221" t="str">
            <v>1</v>
          </cell>
        </row>
        <row r="10222">
          <cell r="C10222" t="str">
            <v/>
          </cell>
          <cell r="D10222" t="str">
            <v>现代教育技术（2020合订本）</v>
          </cell>
          <cell r="E10222" t="str">
            <v>全年</v>
          </cell>
          <cell r="F10222">
            <v>225</v>
          </cell>
          <cell r="G10222" t="str">
            <v>1</v>
          </cell>
        </row>
        <row r="10223">
          <cell r="C10223" t="str">
            <v/>
          </cell>
          <cell r="D10223" t="str">
            <v>中华口腔正畸学（原：口腔正畸学）（2020合订本）</v>
          </cell>
          <cell r="E10223" t="str">
            <v>全年</v>
          </cell>
          <cell r="F10223">
            <v>95</v>
          </cell>
          <cell r="G10223" t="str">
            <v>1</v>
          </cell>
        </row>
        <row r="10224">
          <cell r="C10224" t="str">
            <v/>
          </cell>
          <cell r="D10224" t="str">
            <v>现代传播—中国传媒大学学报（2020合订本）</v>
          </cell>
          <cell r="E10224" t="str">
            <v>全年</v>
          </cell>
          <cell r="F10224">
            <v>285</v>
          </cell>
          <cell r="G10224" t="str">
            <v>1</v>
          </cell>
        </row>
        <row r="10225">
          <cell r="C10225" t="str">
            <v/>
          </cell>
          <cell r="D10225" t="str">
            <v>农产品市场周刊（2020合订本）</v>
          </cell>
          <cell r="E10225" t="str">
            <v>全年</v>
          </cell>
          <cell r="F10225">
            <v>270</v>
          </cell>
          <cell r="G10225" t="str">
            <v>1</v>
          </cell>
        </row>
        <row r="10226">
          <cell r="C10226" t="str">
            <v/>
          </cell>
          <cell r="D10226" t="str">
            <v>农药学学报（2020合订本）</v>
          </cell>
          <cell r="E10226" t="str">
            <v>全年</v>
          </cell>
          <cell r="F10226">
            <v>195</v>
          </cell>
          <cell r="G10226" t="str">
            <v>1</v>
          </cell>
        </row>
        <row r="10227">
          <cell r="C10227" t="str">
            <v/>
          </cell>
          <cell r="D10227" t="str">
            <v>中国计划生育学杂志（2020合订本）</v>
          </cell>
          <cell r="E10227" t="str">
            <v>全年</v>
          </cell>
          <cell r="F10227">
            <v>165</v>
          </cell>
          <cell r="G10227" t="str">
            <v>1</v>
          </cell>
        </row>
        <row r="10228">
          <cell r="C10228" t="str">
            <v/>
          </cell>
          <cell r="D10228" t="str">
            <v>清华大学教育研究（2020合订本）</v>
          </cell>
          <cell r="E10228" t="str">
            <v>全年</v>
          </cell>
          <cell r="F10228">
            <v>75</v>
          </cell>
          <cell r="G10228" t="str">
            <v>1</v>
          </cell>
        </row>
        <row r="10229">
          <cell r="C10229" t="str">
            <v/>
          </cell>
          <cell r="D10229" t="str">
            <v>寄生虫与医学昆虫学报（2020合订本）</v>
          </cell>
          <cell r="E10229" t="str">
            <v>全年</v>
          </cell>
          <cell r="F10229">
            <v>63</v>
          </cell>
          <cell r="G10229" t="str">
            <v>1</v>
          </cell>
        </row>
        <row r="10230">
          <cell r="C10230" t="str">
            <v/>
          </cell>
          <cell r="D10230" t="str">
            <v>中国护理管理（2020合订本）</v>
          </cell>
          <cell r="E10230" t="str">
            <v>全年</v>
          </cell>
          <cell r="F10230">
            <v>342</v>
          </cell>
          <cell r="G10230" t="str">
            <v>1</v>
          </cell>
        </row>
        <row r="10231">
          <cell r="C10231" t="str">
            <v/>
          </cell>
          <cell r="D10231" t="str">
            <v>中国病案（2020合订本）</v>
          </cell>
          <cell r="E10231" t="str">
            <v>全年</v>
          </cell>
          <cell r="F10231">
            <v>210</v>
          </cell>
          <cell r="G10231" t="str">
            <v>1</v>
          </cell>
        </row>
        <row r="10232">
          <cell r="C10232" t="str">
            <v/>
          </cell>
          <cell r="D10232" t="str">
            <v>中国心血管病研究（2020合订本）</v>
          </cell>
          <cell r="E10232" t="str">
            <v>全年</v>
          </cell>
          <cell r="F10232">
            <v>270</v>
          </cell>
          <cell r="G10232" t="str">
            <v>1</v>
          </cell>
        </row>
        <row r="10233">
          <cell r="C10233" t="str">
            <v/>
          </cell>
          <cell r="D10233" t="str">
            <v>中国酒（2020合订本）</v>
          </cell>
          <cell r="E10233" t="str">
            <v>全年</v>
          </cell>
          <cell r="F10233">
            <v>330</v>
          </cell>
          <cell r="G10233" t="str">
            <v>1</v>
          </cell>
        </row>
        <row r="10234">
          <cell r="C10234" t="str">
            <v/>
          </cell>
          <cell r="D10234" t="str">
            <v>中国水利水电科学研究院学报（2020合订本）</v>
          </cell>
          <cell r="E10234" t="str">
            <v>全年</v>
          </cell>
          <cell r="F10234">
            <v>75</v>
          </cell>
          <cell r="G10234" t="str">
            <v>1</v>
          </cell>
        </row>
        <row r="10235">
          <cell r="C10235" t="str">
            <v/>
          </cell>
          <cell r="D10235" t="str">
            <v>中国斜视与小儿眼科杂志（2020合订本）</v>
          </cell>
          <cell r="E10235" t="str">
            <v>全年</v>
          </cell>
          <cell r="F10235">
            <v>55</v>
          </cell>
          <cell r="G10235" t="str">
            <v>1</v>
          </cell>
        </row>
        <row r="10236">
          <cell r="C10236" t="str">
            <v/>
          </cell>
          <cell r="D10236" t="str">
            <v>中国名牌（2020合订本）</v>
          </cell>
          <cell r="E10236" t="str">
            <v>全年</v>
          </cell>
          <cell r="F10236">
            <v>210</v>
          </cell>
          <cell r="G10236" t="str">
            <v>1</v>
          </cell>
        </row>
        <row r="10237">
          <cell r="C10237" t="str">
            <v/>
          </cell>
          <cell r="D10237" t="str">
            <v>建筑机械（原：建筑机械（上半月））（2020合订本）</v>
          </cell>
          <cell r="E10237" t="str">
            <v>全年</v>
          </cell>
          <cell r="F10237">
            <v>270</v>
          </cell>
          <cell r="G10237" t="str">
            <v>1</v>
          </cell>
        </row>
        <row r="10238">
          <cell r="C10238" t="str">
            <v/>
          </cell>
          <cell r="D10238" t="str">
            <v>中国生物医学工程学报（原邮发：82-073）（2020合订本）</v>
          </cell>
          <cell r="E10238" t="str">
            <v>全年</v>
          </cell>
          <cell r="F10238">
            <v>165</v>
          </cell>
          <cell r="G10238" t="str">
            <v>1</v>
          </cell>
        </row>
        <row r="10239">
          <cell r="C10239" t="str">
            <v/>
          </cell>
          <cell r="D10239" t="str">
            <v>粉末冶金工业（2020合订本）</v>
          </cell>
          <cell r="E10239" t="str">
            <v>全年</v>
          </cell>
          <cell r="F10239">
            <v>195</v>
          </cell>
          <cell r="G10239" t="str">
            <v>1</v>
          </cell>
        </row>
        <row r="10240">
          <cell r="C10240" t="str">
            <v/>
          </cell>
          <cell r="D10240" t="str">
            <v>中国蔬菜（2020合订本）</v>
          </cell>
          <cell r="E10240" t="str">
            <v>全年</v>
          </cell>
          <cell r="F10240">
            <v>126</v>
          </cell>
          <cell r="G10240" t="str">
            <v>1</v>
          </cell>
        </row>
        <row r="10241">
          <cell r="C10241" t="str">
            <v/>
          </cell>
          <cell r="D10241" t="str">
            <v>教育与职业（2020合订本）</v>
          </cell>
          <cell r="E10241" t="str">
            <v>全年</v>
          </cell>
          <cell r="F10241">
            <v>348</v>
          </cell>
          <cell r="G10241" t="str">
            <v>1</v>
          </cell>
        </row>
        <row r="10242">
          <cell r="C10242" t="str">
            <v/>
          </cell>
          <cell r="D10242" t="str">
            <v>中国临床药理学杂志（2020合订本）</v>
          </cell>
          <cell r="E10242" t="str">
            <v>全年</v>
          </cell>
          <cell r="F10242">
            <v>450</v>
          </cell>
          <cell r="G10242" t="str">
            <v>1</v>
          </cell>
        </row>
        <row r="10243">
          <cell r="C10243" t="str">
            <v/>
          </cell>
          <cell r="D10243" t="str">
            <v>兵工学报（2020合订本）</v>
          </cell>
          <cell r="E10243" t="str">
            <v>全年</v>
          </cell>
          <cell r="F10243">
            <v>645</v>
          </cell>
          <cell r="G10243" t="str">
            <v>1</v>
          </cell>
        </row>
        <row r="10244">
          <cell r="C10244" t="str">
            <v/>
          </cell>
          <cell r="D10244" t="str">
            <v>作物杂志（2020合订本）</v>
          </cell>
          <cell r="E10244" t="str">
            <v>全年</v>
          </cell>
          <cell r="F10244">
            <v>180</v>
          </cell>
          <cell r="G10244" t="str">
            <v>1</v>
          </cell>
        </row>
        <row r="10245">
          <cell r="C10245" t="str">
            <v/>
          </cell>
          <cell r="D10245" t="str">
            <v>中华普通外科杂志（2020合订本）</v>
          </cell>
          <cell r="E10245" t="str">
            <v>全年</v>
          </cell>
          <cell r="F10245">
            <v>246</v>
          </cell>
          <cell r="G10245" t="str">
            <v>1</v>
          </cell>
        </row>
        <row r="10246">
          <cell r="C10246" t="str">
            <v/>
          </cell>
          <cell r="D10246" t="str">
            <v>农产品质量与安全（原：农业质量标准）（2020合订本）</v>
          </cell>
          <cell r="E10246" t="str">
            <v>全年</v>
          </cell>
          <cell r="F10246">
            <v>105</v>
          </cell>
          <cell r="G10246" t="str">
            <v>1</v>
          </cell>
        </row>
        <row r="10247">
          <cell r="C10247" t="str">
            <v/>
          </cell>
          <cell r="D10247" t="str">
            <v>国土资源遥感（2020合订本）</v>
          </cell>
          <cell r="E10247" t="str">
            <v>全年</v>
          </cell>
          <cell r="F10247">
            <v>135</v>
          </cell>
          <cell r="G10247" t="str">
            <v>1</v>
          </cell>
        </row>
        <row r="10248">
          <cell r="C10248" t="str">
            <v/>
          </cell>
          <cell r="D10248" t="str">
            <v>中华现代护理杂志（2020合订本）</v>
          </cell>
          <cell r="E10248" t="str">
            <v>全年</v>
          </cell>
          <cell r="F10248">
            <v>666</v>
          </cell>
          <cell r="G10248" t="str">
            <v>1</v>
          </cell>
        </row>
        <row r="10249">
          <cell r="C10249" t="str">
            <v/>
          </cell>
          <cell r="D10249" t="str">
            <v>神经疾病与精神卫生（2020合订本）</v>
          </cell>
          <cell r="E10249" t="str">
            <v>全年</v>
          </cell>
          <cell r="F10249">
            <v>210</v>
          </cell>
          <cell r="G10249" t="str">
            <v>1</v>
          </cell>
        </row>
        <row r="10250">
          <cell r="C10250" t="str">
            <v/>
          </cell>
          <cell r="D10250" t="str">
            <v>铁道货运（原邮发：82-354）（原邮发：203-941）（2020合订本）</v>
          </cell>
          <cell r="E10250" t="str">
            <v>全年</v>
          </cell>
          <cell r="F10250">
            <v>195</v>
          </cell>
          <cell r="G10250" t="str">
            <v>1</v>
          </cell>
        </row>
        <row r="10251">
          <cell r="C10251" t="str">
            <v/>
          </cell>
          <cell r="D10251" t="str">
            <v>北京工商大学学报（社会科学版）（2020合订本）</v>
          </cell>
          <cell r="E10251" t="str">
            <v>全年</v>
          </cell>
          <cell r="F10251">
            <v>135</v>
          </cell>
          <cell r="G10251" t="str">
            <v>1</v>
          </cell>
        </row>
        <row r="10252">
          <cell r="C10252" t="str">
            <v/>
          </cell>
          <cell r="D10252" t="str">
            <v>中国地质灾害与防治学报（2020合订本）</v>
          </cell>
          <cell r="E10252" t="str">
            <v>全年</v>
          </cell>
          <cell r="F10252">
            <v>195</v>
          </cell>
          <cell r="G10252" t="str">
            <v>1</v>
          </cell>
        </row>
        <row r="10253">
          <cell r="C10253" t="str">
            <v/>
          </cell>
          <cell r="D10253" t="str">
            <v>中国血液净化（2020合订本）</v>
          </cell>
          <cell r="E10253" t="str">
            <v>全年</v>
          </cell>
          <cell r="F10253">
            <v>222</v>
          </cell>
          <cell r="G10253" t="str">
            <v>1</v>
          </cell>
        </row>
        <row r="10254">
          <cell r="C10254" t="str">
            <v/>
          </cell>
          <cell r="D10254" t="str">
            <v>中国特种设备安全（原：中国锅炉压力容器安全）（2020合订本）</v>
          </cell>
          <cell r="E10254" t="str">
            <v>全年</v>
          </cell>
          <cell r="F10254">
            <v>381</v>
          </cell>
          <cell r="G10254" t="str">
            <v>1</v>
          </cell>
        </row>
        <row r="10255">
          <cell r="C10255" t="str">
            <v/>
          </cell>
          <cell r="D10255" t="str">
            <v>工业计量（2020合订本）</v>
          </cell>
          <cell r="E10255" t="str">
            <v>全年</v>
          </cell>
          <cell r="F10255">
            <v>195</v>
          </cell>
          <cell r="G10255" t="str">
            <v>1</v>
          </cell>
        </row>
        <row r="10256">
          <cell r="C10256" t="str">
            <v/>
          </cell>
          <cell r="D10256" t="str">
            <v>中国体外循环杂志（2020合订本）</v>
          </cell>
          <cell r="E10256" t="str">
            <v>全年</v>
          </cell>
          <cell r="F10256">
            <v>75</v>
          </cell>
          <cell r="G10256" t="str">
            <v>1</v>
          </cell>
        </row>
        <row r="10257">
          <cell r="C10257" t="str">
            <v/>
          </cell>
          <cell r="D10257" t="str">
            <v>中国西藏（藏文）（2020合订本）</v>
          </cell>
          <cell r="E10257" t="str">
            <v>全年</v>
          </cell>
          <cell r="F10257">
            <v>87</v>
          </cell>
          <cell r="G10257" t="str">
            <v>1</v>
          </cell>
        </row>
        <row r="10258">
          <cell r="C10258" t="str">
            <v/>
          </cell>
          <cell r="D10258" t="str">
            <v>汽车与驾驶维修（维修版）（2020合订本）</v>
          </cell>
          <cell r="E10258" t="str">
            <v>全年</v>
          </cell>
          <cell r="F10258">
            <v>210</v>
          </cell>
          <cell r="G10258" t="str">
            <v>1</v>
          </cell>
        </row>
        <row r="10259">
          <cell r="C10259" t="str">
            <v/>
          </cell>
          <cell r="D10259" t="str">
            <v>中国食品卫生杂志（2020合订本）</v>
          </cell>
          <cell r="E10259" t="str">
            <v>全年</v>
          </cell>
          <cell r="F10259">
            <v>255</v>
          </cell>
          <cell r="G10259" t="str">
            <v>1</v>
          </cell>
        </row>
        <row r="10260">
          <cell r="C10260" t="str">
            <v/>
          </cell>
          <cell r="D10260" t="str">
            <v>矿床地质（2020合订本）</v>
          </cell>
          <cell r="E10260" t="str">
            <v>全年</v>
          </cell>
          <cell r="F10260">
            <v>510</v>
          </cell>
          <cell r="G10260" t="str">
            <v>1</v>
          </cell>
        </row>
        <row r="10261">
          <cell r="C10261" t="str">
            <v/>
          </cell>
          <cell r="D10261" t="str">
            <v>地火（2020合订本）</v>
          </cell>
          <cell r="E10261" t="str">
            <v>全年</v>
          </cell>
          <cell r="F10261">
            <v>55</v>
          </cell>
          <cell r="G10261" t="str">
            <v>1</v>
          </cell>
        </row>
        <row r="10262">
          <cell r="C10262" t="str">
            <v/>
          </cell>
          <cell r="D10262" t="str">
            <v>中国计量（2020合订本）</v>
          </cell>
          <cell r="E10262" t="str">
            <v>全年</v>
          </cell>
          <cell r="F10262">
            <v>270</v>
          </cell>
          <cell r="G10262" t="str">
            <v>1</v>
          </cell>
        </row>
        <row r="10263">
          <cell r="C10263" t="str">
            <v/>
          </cell>
          <cell r="D10263" t="str">
            <v>中国饲料（2020合订本）</v>
          </cell>
          <cell r="E10263" t="str">
            <v>全年</v>
          </cell>
          <cell r="F10263">
            <v>330</v>
          </cell>
          <cell r="G10263" t="str">
            <v>1</v>
          </cell>
        </row>
        <row r="10264">
          <cell r="C10264" t="str">
            <v/>
          </cell>
          <cell r="D10264" t="str">
            <v>法学家（2020合订本）</v>
          </cell>
          <cell r="E10264" t="str">
            <v>全年</v>
          </cell>
          <cell r="F10264">
            <v>270</v>
          </cell>
          <cell r="G10264" t="str">
            <v>1</v>
          </cell>
        </row>
        <row r="10265">
          <cell r="C10265" t="str">
            <v/>
          </cell>
          <cell r="D10265" t="str">
            <v>眼科（2020合订本）</v>
          </cell>
          <cell r="E10265" t="str">
            <v>全年</v>
          </cell>
          <cell r="F10265">
            <v>135</v>
          </cell>
          <cell r="G10265" t="str">
            <v>1</v>
          </cell>
        </row>
        <row r="10266">
          <cell r="C10266" t="str">
            <v/>
          </cell>
          <cell r="D10266" t="str">
            <v>中国科学院大学学报（原：中国科学院研究生院学报（中英文混排））（原：中国科学院研究生院学报）（2020合订本）</v>
          </cell>
          <cell r="E10266" t="str">
            <v>全年</v>
          </cell>
          <cell r="F10266">
            <v>105</v>
          </cell>
          <cell r="G10266" t="str">
            <v>1</v>
          </cell>
        </row>
        <row r="10267">
          <cell r="C10267" t="str">
            <v/>
          </cell>
          <cell r="D10267" t="str">
            <v>建筑师（2020合订本）</v>
          </cell>
          <cell r="E10267" t="str">
            <v>全年</v>
          </cell>
          <cell r="F10267">
            <v>300</v>
          </cell>
          <cell r="G10267" t="str">
            <v>1</v>
          </cell>
        </row>
        <row r="10268">
          <cell r="C10268" t="str">
            <v/>
          </cell>
          <cell r="D10268" t="str">
            <v>中国检验检测（原：现代测量与实验室管理）（2020合订本）</v>
          </cell>
          <cell r="E10268" t="str">
            <v>全年</v>
          </cell>
          <cell r="F10268">
            <v>165</v>
          </cell>
          <cell r="G10268" t="str">
            <v>1</v>
          </cell>
        </row>
        <row r="10269">
          <cell r="C10269" t="str">
            <v/>
          </cell>
          <cell r="D10269" t="str">
            <v>航天医学与医学工程（2020合订本）</v>
          </cell>
          <cell r="E10269" t="str">
            <v>全年</v>
          </cell>
          <cell r="F10269">
            <v>195</v>
          </cell>
          <cell r="G10269" t="str">
            <v>1</v>
          </cell>
        </row>
        <row r="10270">
          <cell r="C10270" t="str">
            <v/>
          </cell>
          <cell r="D10270" t="str">
            <v>中华老年口腔医学杂志（2020合订本）</v>
          </cell>
          <cell r="E10270" t="str">
            <v>全年</v>
          </cell>
          <cell r="F10270">
            <v>75</v>
          </cell>
          <cell r="G10270" t="str">
            <v>1</v>
          </cell>
        </row>
        <row r="10271">
          <cell r="C10271" t="str">
            <v/>
          </cell>
          <cell r="D10271" t="str">
            <v>粉末冶金技术（2020合订本）</v>
          </cell>
          <cell r="E10271" t="str">
            <v>全年</v>
          </cell>
          <cell r="F10271">
            <v>135</v>
          </cell>
          <cell r="G10271" t="str">
            <v>1</v>
          </cell>
        </row>
        <row r="10272">
          <cell r="C10272" t="str">
            <v/>
          </cell>
          <cell r="D10272" t="str">
            <v>家庭中医药（2020合订本）</v>
          </cell>
          <cell r="E10272" t="str">
            <v>全年</v>
          </cell>
          <cell r="F10272">
            <v>222</v>
          </cell>
          <cell r="G10272" t="str">
            <v>1</v>
          </cell>
        </row>
        <row r="10273">
          <cell r="C10273" t="str">
            <v/>
          </cell>
          <cell r="D10273" t="str">
            <v>北京化工大学学报（自然科学版）（2020合订本）</v>
          </cell>
          <cell r="E10273" t="str">
            <v>全年</v>
          </cell>
          <cell r="F10273">
            <v>105</v>
          </cell>
          <cell r="G10273" t="str">
            <v>1</v>
          </cell>
        </row>
        <row r="10274">
          <cell r="C10274" t="str">
            <v/>
          </cell>
          <cell r="D10274" t="str">
            <v>海洋开发与管理（2020合订本）</v>
          </cell>
          <cell r="E10274" t="str">
            <v>全年</v>
          </cell>
          <cell r="F10274">
            <v>462</v>
          </cell>
          <cell r="G10274" t="str">
            <v>1</v>
          </cell>
        </row>
        <row r="10275">
          <cell r="C10275" t="str">
            <v/>
          </cell>
          <cell r="D10275" t="str">
            <v>中国学术期刊文摘（中文版）（原邮发：82-707）（2020合订本）</v>
          </cell>
          <cell r="E10275" t="str">
            <v>全年</v>
          </cell>
          <cell r="F10275">
            <v>1485</v>
          </cell>
          <cell r="G10275" t="str">
            <v>1</v>
          </cell>
        </row>
        <row r="10276">
          <cell r="C10276" t="str">
            <v/>
          </cell>
          <cell r="D10276" t="str">
            <v>北京口腔医学（2020合订本）</v>
          </cell>
          <cell r="E10276" t="str">
            <v>全年</v>
          </cell>
          <cell r="F10276">
            <v>75</v>
          </cell>
          <cell r="G10276" t="str">
            <v>1</v>
          </cell>
        </row>
        <row r="10277">
          <cell r="C10277" t="str">
            <v/>
          </cell>
          <cell r="D10277" t="str">
            <v>农村青少年科学探究（原：青少年科学探究）（原：农村实用科技）（原邮发：199-22）（2020合订本）</v>
          </cell>
          <cell r="E10277" t="str">
            <v>全年</v>
          </cell>
          <cell r="F10277">
            <v>75</v>
          </cell>
          <cell r="G10277" t="str">
            <v>1</v>
          </cell>
        </row>
        <row r="10278">
          <cell r="C10278" t="str">
            <v/>
          </cell>
          <cell r="D10278" t="str">
            <v>中国医学影像学杂志（2020合订本）</v>
          </cell>
          <cell r="E10278" t="str">
            <v>全年</v>
          </cell>
          <cell r="F10278">
            <v>210</v>
          </cell>
          <cell r="G10278" t="str">
            <v>1</v>
          </cell>
        </row>
        <row r="10279">
          <cell r="C10279" t="str">
            <v/>
          </cell>
          <cell r="D10279" t="str">
            <v>中国流通经济（2020合订本）</v>
          </cell>
          <cell r="E10279" t="str">
            <v>全年</v>
          </cell>
          <cell r="F10279">
            <v>174</v>
          </cell>
          <cell r="G10279" t="str">
            <v>1</v>
          </cell>
        </row>
        <row r="10280">
          <cell r="C10280" t="str">
            <v/>
          </cell>
          <cell r="D10280" t="str">
            <v>中国经济史研究（2020合订本）</v>
          </cell>
          <cell r="E10280" t="str">
            <v>全年</v>
          </cell>
          <cell r="F10280">
            <v>240</v>
          </cell>
          <cell r="G10280" t="str">
            <v>1</v>
          </cell>
        </row>
        <row r="10281">
          <cell r="C10281" t="str">
            <v/>
          </cell>
          <cell r="D10281" t="str">
            <v>军事医学（原：军事医学科学院院刊）（2020合订本）</v>
          </cell>
          <cell r="E10281" t="str">
            <v>全年</v>
          </cell>
          <cell r="F10281">
            <v>270</v>
          </cell>
          <cell r="G10281" t="str">
            <v>1</v>
          </cell>
        </row>
        <row r="10282">
          <cell r="C10282" t="str">
            <v/>
          </cell>
          <cell r="D10282" t="str">
            <v>冶金信息导刊（2020合订本）</v>
          </cell>
          <cell r="E10282" t="str">
            <v>全年</v>
          </cell>
          <cell r="F10282">
            <v>153</v>
          </cell>
          <cell r="G10282" t="str">
            <v>1</v>
          </cell>
        </row>
        <row r="10283">
          <cell r="C10283" t="str">
            <v/>
          </cell>
          <cell r="D10283" t="str">
            <v>游艇（2020合订本）</v>
          </cell>
          <cell r="E10283" t="str">
            <v>全年</v>
          </cell>
          <cell r="F10283">
            <v>750</v>
          </cell>
          <cell r="G10283" t="str">
            <v>1</v>
          </cell>
        </row>
        <row r="10284">
          <cell r="C10284" t="str">
            <v/>
          </cell>
          <cell r="D10284" t="str">
            <v>地震地质（2020合订本）</v>
          </cell>
          <cell r="E10284" t="str">
            <v>全年</v>
          </cell>
          <cell r="F10284">
            <v>150</v>
          </cell>
          <cell r="G10284" t="str">
            <v>1</v>
          </cell>
        </row>
        <row r="10285">
          <cell r="C10285" t="str">
            <v/>
          </cell>
          <cell r="D10285" t="str">
            <v>中国涂料（2020合订本）</v>
          </cell>
          <cell r="E10285" t="str">
            <v>全年</v>
          </cell>
          <cell r="F10285">
            <v>342</v>
          </cell>
          <cell r="G10285" t="str">
            <v>1</v>
          </cell>
        </row>
        <row r="10286">
          <cell r="C10286" t="str">
            <v/>
          </cell>
          <cell r="D10286" t="str">
            <v>石化技术（2020合订本）</v>
          </cell>
          <cell r="E10286" t="str">
            <v>全年</v>
          </cell>
          <cell r="F10286">
            <v>360</v>
          </cell>
          <cell r="G10286" t="str">
            <v>1</v>
          </cell>
        </row>
        <row r="10287">
          <cell r="C10287" t="str">
            <v/>
          </cell>
          <cell r="D10287" t="str">
            <v>化工新型材料（2020合订本）</v>
          </cell>
          <cell r="E10287" t="str">
            <v>全年</v>
          </cell>
          <cell r="F10287">
            <v>525</v>
          </cell>
          <cell r="G10287" t="str">
            <v>1</v>
          </cell>
        </row>
        <row r="10288">
          <cell r="C10288" t="str">
            <v/>
          </cell>
          <cell r="D10288" t="str">
            <v>当代医学（2020合订本）</v>
          </cell>
          <cell r="E10288" t="str">
            <v>全年</v>
          </cell>
          <cell r="F10288">
            <v>855</v>
          </cell>
          <cell r="G10288" t="str">
            <v>1</v>
          </cell>
        </row>
        <row r="10289">
          <cell r="C10289" t="str">
            <v/>
          </cell>
          <cell r="D10289" t="str">
            <v>北京生物医学工程（2020合订本）</v>
          </cell>
          <cell r="E10289" t="str">
            <v>全年</v>
          </cell>
          <cell r="F10289">
            <v>123</v>
          </cell>
          <cell r="G10289" t="str">
            <v>1</v>
          </cell>
        </row>
        <row r="10290">
          <cell r="C10290" t="str">
            <v/>
          </cell>
          <cell r="D10290" t="str">
            <v>法庭内外（2020合订本）</v>
          </cell>
          <cell r="E10290" t="str">
            <v>全年</v>
          </cell>
          <cell r="F10290">
            <v>159</v>
          </cell>
          <cell r="G10290" t="str">
            <v>1</v>
          </cell>
        </row>
        <row r="10291">
          <cell r="C10291" t="str">
            <v/>
          </cell>
          <cell r="D10291" t="str">
            <v>民族教育研究（2020合订本）</v>
          </cell>
          <cell r="E10291" t="str">
            <v>全年</v>
          </cell>
          <cell r="F10291">
            <v>102</v>
          </cell>
          <cell r="G10291" t="str">
            <v>1</v>
          </cell>
        </row>
        <row r="10292">
          <cell r="C10292" t="str">
            <v/>
          </cell>
          <cell r="D10292" t="str">
            <v>中国信息化（2020合订本）</v>
          </cell>
          <cell r="E10292" t="str">
            <v>全年</v>
          </cell>
          <cell r="F10292">
            <v>405</v>
          </cell>
          <cell r="G10292" t="str">
            <v>1</v>
          </cell>
        </row>
        <row r="10293">
          <cell r="C10293" t="str">
            <v/>
          </cell>
          <cell r="D10293" t="str">
            <v>中国艾滋病性病（2020合订本）</v>
          </cell>
          <cell r="E10293" t="str">
            <v>全年</v>
          </cell>
          <cell r="F10293">
            <v>270</v>
          </cell>
          <cell r="G10293" t="str">
            <v>1</v>
          </cell>
        </row>
        <row r="10294">
          <cell r="C10294" t="str">
            <v/>
          </cell>
          <cell r="D10294" t="str">
            <v>护理管理杂志（2020合订本）</v>
          </cell>
          <cell r="E10294" t="str">
            <v>全年</v>
          </cell>
          <cell r="F10294">
            <v>123</v>
          </cell>
          <cell r="G10294" t="str">
            <v>1</v>
          </cell>
        </row>
        <row r="10295">
          <cell r="C10295" t="str">
            <v/>
          </cell>
          <cell r="D10295" t="str">
            <v>现代国际关系（2020合订本）</v>
          </cell>
          <cell r="E10295" t="str">
            <v>全年</v>
          </cell>
          <cell r="F10295">
            <v>270</v>
          </cell>
          <cell r="G10295" t="str">
            <v>1</v>
          </cell>
        </row>
        <row r="10296">
          <cell r="C10296" t="str">
            <v/>
          </cell>
          <cell r="D10296" t="str">
            <v>美国研究（2020合订本）</v>
          </cell>
          <cell r="E10296" t="str">
            <v>全年</v>
          </cell>
          <cell r="F10296">
            <v>270</v>
          </cell>
          <cell r="G10296" t="str">
            <v>1</v>
          </cell>
        </row>
        <row r="10297">
          <cell r="C10297" t="str">
            <v/>
          </cell>
          <cell r="D10297" t="str">
            <v>印刷经理人（2020合订本）</v>
          </cell>
          <cell r="E10297" t="str">
            <v>全年</v>
          </cell>
          <cell r="F10297">
            <v>135</v>
          </cell>
          <cell r="G10297" t="str">
            <v>1</v>
          </cell>
        </row>
        <row r="10298">
          <cell r="C10298" t="str">
            <v/>
          </cell>
          <cell r="D10298" t="str">
            <v>印刷技术（2020合订本）</v>
          </cell>
          <cell r="E10298" t="str">
            <v>全年</v>
          </cell>
          <cell r="F10298">
            <v>390</v>
          </cell>
          <cell r="G10298" t="str">
            <v>1</v>
          </cell>
        </row>
        <row r="10299">
          <cell r="C10299" t="str">
            <v/>
          </cell>
          <cell r="D10299" t="str">
            <v>法人（2020合订本）</v>
          </cell>
          <cell r="E10299" t="str">
            <v>全年</v>
          </cell>
          <cell r="F10299">
            <v>390</v>
          </cell>
          <cell r="G10299" t="str">
            <v>1</v>
          </cell>
        </row>
        <row r="10300">
          <cell r="C10300" t="str">
            <v/>
          </cell>
          <cell r="D10300" t="str">
            <v>城市交通（2020合订本）</v>
          </cell>
          <cell r="E10300" t="str">
            <v>全年</v>
          </cell>
          <cell r="F10300">
            <v>165</v>
          </cell>
          <cell r="G10300" t="str">
            <v>1</v>
          </cell>
        </row>
        <row r="10301">
          <cell r="C10301" t="str">
            <v/>
          </cell>
          <cell r="D10301" t="str">
            <v>科学文化评论（2020合订本）</v>
          </cell>
          <cell r="E10301" t="str">
            <v>全年</v>
          </cell>
          <cell r="F10301">
            <v>105</v>
          </cell>
          <cell r="G10301" t="str">
            <v>1</v>
          </cell>
        </row>
        <row r="10302">
          <cell r="C10302" t="str">
            <v/>
          </cell>
          <cell r="D10302" t="str">
            <v>新阅读（原：出版参考·新阅读）（2020合订本）</v>
          </cell>
          <cell r="E10302" t="str">
            <v>全年</v>
          </cell>
          <cell r="F10302">
            <v>246</v>
          </cell>
          <cell r="G10302" t="str">
            <v>1</v>
          </cell>
        </row>
        <row r="10303">
          <cell r="C10303" t="str">
            <v/>
          </cell>
          <cell r="D10303" t="str">
            <v>中国介入影像与治疗学（2020合订本）</v>
          </cell>
          <cell r="E10303" t="str">
            <v>全年</v>
          </cell>
          <cell r="F10303">
            <v>255</v>
          </cell>
          <cell r="G10303" t="str">
            <v>1</v>
          </cell>
        </row>
        <row r="10304">
          <cell r="C10304" t="str">
            <v/>
          </cell>
          <cell r="D10304" t="str">
            <v>系统科学与系统工程学报（英文版）JournalofSystemsScienceandSystemsEngineering（2020合订本）</v>
          </cell>
          <cell r="E10304" t="str">
            <v>全年</v>
          </cell>
          <cell r="F10304">
            <v>315</v>
          </cell>
          <cell r="G10304" t="str">
            <v>1</v>
          </cell>
        </row>
        <row r="10305">
          <cell r="C10305" t="str">
            <v/>
          </cell>
          <cell r="D10305" t="str">
            <v>铁道机车车辆（2020合订本）</v>
          </cell>
          <cell r="E10305" t="str">
            <v>全年</v>
          </cell>
          <cell r="F10305">
            <v>75</v>
          </cell>
          <cell r="G10305" t="str">
            <v>1</v>
          </cell>
        </row>
        <row r="10306">
          <cell r="C10306" t="str">
            <v/>
          </cell>
          <cell r="D10306" t="str">
            <v>国际品牌观察·媒介（原：广告大观·媒介）（原：广告主与媒介·下半月·媒介卷）（原邮发：80-267）（2020合订本）</v>
          </cell>
          <cell r="E10306" t="str">
            <v>全年</v>
          </cell>
          <cell r="F10306">
            <v>330</v>
          </cell>
          <cell r="G10306" t="str">
            <v>1</v>
          </cell>
        </row>
        <row r="10307">
          <cell r="C10307" t="str">
            <v/>
          </cell>
          <cell r="D10307" t="str">
            <v>十月·长篇小说（2020合订本）</v>
          </cell>
          <cell r="E10307" t="str">
            <v>全年</v>
          </cell>
          <cell r="F10307">
            <v>180</v>
          </cell>
          <cell r="G10307" t="str">
            <v>1</v>
          </cell>
        </row>
        <row r="10308">
          <cell r="C10308" t="str">
            <v/>
          </cell>
          <cell r="D10308" t="str">
            <v>世界林业研究（2020合订本）</v>
          </cell>
          <cell r="E10308" t="str">
            <v>全年</v>
          </cell>
          <cell r="F10308">
            <v>165</v>
          </cell>
          <cell r="G10308" t="str">
            <v>1</v>
          </cell>
        </row>
        <row r="10309">
          <cell r="C10309" t="str">
            <v/>
          </cell>
          <cell r="D10309" t="str">
            <v>中国外语（中英文版）ChineseForeignlanguage（2020合订本）</v>
          </cell>
          <cell r="E10309" t="str">
            <v>全年</v>
          </cell>
          <cell r="F10309">
            <v>72.6</v>
          </cell>
          <cell r="G10309" t="str">
            <v>1</v>
          </cell>
        </row>
        <row r="10310">
          <cell r="C10310" t="str">
            <v/>
          </cell>
          <cell r="D10310" t="str">
            <v>中国校外教育·中旬基础教育版（原：中国校外教育·基础教育版（原：优等生版，读书版））（2020合订本）</v>
          </cell>
          <cell r="E10310" t="str">
            <v>全年</v>
          </cell>
          <cell r="F10310">
            <v>510</v>
          </cell>
          <cell r="G10310" t="str">
            <v>1</v>
          </cell>
        </row>
        <row r="10311">
          <cell r="C10311" t="str">
            <v/>
          </cell>
          <cell r="D10311" t="str">
            <v>中国合作经济（2020合订本）</v>
          </cell>
          <cell r="E10311" t="str">
            <v>全年</v>
          </cell>
          <cell r="F10311">
            <v>330</v>
          </cell>
          <cell r="G10311" t="str">
            <v>1</v>
          </cell>
        </row>
        <row r="10312">
          <cell r="C10312" t="str">
            <v/>
          </cell>
          <cell r="D10312" t="str">
            <v>仪器仪表标准化与计量（2020合订本）</v>
          </cell>
          <cell r="E10312" t="str">
            <v>全年</v>
          </cell>
          <cell r="F10312">
            <v>63</v>
          </cell>
          <cell r="G10312" t="str">
            <v>1</v>
          </cell>
        </row>
        <row r="10313">
          <cell r="C10313" t="str">
            <v/>
          </cell>
          <cell r="D10313" t="str">
            <v>中国审计（2020合订本）</v>
          </cell>
          <cell r="E10313" t="str">
            <v>全年</v>
          </cell>
          <cell r="F10313">
            <v>333</v>
          </cell>
          <cell r="G10313" t="str">
            <v>1</v>
          </cell>
        </row>
        <row r="10314">
          <cell r="C10314" t="str">
            <v/>
          </cell>
          <cell r="D10314" t="str">
            <v>航天控制（2020合订本）</v>
          </cell>
          <cell r="E10314" t="str">
            <v>全年</v>
          </cell>
          <cell r="F10314">
            <v>135</v>
          </cell>
          <cell r="G10314" t="str">
            <v>1</v>
          </cell>
        </row>
        <row r="10315">
          <cell r="C10315" t="str">
            <v/>
          </cell>
          <cell r="D10315" t="str">
            <v>财务与会计导刊（下半月·理论版）（复印报刊）F101（2020合订本）</v>
          </cell>
          <cell r="E10315" t="str">
            <v>全年</v>
          </cell>
          <cell r="F10315">
            <v>378</v>
          </cell>
          <cell r="G10315" t="str">
            <v>1</v>
          </cell>
        </row>
        <row r="10316">
          <cell r="C10316" t="str">
            <v/>
          </cell>
          <cell r="D10316" t="str">
            <v>防务技术（英文版）defence technology（原：兵工学报（英文版）JournalofChinaOrdnance）（2020合订本）</v>
          </cell>
          <cell r="E10316" t="str">
            <v>全年</v>
          </cell>
          <cell r="F10316">
            <v>330</v>
          </cell>
          <cell r="G10316" t="str">
            <v>1</v>
          </cell>
        </row>
        <row r="10317">
          <cell r="C10317" t="str">
            <v/>
          </cell>
          <cell r="D10317" t="str">
            <v>中国奶牛（2020合订本）</v>
          </cell>
          <cell r="E10317" t="str">
            <v>全年</v>
          </cell>
          <cell r="F10317">
            <v>270</v>
          </cell>
          <cell r="G10317" t="str">
            <v>1</v>
          </cell>
        </row>
        <row r="10318">
          <cell r="C10318" t="str">
            <v/>
          </cell>
          <cell r="D10318" t="str">
            <v>风景园林（风景园林（中英文版））（2020合订本）</v>
          </cell>
          <cell r="E10318" t="str">
            <v>全年</v>
          </cell>
          <cell r="F10318">
            <v>549</v>
          </cell>
          <cell r="G10318" t="str">
            <v>1</v>
          </cell>
        </row>
        <row r="10319">
          <cell r="C10319" t="str">
            <v/>
          </cell>
          <cell r="D10319" t="str">
            <v>水电站机电技术（2020合订本）</v>
          </cell>
          <cell r="E10319" t="str">
            <v>全年</v>
          </cell>
          <cell r="F10319">
            <v>210</v>
          </cell>
          <cell r="G10319" t="str">
            <v>1</v>
          </cell>
        </row>
        <row r="10320">
          <cell r="C10320" t="str">
            <v/>
          </cell>
          <cell r="D10320" t="str">
            <v>数字图书馆论坛（2020合订本）</v>
          </cell>
          <cell r="E10320" t="str">
            <v>全年</v>
          </cell>
          <cell r="F10320">
            <v>606</v>
          </cell>
          <cell r="G10320" t="str">
            <v>1</v>
          </cell>
        </row>
        <row r="10321">
          <cell r="C10321" t="str">
            <v/>
          </cell>
          <cell r="D10321" t="str">
            <v>国土绿化（2020合订本）</v>
          </cell>
          <cell r="E10321" t="str">
            <v>全年</v>
          </cell>
          <cell r="F10321">
            <v>195</v>
          </cell>
          <cell r="G10321" t="str">
            <v>1</v>
          </cell>
        </row>
        <row r="10322">
          <cell r="C10322" t="str">
            <v/>
          </cell>
          <cell r="D10322" t="str">
            <v>中国烟草学报2020年合订本</v>
          </cell>
          <cell r="E10322" t="str">
            <v>全年</v>
          </cell>
          <cell r="F10322">
            <v>75</v>
          </cell>
          <cell r="G10322" t="str">
            <v>1</v>
          </cell>
        </row>
        <row r="10323">
          <cell r="C10323" t="str">
            <v/>
          </cell>
          <cell r="D10323" t="str">
            <v>科学种养（2020合订本）</v>
          </cell>
          <cell r="E10323" t="str">
            <v>全年</v>
          </cell>
          <cell r="F10323">
            <v>111</v>
          </cell>
          <cell r="G10323" t="str">
            <v>1</v>
          </cell>
        </row>
        <row r="10324">
          <cell r="C10324" t="str">
            <v/>
          </cell>
          <cell r="D10324" t="str">
            <v>电气工程学报（原：电气制造）（2020合订本）</v>
          </cell>
          <cell r="E10324" t="str">
            <v>全年</v>
          </cell>
          <cell r="F10324">
            <v>255</v>
          </cell>
          <cell r="G10324" t="str">
            <v>1</v>
          </cell>
        </row>
        <row r="10325">
          <cell r="C10325" t="str">
            <v/>
          </cell>
          <cell r="D10325" t="str">
            <v>环球财经2020合订本</v>
          </cell>
          <cell r="E10325" t="str">
            <v>全年</v>
          </cell>
          <cell r="F10325">
            <v>390</v>
          </cell>
          <cell r="G10325" t="str">
            <v>1</v>
          </cell>
        </row>
        <row r="10326">
          <cell r="C10326" t="str">
            <v/>
          </cell>
          <cell r="D10326" t="str">
            <v>学前教育·幼教版（2020合订本）</v>
          </cell>
          <cell r="E10326" t="str">
            <v>全年</v>
          </cell>
          <cell r="F10326">
            <v>150</v>
          </cell>
          <cell r="G10326" t="str">
            <v>1</v>
          </cell>
        </row>
        <row r="10327">
          <cell r="C10327" t="str">
            <v/>
          </cell>
          <cell r="D10327" t="str">
            <v>羽毛球（原：五环明星·羽毛球）（原：新体育·羽毛球）（2020合订本）</v>
          </cell>
          <cell r="E10327" t="str">
            <v>全年</v>
          </cell>
          <cell r="F10327">
            <v>246</v>
          </cell>
          <cell r="G10327" t="str">
            <v>1</v>
          </cell>
        </row>
        <row r="10328">
          <cell r="C10328" t="str">
            <v/>
          </cell>
          <cell r="D10328" t="str">
            <v>科普研究（2020合订本）</v>
          </cell>
          <cell r="E10328" t="str">
            <v>全年</v>
          </cell>
          <cell r="F10328">
            <v>195</v>
          </cell>
          <cell r="G10328" t="str">
            <v>1</v>
          </cell>
        </row>
        <row r="10329">
          <cell r="C10329" t="str">
            <v/>
          </cell>
          <cell r="D10329" t="str">
            <v>质量与认证（原：认证技术）（2020合订本）</v>
          </cell>
          <cell r="E10329" t="str">
            <v>全年</v>
          </cell>
          <cell r="F10329">
            <v>270</v>
          </cell>
          <cell r="G10329" t="str">
            <v>1</v>
          </cell>
        </row>
        <row r="10330">
          <cell r="C10330" t="str">
            <v/>
          </cell>
          <cell r="D10330" t="str">
            <v>技术经济（2020合订本）</v>
          </cell>
          <cell r="E10330" t="str">
            <v>全年</v>
          </cell>
          <cell r="F10330">
            <v>165</v>
          </cell>
          <cell r="G10330" t="str">
            <v>1</v>
          </cell>
        </row>
        <row r="10331">
          <cell r="C10331" t="str">
            <v/>
          </cell>
          <cell r="D10331" t="str">
            <v>中医药管理杂志（2020合订本）</v>
          </cell>
          <cell r="E10331" t="str">
            <v>全年</v>
          </cell>
          <cell r="F10331">
            <v>570</v>
          </cell>
          <cell r="G10331" t="str">
            <v>1</v>
          </cell>
        </row>
        <row r="10332">
          <cell r="C10332" t="str">
            <v/>
          </cell>
          <cell r="D10332" t="str">
            <v>道路交通管理（2020合订本）</v>
          </cell>
          <cell r="E10332" t="str">
            <v>全年</v>
          </cell>
          <cell r="F10332">
            <v>210</v>
          </cell>
          <cell r="G10332" t="str">
            <v>1</v>
          </cell>
        </row>
        <row r="10333">
          <cell r="C10333" t="str">
            <v/>
          </cell>
          <cell r="D10333" t="str">
            <v>中国药物应用与监测（2020合订本）</v>
          </cell>
          <cell r="E10333" t="str">
            <v>全年</v>
          </cell>
          <cell r="F10333">
            <v>69</v>
          </cell>
          <cell r="G10333" t="str">
            <v>1</v>
          </cell>
        </row>
        <row r="10334">
          <cell r="C10334" t="str">
            <v/>
          </cell>
          <cell r="D10334" t="str">
            <v>清华法学（原邮发：80-624）（2020合订本）</v>
          </cell>
          <cell r="E10334" t="str">
            <v>全年</v>
          </cell>
          <cell r="F10334">
            <v>210</v>
          </cell>
          <cell r="G10334" t="str">
            <v>1</v>
          </cell>
        </row>
        <row r="10335">
          <cell r="C10335" t="str">
            <v/>
          </cell>
          <cell r="D10335" t="str">
            <v>合成生物学（原：生物产业技术）（2020合订本）</v>
          </cell>
          <cell r="E10335" t="str">
            <v>全年</v>
          </cell>
          <cell r="F10335">
            <v>543</v>
          </cell>
          <cell r="G10335" t="str">
            <v>1</v>
          </cell>
        </row>
        <row r="10336">
          <cell r="C10336" t="str">
            <v/>
          </cell>
          <cell r="D10336" t="str">
            <v>中国审判2020合订本</v>
          </cell>
          <cell r="E10336" t="str">
            <v>全年</v>
          </cell>
          <cell r="F10336">
            <v>492</v>
          </cell>
          <cell r="G10336" t="str">
            <v>1</v>
          </cell>
        </row>
        <row r="10337">
          <cell r="C10337" t="str">
            <v/>
          </cell>
          <cell r="D10337" t="str">
            <v>东方少年·布老虎画刊（原：东方少年·幼儿画刊）（原：东方少年·连环画刊（原：东方少年儿童故事））（2020合订本）</v>
          </cell>
          <cell r="E10337" t="str">
            <v>全年</v>
          </cell>
          <cell r="F10337">
            <v>135</v>
          </cell>
          <cell r="G10337" t="str">
            <v>1</v>
          </cell>
        </row>
        <row r="10338">
          <cell r="C10338" t="str">
            <v/>
          </cell>
          <cell r="D10338" t="str">
            <v>中国核电（2020合订本）</v>
          </cell>
          <cell r="E10338" t="str">
            <v>全年</v>
          </cell>
          <cell r="F10338">
            <v>300</v>
          </cell>
          <cell r="G10338" t="str">
            <v>1</v>
          </cell>
        </row>
        <row r="10339">
          <cell r="C10339" t="str">
            <v/>
          </cell>
          <cell r="D10339" t="str">
            <v>中华民居（原：中华民居（上旬刊）（原邮发：中华民居））（2020合订本）</v>
          </cell>
          <cell r="E10339" t="str">
            <v>全年</v>
          </cell>
          <cell r="F10339">
            <v>495</v>
          </cell>
          <cell r="G10339" t="str">
            <v>1</v>
          </cell>
        </row>
        <row r="10340">
          <cell r="C10340" t="str">
            <v/>
          </cell>
          <cell r="D10340" t="str">
            <v>中国药物经济学（2020合订本）</v>
          </cell>
          <cell r="E10340" t="str">
            <v>全年</v>
          </cell>
          <cell r="F10340">
            <v>351.6</v>
          </cell>
          <cell r="G10340" t="str">
            <v>1</v>
          </cell>
        </row>
        <row r="10341">
          <cell r="C10341" t="str">
            <v/>
          </cell>
          <cell r="D10341" t="str">
            <v>博客天下（2020合订本）</v>
          </cell>
          <cell r="E10341" t="str">
            <v>全年</v>
          </cell>
          <cell r="F10341">
            <v>405</v>
          </cell>
          <cell r="G10341" t="str">
            <v>1</v>
          </cell>
        </row>
        <row r="10342">
          <cell r="C10342" t="str">
            <v/>
          </cell>
          <cell r="D10342" t="str">
            <v>Frontiers of Earth Science （地球科学前沿英文版）（原：Frontiers of Earth Science（英文版））（原：FrontiersofEarthS）（2020合订本）</v>
          </cell>
          <cell r="E10342" t="str">
            <v>全年</v>
          </cell>
          <cell r="F10342">
            <v>1515</v>
          </cell>
          <cell r="G10342" t="str">
            <v>1</v>
          </cell>
        </row>
        <row r="10343">
          <cell r="C10343" t="str">
            <v/>
          </cell>
          <cell r="D10343" t="str">
            <v>Frontiers of Mathematics in China （数学前沿英文版） （原：Frontiers of Mathematics in China （英文版））（原：FrontiersofMathem）（2020合订本）</v>
          </cell>
          <cell r="E10343" t="str">
            <v>全年</v>
          </cell>
          <cell r="F10343">
            <v>1530</v>
          </cell>
          <cell r="G10343" t="str">
            <v>1</v>
          </cell>
        </row>
        <row r="10344">
          <cell r="C10344" t="str">
            <v/>
          </cell>
          <cell r="D10344" t="str">
            <v>Frontiers of Physics （物理学前沿英文版） （原：Frontiers of Physics （英文版））（原：FrontiersofPhysic）（2020合订本）</v>
          </cell>
          <cell r="E10344" t="str">
            <v>全年</v>
          </cell>
          <cell r="F10344">
            <v>1515</v>
          </cell>
          <cell r="G10344" t="str">
            <v>1</v>
          </cell>
        </row>
        <row r="10345">
          <cell r="C10345" t="str">
            <v/>
          </cell>
          <cell r="D10345" t="str">
            <v>Frontiers of Architectural Research （建筑学研究前沿英文版） （原：Frontiers of Architectural Research（英文版））（原：Frontiers of Agriculture in China（英文版）（原：FrontiersofAgricu））（2020合订</v>
          </cell>
          <cell r="E10345" t="str">
            <v>全年</v>
          </cell>
          <cell r="F10345">
            <v>1515</v>
          </cell>
          <cell r="G10345" t="str">
            <v>1</v>
          </cell>
        </row>
        <row r="10346">
          <cell r="C10346" t="str">
            <v/>
          </cell>
          <cell r="D10346" t="str">
            <v>Frontiers of Business Research in China（中国工商管理研究前沿英文版）（原：Frontiers of Business Research in China）（原：FrontiersofBusine）（2020合订本）</v>
          </cell>
          <cell r="E10346" t="str">
            <v>全年</v>
          </cell>
          <cell r="F10346">
            <v>855</v>
          </cell>
          <cell r="G10346" t="str">
            <v>1</v>
          </cell>
        </row>
        <row r="10347">
          <cell r="C10347" t="str">
            <v/>
          </cell>
          <cell r="D10347" t="str">
            <v>Frontiers of Economics in China （中国经济学前沿英文版） （原：Frontiers of Economics in China）（原：FrontiersofEconom）（2020合订本）</v>
          </cell>
          <cell r="E10347" t="str">
            <v>全年</v>
          </cell>
          <cell r="F10347">
            <v>855</v>
          </cell>
          <cell r="G10347" t="str">
            <v>1</v>
          </cell>
        </row>
        <row r="10348">
          <cell r="C10348" t="str">
            <v/>
          </cell>
          <cell r="D10348" t="str">
            <v>Frontiers of Education in China （中国教育学前沿英文版） （原：Frontiers of Education in China）（原：FrontiersofEducat）（2020合订本）</v>
          </cell>
          <cell r="E10348" t="str">
            <v>全年</v>
          </cell>
          <cell r="F10348">
            <v>855</v>
          </cell>
          <cell r="G10348" t="str">
            <v>1</v>
          </cell>
        </row>
        <row r="10349">
          <cell r="C10349" t="str">
            <v/>
          </cell>
          <cell r="D10349" t="str">
            <v>汽车纵横（2020合订本）</v>
          </cell>
          <cell r="E10349" t="str">
            <v>全年</v>
          </cell>
          <cell r="F10349">
            <v>270</v>
          </cell>
          <cell r="G10349" t="str">
            <v>1</v>
          </cell>
        </row>
        <row r="10350">
          <cell r="C10350" t="str">
            <v/>
          </cell>
          <cell r="D10350" t="str">
            <v>时事报告（党委中心组学习）（2020合订本）</v>
          </cell>
          <cell r="E10350" t="str">
            <v>全年</v>
          </cell>
          <cell r="F10350">
            <v>231</v>
          </cell>
          <cell r="G10350" t="str">
            <v>1</v>
          </cell>
        </row>
        <row r="10351">
          <cell r="C10351" t="str">
            <v/>
          </cell>
          <cell r="D10351" t="str">
            <v>公共管理与政策评论（复印报刊）LD2（原：公共管理与政策评论）（2020合订本）</v>
          </cell>
          <cell r="E10351" t="str">
            <v>全年</v>
          </cell>
          <cell r="F10351">
            <v>225</v>
          </cell>
          <cell r="G10351" t="str">
            <v>1</v>
          </cell>
        </row>
        <row r="10352">
          <cell r="C10352" t="str">
            <v/>
          </cell>
          <cell r="D10352" t="str">
            <v>Protein &amp; Cell （蛋白质与细胞英文版）（原：Protein &amp; Cell（英文版））（2020合订本）</v>
          </cell>
          <cell r="E10352" t="str">
            <v>全年</v>
          </cell>
          <cell r="F10352">
            <v>1530</v>
          </cell>
          <cell r="G10352" t="str">
            <v>1</v>
          </cell>
        </row>
        <row r="10353">
          <cell r="C10353" t="str">
            <v/>
          </cell>
          <cell r="D10353" t="str">
            <v>中国校外教育（上旬刊）（2020合订本）</v>
          </cell>
          <cell r="E10353" t="str">
            <v>全年</v>
          </cell>
          <cell r="F10353">
            <v>510</v>
          </cell>
          <cell r="G10353" t="str">
            <v>1</v>
          </cell>
        </row>
        <row r="10354">
          <cell r="C10354" t="str">
            <v/>
          </cell>
          <cell r="D10354" t="str">
            <v>中国战略新兴产业杂志（2020合订本）</v>
          </cell>
          <cell r="E10354" t="str">
            <v>全年</v>
          </cell>
          <cell r="F10354">
            <v>525</v>
          </cell>
          <cell r="G10354" t="str">
            <v>1</v>
          </cell>
        </row>
        <row r="10355">
          <cell r="C10355" t="str">
            <v/>
          </cell>
          <cell r="D10355" t="str">
            <v>民族文学（朝文版）（2020合订本）</v>
          </cell>
          <cell r="E10355" t="str">
            <v>全年</v>
          </cell>
          <cell r="F10355">
            <v>150</v>
          </cell>
          <cell r="G10355" t="str">
            <v>1</v>
          </cell>
        </row>
        <row r="10356">
          <cell r="C10356" t="str">
            <v/>
          </cell>
          <cell r="D10356" t="str">
            <v>东方少年·阅读与作文（2020合订本）</v>
          </cell>
          <cell r="E10356" t="str">
            <v>全年</v>
          </cell>
          <cell r="F10356">
            <v>150</v>
          </cell>
          <cell r="G10356" t="str">
            <v>1</v>
          </cell>
        </row>
        <row r="10357">
          <cell r="C10357" t="str">
            <v/>
          </cell>
          <cell r="D10357" t="str">
            <v>环球探索-科普（原：童趣－环球探索（少年版））（2020合订本）</v>
          </cell>
          <cell r="E10357" t="str">
            <v>全年</v>
          </cell>
          <cell r="F10357">
            <v>183</v>
          </cell>
          <cell r="G10357" t="str">
            <v>1</v>
          </cell>
        </row>
        <row r="10358">
          <cell r="C10358" t="str">
            <v/>
          </cell>
          <cell r="D10358" t="str">
            <v>中国开发区（2020合订本）</v>
          </cell>
          <cell r="E10358" t="str">
            <v>全年</v>
          </cell>
          <cell r="F10358">
            <v>257</v>
          </cell>
          <cell r="G10358" t="str">
            <v>1</v>
          </cell>
        </row>
        <row r="10359">
          <cell r="C10359" t="str">
            <v/>
          </cell>
          <cell r="D10359" t="str">
            <v>产业经济评论（2020合订本）</v>
          </cell>
          <cell r="E10359" t="str">
            <v>全年</v>
          </cell>
          <cell r="F10359">
            <v>195</v>
          </cell>
          <cell r="G10359" t="str">
            <v>1</v>
          </cell>
        </row>
        <row r="10360">
          <cell r="C10360" t="str">
            <v/>
          </cell>
          <cell r="D10360" t="str">
            <v>英语沙龙（少儿版）（中英文版）（2020合订本）</v>
          </cell>
          <cell r="E10360" t="str">
            <v>全年</v>
          </cell>
          <cell r="F10360">
            <v>176</v>
          </cell>
          <cell r="G10360" t="str">
            <v>1</v>
          </cell>
        </row>
        <row r="10361">
          <cell r="C10361" t="str">
            <v/>
          </cell>
          <cell r="D10361" t="str">
            <v>财务研究（2020合订本）</v>
          </cell>
          <cell r="E10361" t="str">
            <v>全年</v>
          </cell>
          <cell r="F10361">
            <v>123</v>
          </cell>
          <cell r="G10361" t="str">
            <v>1</v>
          </cell>
        </row>
        <row r="10362">
          <cell r="C10362" t="str">
            <v/>
          </cell>
          <cell r="D10362" t="str">
            <v>市场观察（原邮发：02-790）（2020合订本）</v>
          </cell>
          <cell r="E10362" t="str">
            <v>全年</v>
          </cell>
          <cell r="F10362">
            <v>270</v>
          </cell>
          <cell r="G10362" t="str">
            <v>1</v>
          </cell>
        </row>
        <row r="10363">
          <cell r="C10363" t="str">
            <v/>
          </cell>
          <cell r="D10363" t="str">
            <v>生态文明世界（2020合订本）</v>
          </cell>
          <cell r="E10363" t="str">
            <v>全年</v>
          </cell>
          <cell r="F10363">
            <v>75</v>
          </cell>
          <cell r="G10363" t="str">
            <v>1</v>
          </cell>
        </row>
        <row r="10364">
          <cell r="C10364" t="str">
            <v/>
          </cell>
          <cell r="D10364" t="str">
            <v>中医健康养生（中文版）（原：中医健康养生（中英文版））（2020合订本）</v>
          </cell>
          <cell r="E10364" t="str">
            <v>全年</v>
          </cell>
          <cell r="F10364">
            <v>270</v>
          </cell>
          <cell r="G10364" t="str">
            <v>1</v>
          </cell>
        </row>
        <row r="10365">
          <cell r="C10365" t="str">
            <v/>
          </cell>
          <cell r="D10365" t="str">
            <v>语言战略研究（中文版）（2020合订本）</v>
          </cell>
          <cell r="E10365" t="str">
            <v>全年</v>
          </cell>
          <cell r="F10365">
            <v>129</v>
          </cell>
          <cell r="G10365" t="str">
            <v>1</v>
          </cell>
        </row>
        <row r="10366">
          <cell r="C10366" t="str">
            <v/>
          </cell>
          <cell r="D10366" t="str">
            <v>中小学教材教学（2020合订本）</v>
          </cell>
          <cell r="E10366" t="str">
            <v>全年</v>
          </cell>
          <cell r="F10366">
            <v>174</v>
          </cell>
          <cell r="G10366" t="str">
            <v>1</v>
          </cell>
        </row>
        <row r="10367">
          <cell r="C10367" t="str">
            <v/>
          </cell>
          <cell r="D10367" t="str">
            <v>财经智库（2020合订本）</v>
          </cell>
          <cell r="E10367" t="str">
            <v>全年</v>
          </cell>
          <cell r="F10367">
            <v>330</v>
          </cell>
          <cell r="G10367" t="str">
            <v>1</v>
          </cell>
        </row>
        <row r="10368">
          <cell r="C10368" t="str">
            <v/>
          </cell>
          <cell r="D10368" t="str">
            <v>中国电机工程学会电力与能源系统学报（英文版）（2020合订本）</v>
          </cell>
          <cell r="E10368" t="str">
            <v>全年</v>
          </cell>
          <cell r="F10368">
            <v>335</v>
          </cell>
          <cell r="G10368" t="str">
            <v>1</v>
          </cell>
        </row>
        <row r="10369">
          <cell r="C10369" t="str">
            <v/>
          </cell>
          <cell r="D10369" t="str">
            <v>教育传媒研究（2020合订本）</v>
          </cell>
          <cell r="E10369" t="str">
            <v>全年</v>
          </cell>
          <cell r="F10369">
            <v>105</v>
          </cell>
          <cell r="G10369" t="str">
            <v>1</v>
          </cell>
        </row>
        <row r="10370">
          <cell r="C10370" t="str">
            <v/>
          </cell>
          <cell r="D10370" t="str">
            <v>世界中医药杂志（英文版）（原邮发：80-716）（原邮发：182-398）（2020合订本）</v>
          </cell>
          <cell r="E10370" t="str">
            <v>全年</v>
          </cell>
          <cell r="F10370">
            <v>215</v>
          </cell>
          <cell r="G10370" t="str">
            <v>1</v>
          </cell>
        </row>
        <row r="10371">
          <cell r="C10371" t="str">
            <v/>
          </cell>
          <cell r="D10371" t="str">
            <v>在线学习（中文版）（2020合订本）</v>
          </cell>
          <cell r="E10371" t="str">
            <v>全年</v>
          </cell>
          <cell r="F10371">
            <v>231</v>
          </cell>
          <cell r="G10371" t="str">
            <v>1</v>
          </cell>
        </row>
        <row r="10372">
          <cell r="C10372" t="str">
            <v/>
          </cell>
          <cell r="D10372" t="str">
            <v>当代美国评论（2020合订本）</v>
          </cell>
          <cell r="E10372" t="str">
            <v>全年</v>
          </cell>
          <cell r="F10372">
            <v>175</v>
          </cell>
          <cell r="G10372" t="str">
            <v>1</v>
          </cell>
        </row>
        <row r="10373">
          <cell r="C10373" t="str">
            <v/>
          </cell>
          <cell r="D10373" t="str">
            <v>骨科临床与研究杂志（2020合订本）</v>
          </cell>
          <cell r="E10373" t="str">
            <v>全年</v>
          </cell>
          <cell r="F10373">
            <v>135</v>
          </cell>
          <cell r="G10373" t="str">
            <v>1</v>
          </cell>
        </row>
        <row r="10374">
          <cell r="C10374" t="str">
            <v/>
          </cell>
          <cell r="D10374" t="str">
            <v>国际政治科学（2020合订本）</v>
          </cell>
          <cell r="E10374" t="str">
            <v>全年</v>
          </cell>
          <cell r="F10374">
            <v>155</v>
          </cell>
          <cell r="G10374" t="str">
            <v>1</v>
          </cell>
        </row>
        <row r="10375">
          <cell r="C10375" t="str">
            <v/>
          </cell>
          <cell r="D10375" t="str">
            <v>神州养老（2020合订本）</v>
          </cell>
          <cell r="E10375" t="str">
            <v>全年</v>
          </cell>
          <cell r="F10375">
            <v>222</v>
          </cell>
          <cell r="G10375" t="str">
            <v>1</v>
          </cell>
        </row>
        <row r="10376">
          <cell r="C10376" t="str">
            <v/>
          </cell>
          <cell r="D10376" t="str">
            <v>中国教育科学（中英文版）（2020合订本）</v>
          </cell>
          <cell r="E10376" t="str">
            <v>全年</v>
          </cell>
          <cell r="F10376">
            <v>210</v>
          </cell>
          <cell r="G10376" t="str">
            <v>1</v>
          </cell>
        </row>
        <row r="10377">
          <cell r="C10377" t="str">
            <v/>
          </cell>
          <cell r="D10377" t="str">
            <v>工程管理前沿（英文版）（2020合订本）</v>
          </cell>
          <cell r="E10377" t="str">
            <v>全年</v>
          </cell>
          <cell r="F10377">
            <v>1515</v>
          </cell>
          <cell r="G10377" t="str">
            <v>1</v>
          </cell>
        </row>
        <row r="10378">
          <cell r="C10378" t="str">
            <v/>
          </cell>
          <cell r="D10378" t="str">
            <v>石油组织人事（原：石油人力资源）（2020合订本）</v>
          </cell>
          <cell r="E10378" t="str">
            <v>全年</v>
          </cell>
          <cell r="F10378">
            <v>165</v>
          </cell>
          <cell r="G10378" t="str">
            <v>1</v>
          </cell>
        </row>
        <row r="10379">
          <cell r="C10379" t="str">
            <v/>
          </cell>
          <cell r="D10379" t="str">
            <v>旅游与摄影（2020合订本）</v>
          </cell>
          <cell r="E10379" t="str">
            <v>全年</v>
          </cell>
          <cell r="F10379">
            <v>115</v>
          </cell>
          <cell r="G10379" t="str">
            <v>1</v>
          </cell>
        </row>
        <row r="10380">
          <cell r="C10380" t="str">
            <v/>
          </cell>
          <cell r="D10380" t="str">
            <v>公安学研究（2020合订本）</v>
          </cell>
          <cell r="E10380" t="str">
            <v>全年</v>
          </cell>
          <cell r="F10380">
            <v>300</v>
          </cell>
          <cell r="G10380" t="str">
            <v>1</v>
          </cell>
        </row>
        <row r="10381">
          <cell r="C10381" t="str">
            <v/>
          </cell>
          <cell r="D10381" t="str">
            <v>石油石化绿色低碳（2020合订本）</v>
          </cell>
          <cell r="E10381" t="str">
            <v>全年</v>
          </cell>
          <cell r="F10381">
            <v>105</v>
          </cell>
          <cell r="G10381" t="str">
            <v>1</v>
          </cell>
        </row>
        <row r="10382">
          <cell r="C10382" t="str">
            <v/>
          </cell>
          <cell r="D10382" t="str">
            <v>艺术学研究（2020合订本）</v>
          </cell>
          <cell r="E10382" t="str">
            <v>全年</v>
          </cell>
          <cell r="F10382">
            <v>210</v>
          </cell>
          <cell r="G10382" t="str">
            <v>1</v>
          </cell>
        </row>
        <row r="10383">
          <cell r="C10383" t="str">
            <v/>
          </cell>
          <cell r="D10383" t="str">
            <v>中国科学技术史（英文版）（2020合订本）</v>
          </cell>
          <cell r="E10383" t="str">
            <v>全年</v>
          </cell>
          <cell r="F10383">
            <v>315</v>
          </cell>
          <cell r="G10383" t="str">
            <v>1</v>
          </cell>
        </row>
        <row r="10384">
          <cell r="C10384" t="str">
            <v/>
          </cell>
          <cell r="D10384" t="str">
            <v>北京工业大学学报（社会科学版）（2020合订本）</v>
          </cell>
          <cell r="E10384" t="str">
            <v>全年</v>
          </cell>
          <cell r="F10384">
            <v>135</v>
          </cell>
          <cell r="G10384" t="str">
            <v>1</v>
          </cell>
        </row>
        <row r="10385">
          <cell r="C10385" t="str">
            <v/>
          </cell>
          <cell r="D10385" t="str">
            <v>中国药品标准（2020合订本）</v>
          </cell>
          <cell r="E10385" t="str">
            <v>全年</v>
          </cell>
          <cell r="F10385">
            <v>87</v>
          </cell>
          <cell r="G10385" t="str">
            <v>1</v>
          </cell>
        </row>
        <row r="10386">
          <cell r="C10386" t="str">
            <v/>
          </cell>
          <cell r="D10386" t="str">
            <v>中国科学院院刊（英文版）（中国科学院）BulletinoftheChineseAcademyofSciences（2020合订本）</v>
          </cell>
          <cell r="E10386" t="str">
            <v>全年</v>
          </cell>
          <cell r="F10386">
            <v>415</v>
          </cell>
          <cell r="G10386" t="str">
            <v>1</v>
          </cell>
        </row>
        <row r="10387">
          <cell r="C10387" t="str">
            <v/>
          </cell>
          <cell r="D10387" t="str">
            <v>党建研究内参（原邮发：102-54）（2020合订本）</v>
          </cell>
          <cell r="E10387" t="str">
            <v>全年</v>
          </cell>
          <cell r="F10387">
            <v>40.2</v>
          </cell>
          <cell r="G10387" t="str">
            <v>1</v>
          </cell>
        </row>
        <row r="10388">
          <cell r="C10388" t="str">
            <v/>
          </cell>
          <cell r="D10388" t="str">
            <v>档案学（复印报刊）G7（2020合订本）</v>
          </cell>
          <cell r="E10388" t="str">
            <v>全年</v>
          </cell>
          <cell r="F10388">
            <v>147</v>
          </cell>
          <cell r="G10388" t="str">
            <v>1</v>
          </cell>
        </row>
        <row r="10389">
          <cell r="C10389" t="str">
            <v/>
          </cell>
          <cell r="D10389" t="str">
            <v>地理（复印报刊）K9（原邮发：190-20）（2020合订本）</v>
          </cell>
          <cell r="E10389" t="str">
            <v>全年</v>
          </cell>
          <cell r="F10389">
            <v>195</v>
          </cell>
          <cell r="G10389" t="str">
            <v>1</v>
          </cell>
        </row>
        <row r="10390">
          <cell r="C10390" t="str">
            <v/>
          </cell>
          <cell r="D10390" t="str">
            <v>地球物理学进展（2020合订本）</v>
          </cell>
          <cell r="E10390" t="str">
            <v>全年</v>
          </cell>
          <cell r="F10390">
            <v>1605</v>
          </cell>
          <cell r="G10390" t="str">
            <v>1</v>
          </cell>
        </row>
        <row r="10391">
          <cell r="C10391" t="str">
            <v/>
          </cell>
          <cell r="D10391" t="str">
            <v>海内与海外（2020合订本）</v>
          </cell>
          <cell r="E10391" t="str">
            <v>全年</v>
          </cell>
          <cell r="F10391">
            <v>270</v>
          </cell>
          <cell r="G10391" t="str">
            <v>1</v>
          </cell>
        </row>
        <row r="10392">
          <cell r="C10392" t="str">
            <v/>
          </cell>
          <cell r="D10392" t="str">
            <v>航空精密制造技术（2020合订本）</v>
          </cell>
          <cell r="E10392" t="str">
            <v>全年</v>
          </cell>
          <cell r="F10392">
            <v>105</v>
          </cell>
          <cell r="G10392" t="str">
            <v>1</v>
          </cell>
        </row>
        <row r="10393">
          <cell r="C10393" t="str">
            <v/>
          </cell>
          <cell r="D10393" t="str">
            <v>航天返回与遥感（2020合订本）</v>
          </cell>
          <cell r="E10393" t="str">
            <v>全年</v>
          </cell>
          <cell r="F10393">
            <v>135</v>
          </cell>
          <cell r="G10393" t="str">
            <v>1</v>
          </cell>
        </row>
        <row r="10394">
          <cell r="C10394" t="str">
            <v/>
          </cell>
          <cell r="D10394" t="str">
            <v>机械工业标准化与质量（原邮发：180-28）（2020合订本）</v>
          </cell>
          <cell r="E10394" t="str">
            <v>全年</v>
          </cell>
          <cell r="F10394">
            <v>315</v>
          </cell>
          <cell r="G10394" t="str">
            <v>1</v>
          </cell>
        </row>
        <row r="10395">
          <cell r="C10395" t="str">
            <v/>
          </cell>
          <cell r="D10395" t="str">
            <v>建井技术（2020合订本）</v>
          </cell>
          <cell r="E10395" t="str">
            <v>全年</v>
          </cell>
          <cell r="F10395">
            <v>90</v>
          </cell>
          <cell r="G10395" t="str">
            <v>1</v>
          </cell>
        </row>
        <row r="10396">
          <cell r="C10396" t="str">
            <v/>
          </cell>
          <cell r="D10396" t="str">
            <v>教育学（复印报刊）G1（原邮发：190-55）（2020合订本）</v>
          </cell>
          <cell r="E10396" t="str">
            <v>全年</v>
          </cell>
          <cell r="F10396">
            <v>390</v>
          </cell>
          <cell r="G10396" t="str">
            <v>1</v>
          </cell>
        </row>
        <row r="10397">
          <cell r="C10397" t="str">
            <v/>
          </cell>
          <cell r="D10397" t="str">
            <v>洁净煤技术（2020合订本）</v>
          </cell>
          <cell r="E10397" t="str">
            <v>全年</v>
          </cell>
          <cell r="F10397">
            <v>150</v>
          </cell>
          <cell r="G10397" t="str">
            <v>1</v>
          </cell>
        </row>
        <row r="10398">
          <cell r="C10398" t="str">
            <v/>
          </cell>
          <cell r="D10398" t="str">
            <v>农业科研经济管理（原邮发：182-8）（2020合订本）</v>
          </cell>
          <cell r="E10398" t="str">
            <v>全年</v>
          </cell>
          <cell r="F10398">
            <v>75</v>
          </cell>
          <cell r="G10398" t="str">
            <v>1</v>
          </cell>
        </row>
        <row r="10399">
          <cell r="C10399" t="str">
            <v/>
          </cell>
          <cell r="D10399" t="str">
            <v>明清史（原邮发：190-87）（复印报刊）K24（2020合订本）</v>
          </cell>
          <cell r="E10399" t="str">
            <v>全年</v>
          </cell>
          <cell r="F10399">
            <v>165</v>
          </cell>
          <cell r="G10399" t="str">
            <v>1</v>
          </cell>
        </row>
        <row r="10400">
          <cell r="C10400" t="str">
            <v/>
          </cell>
          <cell r="D10400" t="str">
            <v>人口学（原：人口学与计划生育）（复印报刊）C5（原邮发：190-94）（2020合订本）</v>
          </cell>
          <cell r="E10400" t="str">
            <v>全年</v>
          </cell>
          <cell r="F10400">
            <v>183</v>
          </cell>
          <cell r="G10400" t="str">
            <v>1</v>
          </cell>
        </row>
        <row r="10401">
          <cell r="C10401" t="str">
            <v/>
          </cell>
          <cell r="D10401" t="str">
            <v>人口与健康（原：人口与计划生育）（2020合订本）</v>
          </cell>
          <cell r="E10401" t="str">
            <v>全年</v>
          </cell>
          <cell r="F10401">
            <v>285</v>
          </cell>
          <cell r="G10401" t="str">
            <v>1</v>
          </cell>
        </row>
        <row r="10402">
          <cell r="C10402" t="str">
            <v/>
          </cell>
          <cell r="D10402" t="str">
            <v>贸易经济（原：商贸经济）（复印报刊）F51（2020合订本）</v>
          </cell>
          <cell r="E10402" t="str">
            <v>全年</v>
          </cell>
          <cell r="F10402">
            <v>153</v>
          </cell>
          <cell r="G10402" t="str">
            <v>1</v>
          </cell>
        </row>
        <row r="10403">
          <cell r="C10403" t="str">
            <v/>
          </cell>
          <cell r="D10403" t="str">
            <v>社会科学总论（复印报刊）C1（2020合订本）</v>
          </cell>
          <cell r="E10403" t="str">
            <v>全年</v>
          </cell>
          <cell r="F10403">
            <v>91</v>
          </cell>
          <cell r="G10403" t="str">
            <v>1</v>
          </cell>
        </row>
        <row r="10404">
          <cell r="C10404" t="str">
            <v/>
          </cell>
          <cell r="D10404" t="str">
            <v>社会主义经济理论与实践（原邮发：290-04）（复印报刊）F13（2020合订本）</v>
          </cell>
          <cell r="E10404" t="str">
            <v>全年</v>
          </cell>
          <cell r="F10404">
            <v>453</v>
          </cell>
          <cell r="G10404" t="str">
            <v>1</v>
          </cell>
        </row>
        <row r="10405">
          <cell r="C10405" t="str">
            <v/>
          </cell>
          <cell r="D10405" t="str">
            <v>体制改革（复印报刊）MF1（2020合订本）</v>
          </cell>
          <cell r="E10405" t="str">
            <v>全年</v>
          </cell>
          <cell r="F10405">
            <v>390</v>
          </cell>
          <cell r="G10405" t="str">
            <v>1</v>
          </cell>
        </row>
        <row r="10406">
          <cell r="C10406" t="str">
            <v/>
          </cell>
          <cell r="D10406" t="str">
            <v>条码与信息系统（2020合订本）</v>
          </cell>
          <cell r="E10406" t="str">
            <v>全年</v>
          </cell>
          <cell r="F10406">
            <v>105</v>
          </cell>
          <cell r="G10406" t="str">
            <v>1</v>
          </cell>
        </row>
        <row r="10407">
          <cell r="C10407" t="str">
            <v/>
          </cell>
          <cell r="D10407" t="str">
            <v>同位素（2020合订本）</v>
          </cell>
          <cell r="E10407" t="str">
            <v>全年</v>
          </cell>
          <cell r="F10407">
            <v>105</v>
          </cell>
          <cell r="G10407" t="str">
            <v>1</v>
          </cell>
        </row>
        <row r="10408">
          <cell r="C10408" t="str">
            <v/>
          </cell>
          <cell r="D10408" t="str">
            <v>影视艺术（复印报刊）J8（2020合订本）</v>
          </cell>
          <cell r="E10408" t="str">
            <v>全年</v>
          </cell>
          <cell r="F10408">
            <v>306</v>
          </cell>
          <cell r="G10408" t="str">
            <v>1</v>
          </cell>
        </row>
        <row r="10409">
          <cell r="C10409" t="str">
            <v/>
          </cell>
          <cell r="D10409" t="str">
            <v>语言文字学（复印报刊）H1（2020合订本）</v>
          </cell>
          <cell r="E10409" t="str">
            <v>全年</v>
          </cell>
          <cell r="F10409">
            <v>402</v>
          </cell>
          <cell r="G10409" t="str">
            <v>1</v>
          </cell>
        </row>
        <row r="10410">
          <cell r="C10410" t="str">
            <v/>
          </cell>
          <cell r="D10410" t="str">
            <v>造型艺术（复印报刊）J7（原邮发：290-67）（2020合订本）</v>
          </cell>
          <cell r="E10410" t="str">
            <v>全年</v>
          </cell>
          <cell r="F10410">
            <v>177.6</v>
          </cell>
          <cell r="G10410" t="str">
            <v>1</v>
          </cell>
        </row>
        <row r="10411">
          <cell r="C10411" t="str">
            <v/>
          </cell>
          <cell r="D10411" t="str">
            <v>导航定位与授时（原：战术导弹控制技术）（原邮发：82-648）（2020合订本）</v>
          </cell>
          <cell r="E10411" t="str">
            <v>全年</v>
          </cell>
          <cell r="F10411">
            <v>195</v>
          </cell>
          <cell r="G10411" t="str">
            <v>1</v>
          </cell>
        </row>
        <row r="10412">
          <cell r="C10412" t="str">
            <v/>
          </cell>
          <cell r="D10412" t="str">
            <v>照明工程学报（2020合订本）</v>
          </cell>
          <cell r="E10412" t="str">
            <v>全年</v>
          </cell>
          <cell r="F10412">
            <v>180</v>
          </cell>
          <cell r="G10412" t="str">
            <v>1</v>
          </cell>
        </row>
        <row r="10413">
          <cell r="C10413" t="str">
            <v/>
          </cell>
          <cell r="D10413" t="str">
            <v>哲学原理（复印报刊）B1（2020合订本）</v>
          </cell>
          <cell r="E10413" t="str">
            <v>全年</v>
          </cell>
          <cell r="F10413">
            <v>402</v>
          </cell>
          <cell r="G10413" t="str">
            <v>1</v>
          </cell>
        </row>
        <row r="10414">
          <cell r="C10414" t="str">
            <v/>
          </cell>
          <cell r="D10414" t="str">
            <v>财政科学（原：中国财经信息资料）（2020合订本）</v>
          </cell>
          <cell r="E10414" t="str">
            <v>全年</v>
          </cell>
          <cell r="F10414">
            <v>381</v>
          </cell>
          <cell r="G10414" t="str">
            <v>1</v>
          </cell>
        </row>
        <row r="10415">
          <cell r="C10415" t="str">
            <v/>
          </cell>
          <cell r="D10415" t="str">
            <v>中国消费者（2020合订本）</v>
          </cell>
          <cell r="E10415" t="str">
            <v>全年</v>
          </cell>
          <cell r="F10415">
            <v>135</v>
          </cell>
          <cell r="G10415" t="str">
            <v>1</v>
          </cell>
        </row>
        <row r="10416">
          <cell r="C10416" t="str">
            <v/>
          </cell>
          <cell r="D10416" t="str">
            <v>中国哲学（复印报刊）B5（原邮发：290-83）（2020合订本）</v>
          </cell>
          <cell r="E10416" t="str">
            <v>全年</v>
          </cell>
          <cell r="F10416">
            <v>366</v>
          </cell>
          <cell r="G10416" t="str">
            <v>1</v>
          </cell>
        </row>
        <row r="10417">
          <cell r="C10417" t="str">
            <v/>
          </cell>
          <cell r="D10417" t="str">
            <v>中国政治（复印报刊）D4（2020合订本）</v>
          </cell>
          <cell r="E10417" t="str">
            <v>全年</v>
          </cell>
          <cell r="F10417">
            <v>306</v>
          </cell>
          <cell r="G10417" t="str">
            <v>1</v>
          </cell>
        </row>
        <row r="10418">
          <cell r="C10418" t="str">
            <v/>
          </cell>
          <cell r="D10418" t="str">
            <v>旗帜（原：紫光阁）（2020合订本）</v>
          </cell>
          <cell r="E10418" t="str">
            <v>全年</v>
          </cell>
          <cell r="F10418">
            <v>150</v>
          </cell>
          <cell r="G10418" t="str">
            <v>1</v>
          </cell>
        </row>
        <row r="10419">
          <cell r="C10419" t="str">
            <v/>
          </cell>
          <cell r="D10419" t="str">
            <v>北京化工大学学报（社会科学版）（2020合订本）</v>
          </cell>
          <cell r="E10419" t="str">
            <v>全年</v>
          </cell>
          <cell r="F10419">
            <v>35</v>
          </cell>
          <cell r="G10419" t="str">
            <v>1</v>
          </cell>
        </row>
        <row r="10420">
          <cell r="C10420" t="str">
            <v/>
          </cell>
          <cell r="D10420" t="str">
            <v>北京林业大学学报（社会科学版）（2020合订本）</v>
          </cell>
          <cell r="E10420" t="str">
            <v>全年</v>
          </cell>
          <cell r="F10420">
            <v>135</v>
          </cell>
          <cell r="G10420" t="str">
            <v>1</v>
          </cell>
        </row>
        <row r="10421">
          <cell r="C10421" t="str">
            <v/>
          </cell>
          <cell r="D10421" t="str">
            <v>低温工程（2020合订本）</v>
          </cell>
          <cell r="E10421" t="str">
            <v>全年</v>
          </cell>
          <cell r="F10421">
            <v>105</v>
          </cell>
          <cell r="G10421" t="str">
            <v>1</v>
          </cell>
        </row>
        <row r="10422">
          <cell r="C10422" t="str">
            <v/>
          </cell>
          <cell r="D10422" t="str">
            <v>电力信息与通信技术（原：电力信息化）（2020合订本）</v>
          </cell>
          <cell r="E10422" t="str">
            <v>全年</v>
          </cell>
          <cell r="F10422">
            <v>330</v>
          </cell>
          <cell r="G10422" t="str">
            <v>1</v>
          </cell>
        </row>
        <row r="10423">
          <cell r="C10423" t="str">
            <v/>
          </cell>
          <cell r="D10423" t="str">
            <v>新东方（原邮发：196-5）（2020合订本）</v>
          </cell>
          <cell r="E10423" t="str">
            <v>全年</v>
          </cell>
          <cell r="F10423">
            <v>105</v>
          </cell>
          <cell r="G10423" t="str">
            <v>1</v>
          </cell>
        </row>
        <row r="10424">
          <cell r="C10424" t="str">
            <v/>
          </cell>
          <cell r="D10424" t="str">
            <v>学习与研究（2020合订本）</v>
          </cell>
          <cell r="E10424" t="str">
            <v>全年</v>
          </cell>
          <cell r="F10424">
            <v>135</v>
          </cell>
          <cell r="G10424" t="str">
            <v>1</v>
          </cell>
        </row>
        <row r="10425">
          <cell r="C10425" t="str">
            <v/>
          </cell>
          <cell r="D10425" t="str">
            <v>应用基础与工程科学学报（2020合订本）</v>
          </cell>
          <cell r="E10425" t="str">
            <v>全年</v>
          </cell>
          <cell r="F10425">
            <v>150</v>
          </cell>
          <cell r="G10425" t="str">
            <v>1</v>
          </cell>
        </row>
        <row r="10426">
          <cell r="C10426" t="str">
            <v/>
          </cell>
          <cell r="D10426" t="str">
            <v>中国矿山工程（2020合订本）</v>
          </cell>
          <cell r="E10426" t="str">
            <v>全年</v>
          </cell>
          <cell r="F10426">
            <v>87</v>
          </cell>
          <cell r="G10426" t="str">
            <v>1</v>
          </cell>
        </row>
        <row r="10427">
          <cell r="C10427" t="str">
            <v/>
          </cell>
          <cell r="D10427" t="str">
            <v>企业管理研究（原：工业企业管理）（原邮发：190-91）（复印报刊）F31（2020合订本）</v>
          </cell>
          <cell r="E10427" t="str">
            <v>全年</v>
          </cell>
          <cell r="F10427">
            <v>513</v>
          </cell>
          <cell r="G10427" t="str">
            <v>1</v>
          </cell>
        </row>
        <row r="10428">
          <cell r="C10428" t="str">
            <v/>
          </cell>
          <cell r="D10428" t="str">
            <v>世界社会主义运动（原：国际共产主义运动）（复印报刊）D3（2020合订本）</v>
          </cell>
          <cell r="E10428" t="str">
            <v>全年</v>
          </cell>
          <cell r="F10428">
            <v>141</v>
          </cell>
          <cell r="G10428" t="str">
            <v>1</v>
          </cell>
        </row>
        <row r="10429">
          <cell r="C10429" t="str">
            <v/>
          </cell>
          <cell r="D10429" t="str">
            <v>投资北京（2020合订本）</v>
          </cell>
          <cell r="E10429" t="str">
            <v>全年</v>
          </cell>
          <cell r="F10429">
            <v>246</v>
          </cell>
          <cell r="G10429" t="str">
            <v>1</v>
          </cell>
        </row>
        <row r="10430">
          <cell r="C10430" t="str">
            <v/>
          </cell>
          <cell r="D10430" t="str">
            <v>物流管理（复印报刊）F14（原：特区经济与港澳台经济F14）（2020合订本）</v>
          </cell>
          <cell r="E10430" t="str">
            <v>全年</v>
          </cell>
          <cell r="F10430">
            <v>306</v>
          </cell>
          <cell r="G10430" t="str">
            <v>1</v>
          </cell>
        </row>
        <row r="10431">
          <cell r="C10431" t="str">
            <v/>
          </cell>
          <cell r="D10431" t="str">
            <v>中国猪业（原邮发：194-25）（2020合订本）</v>
          </cell>
          <cell r="E10431" t="str">
            <v>全年</v>
          </cell>
          <cell r="F10431">
            <v>195</v>
          </cell>
          <cell r="G10431" t="str">
            <v>1</v>
          </cell>
        </row>
        <row r="10432">
          <cell r="C10432" t="str">
            <v/>
          </cell>
          <cell r="D10432" t="str">
            <v>台湾研究（原邮发：192-48）（2020合订本）</v>
          </cell>
          <cell r="E10432" t="str">
            <v>全年</v>
          </cell>
          <cell r="F10432">
            <v>255</v>
          </cell>
          <cell r="G10432" t="str">
            <v>1</v>
          </cell>
        </row>
        <row r="10433">
          <cell r="C10433" t="str">
            <v/>
          </cell>
          <cell r="D10433" t="str">
            <v>中国土地科学（2020合订本）</v>
          </cell>
          <cell r="E10433" t="str">
            <v>全年</v>
          </cell>
          <cell r="F10433">
            <v>450</v>
          </cell>
          <cell r="G10433" t="str">
            <v>1</v>
          </cell>
        </row>
        <row r="10434">
          <cell r="C10434" t="str">
            <v/>
          </cell>
          <cell r="D10434" t="str">
            <v>国际自动化与计算杂志（英文版）（中国科学院）（原邮发：102-94）InternationalJournalofAutomationandcomputing（2020合订本）</v>
          </cell>
          <cell r="E10434" t="str">
            <v>全年</v>
          </cell>
          <cell r="F10434">
            <v>495</v>
          </cell>
          <cell r="G10434" t="str">
            <v>1</v>
          </cell>
        </row>
        <row r="10435">
          <cell r="C10435" t="str">
            <v/>
          </cell>
          <cell r="D10435" t="str">
            <v>自然资源通讯（原：国土资源通讯）（2020合订本）</v>
          </cell>
          <cell r="E10435" t="str">
            <v>全年</v>
          </cell>
          <cell r="F10435">
            <v>321</v>
          </cell>
          <cell r="G10435" t="str">
            <v>1</v>
          </cell>
        </row>
        <row r="10436">
          <cell r="C10436" t="str">
            <v/>
          </cell>
          <cell r="D10436" t="str">
            <v>航空档案（原邮发：180-06）（原邮发：16-132）（2020合订本）</v>
          </cell>
          <cell r="E10436" t="str">
            <v>全年</v>
          </cell>
          <cell r="F10436">
            <v>330</v>
          </cell>
          <cell r="G10436" t="str">
            <v>1</v>
          </cell>
        </row>
        <row r="10437">
          <cell r="C10437" t="str">
            <v/>
          </cell>
          <cell r="D10437" t="str">
            <v>航天制造技术（2020合订本）</v>
          </cell>
          <cell r="E10437" t="str">
            <v>全年</v>
          </cell>
          <cell r="F10437">
            <v>135</v>
          </cell>
          <cell r="G10437" t="str">
            <v>1</v>
          </cell>
        </row>
        <row r="10438">
          <cell r="C10438" t="str">
            <v/>
          </cell>
          <cell r="D10438" t="str">
            <v>真空科学与技术学报（2020合订本）</v>
          </cell>
          <cell r="E10438" t="str">
            <v>全年</v>
          </cell>
          <cell r="F10438">
            <v>225</v>
          </cell>
          <cell r="G10438" t="str">
            <v>1</v>
          </cell>
        </row>
        <row r="10439">
          <cell r="C10439" t="str">
            <v/>
          </cell>
          <cell r="D10439" t="str">
            <v>中国博物馆（2020合订本）</v>
          </cell>
          <cell r="E10439" t="str">
            <v>全年</v>
          </cell>
          <cell r="F10439">
            <v>127</v>
          </cell>
          <cell r="G10439" t="str">
            <v>1</v>
          </cell>
        </row>
        <row r="10440">
          <cell r="C10440" t="str">
            <v/>
          </cell>
          <cell r="D10440" t="str">
            <v>中国电业（原：中国电业（上半月·中国电业、下半月·中国发电））（2020合订本）</v>
          </cell>
          <cell r="E10440" t="str">
            <v>全年</v>
          </cell>
          <cell r="F10440">
            <v>270</v>
          </cell>
          <cell r="G10440" t="str">
            <v>1</v>
          </cell>
        </row>
        <row r="10441">
          <cell r="C10441" t="str">
            <v/>
          </cell>
          <cell r="D10441" t="str">
            <v>中国空间科学技术（原邮发：196-81）（2020合订本）</v>
          </cell>
          <cell r="E10441" t="str">
            <v>全年</v>
          </cell>
          <cell r="F10441">
            <v>135</v>
          </cell>
          <cell r="G10441" t="str">
            <v>1</v>
          </cell>
        </row>
        <row r="10442">
          <cell r="C10442" t="str">
            <v/>
          </cell>
          <cell r="D10442" t="str">
            <v>学位与研究生教育（2020合订本）</v>
          </cell>
          <cell r="E10442" t="str">
            <v>全年</v>
          </cell>
          <cell r="F10442">
            <v>186</v>
          </cell>
          <cell r="G10442" t="str">
            <v>1</v>
          </cell>
        </row>
        <row r="10443">
          <cell r="C10443" t="str">
            <v/>
          </cell>
          <cell r="D10443" t="str">
            <v>实验技术与管理（2020合订本）</v>
          </cell>
          <cell r="E10443" t="str">
            <v>全年</v>
          </cell>
          <cell r="F10443">
            <v>342</v>
          </cell>
          <cell r="G10443" t="str">
            <v>1</v>
          </cell>
        </row>
        <row r="10444">
          <cell r="C10444" t="str">
            <v/>
          </cell>
          <cell r="D10444" t="str">
            <v>地震科学进展（原：国际地震动态）（2020合订本）</v>
          </cell>
          <cell r="E10444" t="str">
            <v>全年</v>
          </cell>
          <cell r="F10444">
            <v>135</v>
          </cell>
          <cell r="G10444" t="str">
            <v>1</v>
          </cell>
        </row>
        <row r="10445">
          <cell r="C10445" t="str">
            <v/>
          </cell>
          <cell r="D10445" t="str">
            <v>世界地震译丛（2020合订本）</v>
          </cell>
          <cell r="E10445" t="str">
            <v>全年</v>
          </cell>
          <cell r="F10445">
            <v>135</v>
          </cell>
          <cell r="G10445" t="str">
            <v>1</v>
          </cell>
        </row>
        <row r="10446">
          <cell r="C10446" t="str">
            <v/>
          </cell>
          <cell r="D10446" t="str">
            <v>中国地震（2020合订本）</v>
          </cell>
          <cell r="E10446" t="str">
            <v>全年</v>
          </cell>
          <cell r="F10446">
            <v>175</v>
          </cell>
          <cell r="G10446" t="str">
            <v>1</v>
          </cell>
        </row>
        <row r="10447">
          <cell r="C10447" t="str">
            <v/>
          </cell>
          <cell r="D10447" t="str">
            <v>北京建筑大学学报（原：北京建筑工程学院学报）（2020合订本）</v>
          </cell>
          <cell r="E10447" t="str">
            <v>全年</v>
          </cell>
          <cell r="F10447">
            <v>55</v>
          </cell>
          <cell r="G10447" t="str">
            <v>1</v>
          </cell>
        </row>
        <row r="10448">
          <cell r="C10448" t="str">
            <v/>
          </cell>
          <cell r="D10448" t="str">
            <v>理论物理通讯（英文版）Communications in Theoretical Physics（2020合订本）</v>
          </cell>
          <cell r="E10448" t="str">
            <v>全年</v>
          </cell>
          <cell r="F10448">
            <v>1326</v>
          </cell>
          <cell r="G10448" t="str">
            <v>1</v>
          </cell>
        </row>
        <row r="10449">
          <cell r="C10449" t="str">
            <v/>
          </cell>
          <cell r="D10449" t="str">
            <v>中国物理B（原：中国物理（英文版）ChinesePhysics）（2020合订本）</v>
          </cell>
          <cell r="E10449" t="str">
            <v>全年</v>
          </cell>
          <cell r="F10449">
            <v>2490</v>
          </cell>
          <cell r="G10449" t="str">
            <v>1</v>
          </cell>
        </row>
        <row r="10450">
          <cell r="C10450" t="str">
            <v/>
          </cell>
          <cell r="D10450" t="str">
            <v>飞航导弹（2020合订本）</v>
          </cell>
          <cell r="E10450" t="str">
            <v>全年</v>
          </cell>
          <cell r="F10450">
            <v>630</v>
          </cell>
          <cell r="G10450" t="str">
            <v>1</v>
          </cell>
        </row>
        <row r="10451">
          <cell r="C10451" t="str">
            <v/>
          </cell>
          <cell r="D10451" t="str">
            <v>国外核新闻（2020合订本）</v>
          </cell>
          <cell r="E10451" t="str">
            <v>全年</v>
          </cell>
          <cell r="F10451">
            <v>255</v>
          </cell>
          <cell r="G10451" t="str">
            <v>1</v>
          </cell>
        </row>
        <row r="10452">
          <cell r="C10452" t="str">
            <v/>
          </cell>
          <cell r="D10452" t="str">
            <v>北京信息科技大学学报（自然科学版）（2020合订本）</v>
          </cell>
          <cell r="E10452" t="str">
            <v>全年</v>
          </cell>
          <cell r="F10452">
            <v>123</v>
          </cell>
          <cell r="G10452" t="str">
            <v>1</v>
          </cell>
        </row>
        <row r="10453">
          <cell r="C10453" t="str">
            <v/>
          </cell>
          <cell r="D10453" t="str">
            <v>航天器工程（原邮发：192-74）（2020合订本）</v>
          </cell>
          <cell r="E10453" t="str">
            <v>全年</v>
          </cell>
          <cell r="F10453">
            <v>180</v>
          </cell>
          <cell r="G10453" t="str">
            <v>1</v>
          </cell>
        </row>
        <row r="10454">
          <cell r="C10454" t="str">
            <v/>
          </cell>
          <cell r="D10454" t="str">
            <v>出版参考（原：出版参考·资讯版）（2020合订本）</v>
          </cell>
          <cell r="E10454" t="str">
            <v>全年</v>
          </cell>
          <cell r="F10454">
            <v>330</v>
          </cell>
          <cell r="G10454" t="str">
            <v>1</v>
          </cell>
        </row>
        <row r="10455">
          <cell r="C10455" t="str">
            <v/>
          </cell>
          <cell r="D10455" t="str">
            <v>科技促进发展（2020合订本）</v>
          </cell>
          <cell r="E10455" t="str">
            <v>全年</v>
          </cell>
          <cell r="F10455">
            <v>726</v>
          </cell>
          <cell r="G10455" t="str">
            <v>1</v>
          </cell>
        </row>
        <row r="10456">
          <cell r="C10456" t="str">
            <v/>
          </cell>
          <cell r="D10456" t="str">
            <v>北京教育学院学报（社会科学版）（2020合订本）</v>
          </cell>
          <cell r="E10456" t="str">
            <v>全年</v>
          </cell>
          <cell r="F10456">
            <v>105</v>
          </cell>
          <cell r="G10456" t="str">
            <v>1</v>
          </cell>
        </row>
        <row r="10457">
          <cell r="C10457" t="str">
            <v/>
          </cell>
          <cell r="D10457" t="str">
            <v>中国环境管理（原：中国ISO/4000认证）（原邮发：195-73）（原邮发：18-281）（2020合订本）</v>
          </cell>
          <cell r="E10457" t="str">
            <v>全年</v>
          </cell>
          <cell r="F10457">
            <v>243</v>
          </cell>
          <cell r="G10457" t="str">
            <v>1</v>
          </cell>
        </row>
        <row r="10458">
          <cell r="C10458" t="str">
            <v/>
          </cell>
          <cell r="D10458" t="str">
            <v>中国劳动关系学院学报（2020合订本）</v>
          </cell>
          <cell r="E10458" t="str">
            <v>全年</v>
          </cell>
          <cell r="F10458">
            <v>135</v>
          </cell>
          <cell r="G10458" t="str">
            <v>1</v>
          </cell>
        </row>
        <row r="10459">
          <cell r="C10459" t="str">
            <v/>
          </cell>
          <cell r="D10459" t="str">
            <v>中国体视学与图像分析（2020合订本）</v>
          </cell>
          <cell r="E10459" t="str">
            <v>全年</v>
          </cell>
          <cell r="F10459">
            <v>135</v>
          </cell>
          <cell r="G10459" t="str">
            <v>1</v>
          </cell>
        </row>
        <row r="10460">
          <cell r="C10460" t="str">
            <v/>
          </cell>
          <cell r="D10460" t="str">
            <v>中国新技术新产品（原：新技术新产品）（原：中国新产品新技术）（原：新技术新产品）（原邮发：195-81）（2020合订本）</v>
          </cell>
          <cell r="E10460" t="str">
            <v>全年</v>
          </cell>
          <cell r="F10460">
            <v>972</v>
          </cell>
          <cell r="G10460" t="str">
            <v>1</v>
          </cell>
        </row>
        <row r="10461">
          <cell r="C10461" t="str">
            <v/>
          </cell>
          <cell r="D10461" t="str">
            <v>金融学（2020合订本）</v>
          </cell>
          <cell r="E10461" t="str">
            <v>全年</v>
          </cell>
          <cell r="F10461">
            <v>195</v>
          </cell>
          <cell r="G10461" t="str">
            <v>1</v>
          </cell>
        </row>
        <row r="10462">
          <cell r="C10462" t="str">
            <v/>
          </cell>
          <cell r="D10462" t="str">
            <v>气象科技（2020合订本）</v>
          </cell>
          <cell r="E10462" t="str">
            <v>全年</v>
          </cell>
          <cell r="F10462">
            <v>135</v>
          </cell>
          <cell r="G10462" t="str">
            <v>1</v>
          </cell>
        </row>
        <row r="10463">
          <cell r="C10463" t="str">
            <v/>
          </cell>
          <cell r="D10463" t="str">
            <v>中国地方志（原邮发：197-01）（2020合订本）</v>
          </cell>
          <cell r="E10463" t="str">
            <v>全年</v>
          </cell>
          <cell r="F10463">
            <v>330</v>
          </cell>
          <cell r="G10463" t="str">
            <v>1</v>
          </cell>
        </row>
        <row r="10464">
          <cell r="C10464" t="str">
            <v/>
          </cell>
          <cell r="D10464" t="str">
            <v>世界核地质科学（2020合订本）</v>
          </cell>
          <cell r="E10464" t="str">
            <v>全年</v>
          </cell>
          <cell r="F10464">
            <v>75</v>
          </cell>
          <cell r="G10464" t="str">
            <v>1</v>
          </cell>
        </row>
        <row r="10465">
          <cell r="C10465" t="str">
            <v/>
          </cell>
          <cell r="D10465" t="str">
            <v>导航与控制（2020合订本）</v>
          </cell>
          <cell r="E10465" t="str">
            <v>全年</v>
          </cell>
          <cell r="F10465">
            <v>105</v>
          </cell>
          <cell r="G10465" t="str">
            <v>1</v>
          </cell>
        </row>
        <row r="10466">
          <cell r="C10466" t="str">
            <v/>
          </cell>
          <cell r="D10466" t="str">
            <v>中国物业管理（2020合订本）</v>
          </cell>
          <cell r="E10466" t="str">
            <v>全年</v>
          </cell>
          <cell r="F10466">
            <v>282</v>
          </cell>
          <cell r="G10466" t="str">
            <v>1</v>
          </cell>
        </row>
        <row r="10467">
          <cell r="C10467" t="str">
            <v/>
          </cell>
          <cell r="D10467" t="str">
            <v>中国资产评估（2020合订本）</v>
          </cell>
          <cell r="E10467" t="str">
            <v>全年</v>
          </cell>
          <cell r="F10467">
            <v>150</v>
          </cell>
          <cell r="G10467" t="str">
            <v>1</v>
          </cell>
        </row>
        <row r="10468">
          <cell r="C10468" t="str">
            <v/>
          </cell>
          <cell r="D10468" t="str">
            <v>电视研究（2020合订本）</v>
          </cell>
          <cell r="E10468" t="str">
            <v>全年</v>
          </cell>
          <cell r="F10468">
            <v>120</v>
          </cell>
          <cell r="G10468" t="str">
            <v>1</v>
          </cell>
        </row>
        <row r="10469">
          <cell r="C10469" t="str">
            <v/>
          </cell>
          <cell r="D10469" t="str">
            <v>北京第二外国语学院学报（原邮发：197-77）（2020合订本）</v>
          </cell>
          <cell r="E10469" t="str">
            <v>全年</v>
          </cell>
          <cell r="F10469">
            <v>123</v>
          </cell>
          <cell r="G10469" t="str">
            <v>1</v>
          </cell>
        </row>
        <row r="10470">
          <cell r="C10470" t="str">
            <v/>
          </cell>
          <cell r="D10470" t="str">
            <v>中国应用语言学（原：中国英语教学（英文版））TeachingEnglishinChina（原邮发：197-96）（2020合订本）</v>
          </cell>
          <cell r="E10470" t="str">
            <v>全年</v>
          </cell>
          <cell r="F10470">
            <v>135</v>
          </cell>
          <cell r="G10470" t="str">
            <v>1</v>
          </cell>
        </row>
        <row r="10471">
          <cell r="C10471" t="str">
            <v/>
          </cell>
          <cell r="D10471" t="str">
            <v>中国集成电路（2020合订本）</v>
          </cell>
          <cell r="E10471" t="str">
            <v>全年</v>
          </cell>
          <cell r="F10471">
            <v>390</v>
          </cell>
          <cell r="G10471" t="str">
            <v>1</v>
          </cell>
        </row>
        <row r="10472">
          <cell r="C10472" t="str">
            <v/>
          </cell>
          <cell r="D10472" t="str">
            <v>教育.教学科研（原：教育·科学教研（原：教育·校管与科研（原：教育·校长参考）（原邮发：200-15）（原邮发：80-475）））（2020合订本）</v>
          </cell>
          <cell r="E10472" t="str">
            <v>全年</v>
          </cell>
          <cell r="F10472">
            <v>210</v>
          </cell>
          <cell r="G10472" t="str">
            <v>1</v>
          </cell>
        </row>
        <row r="10473">
          <cell r="C10473" t="str">
            <v/>
          </cell>
          <cell r="D10473" t="str">
            <v>中国科技资源导刊（2020合订本）</v>
          </cell>
          <cell r="E10473" t="str">
            <v>全年</v>
          </cell>
          <cell r="F10473">
            <v>105</v>
          </cell>
          <cell r="G10473" t="str">
            <v>1</v>
          </cell>
        </row>
        <row r="10474">
          <cell r="C10474" t="str">
            <v/>
          </cell>
          <cell r="D10474" t="str">
            <v>广西财经学院学报（2020合订本）</v>
          </cell>
          <cell r="E10474" t="str">
            <v>全年</v>
          </cell>
          <cell r="F10474">
            <v>105</v>
          </cell>
          <cell r="G10474" t="str">
            <v>1</v>
          </cell>
        </row>
        <row r="10475">
          <cell r="C10475" t="str">
            <v/>
          </cell>
          <cell r="D10475" t="str">
            <v>北京农学院学报（2020合订本）</v>
          </cell>
          <cell r="E10475" t="str">
            <v>全年</v>
          </cell>
          <cell r="F10475">
            <v>35</v>
          </cell>
          <cell r="G10475" t="str">
            <v>1</v>
          </cell>
        </row>
        <row r="10476">
          <cell r="C10476" t="str">
            <v/>
          </cell>
          <cell r="D10476" t="str">
            <v>海洋预报（2020合订本）</v>
          </cell>
          <cell r="E10476" t="str">
            <v>全年</v>
          </cell>
          <cell r="F10476">
            <v>105</v>
          </cell>
          <cell r="G10476" t="str">
            <v>1</v>
          </cell>
        </row>
        <row r="10477">
          <cell r="C10477" t="str">
            <v/>
          </cell>
          <cell r="D10477" t="str">
            <v>气象学报（英文版）ActaMeteorologicaSinica（2020合订本）</v>
          </cell>
          <cell r="E10477" t="str">
            <v>全年</v>
          </cell>
          <cell r="F10477">
            <v>480</v>
          </cell>
          <cell r="G10477" t="str">
            <v>1</v>
          </cell>
        </row>
        <row r="10478">
          <cell r="C10478" t="str">
            <v/>
          </cell>
          <cell r="D10478" t="str">
            <v>石油化工设备技术（2020合订本）</v>
          </cell>
          <cell r="E10478" t="str">
            <v>全年</v>
          </cell>
          <cell r="F10478">
            <v>105</v>
          </cell>
          <cell r="G10478" t="str">
            <v>1</v>
          </cell>
        </row>
        <row r="10479">
          <cell r="C10479" t="str">
            <v/>
          </cell>
          <cell r="D10479" t="str">
            <v>中华耳科学杂志（英文版）JournalofOtology（2020合订本）</v>
          </cell>
          <cell r="E10479" t="str">
            <v>全年</v>
          </cell>
          <cell r="F10479">
            <v>75</v>
          </cell>
          <cell r="G10479" t="str">
            <v>1</v>
          </cell>
        </row>
        <row r="10480">
          <cell r="C10480" t="str">
            <v/>
          </cell>
          <cell r="D10480" t="str">
            <v>大气和海洋科学快报（英文版）（原：大气和海洋科学快报）（中国科学院）（原邮发：201-12）Atmospheric and Oceanic Science Letters（2020合订本）</v>
          </cell>
          <cell r="E10480" t="str">
            <v>全年</v>
          </cell>
          <cell r="F10480">
            <v>735</v>
          </cell>
          <cell r="G10480" t="str">
            <v>1</v>
          </cell>
        </row>
        <row r="10481">
          <cell r="C10481" t="str">
            <v/>
          </cell>
          <cell r="D10481" t="str">
            <v>创新政策与管理（复印报刊）C31（原邮发：309-12）（2020合订本）</v>
          </cell>
          <cell r="E10481" t="str">
            <v>全年</v>
          </cell>
          <cell r="F10481">
            <v>390</v>
          </cell>
          <cell r="G10481" t="str">
            <v>1</v>
          </cell>
        </row>
        <row r="10482">
          <cell r="C10482" t="str">
            <v/>
          </cell>
          <cell r="D10482" t="str">
            <v>代数集刊（英文）Algebra Colloquium（2020合订本）</v>
          </cell>
          <cell r="E10482" t="str">
            <v>全年</v>
          </cell>
          <cell r="F10482">
            <v>215</v>
          </cell>
          <cell r="G10482" t="str">
            <v>1</v>
          </cell>
        </row>
        <row r="10483">
          <cell r="C10483" t="str">
            <v/>
          </cell>
          <cell r="D10483" t="str">
            <v>空运商务（2020合订本）</v>
          </cell>
          <cell r="E10483" t="str">
            <v>全年</v>
          </cell>
          <cell r="F10483">
            <v>255</v>
          </cell>
          <cell r="G10483" t="str">
            <v>1</v>
          </cell>
        </row>
        <row r="10484">
          <cell r="C10484" t="str">
            <v/>
          </cell>
          <cell r="D10484" t="str">
            <v>民航管理（2020合订本）</v>
          </cell>
          <cell r="E10484" t="str">
            <v>全年</v>
          </cell>
          <cell r="F10484">
            <v>255</v>
          </cell>
          <cell r="G10484" t="str">
            <v>1</v>
          </cell>
        </row>
        <row r="10485">
          <cell r="C10485" t="str">
            <v/>
          </cell>
          <cell r="D10485" t="str">
            <v>中国道路运输（2020合订本）</v>
          </cell>
          <cell r="E10485" t="str">
            <v>全年</v>
          </cell>
          <cell r="F10485">
            <v>222</v>
          </cell>
          <cell r="G10485" t="str">
            <v>1</v>
          </cell>
        </row>
        <row r="10486">
          <cell r="C10486" t="str">
            <v/>
          </cell>
          <cell r="D10486" t="str">
            <v>中国国土资源经济（2020合订本）</v>
          </cell>
          <cell r="E10486" t="str">
            <v>全年</v>
          </cell>
          <cell r="F10486">
            <v>150</v>
          </cell>
          <cell r="G10486" t="str">
            <v>1</v>
          </cell>
        </row>
        <row r="10487">
          <cell r="C10487" t="str">
            <v/>
          </cell>
          <cell r="D10487" t="str">
            <v>载人航天（原邮发：203-173）（2020合订本）</v>
          </cell>
          <cell r="E10487" t="str">
            <v>全年</v>
          </cell>
          <cell r="F10487">
            <v>195</v>
          </cell>
          <cell r="G10487" t="str">
            <v>1</v>
          </cell>
        </row>
        <row r="10488">
          <cell r="C10488" t="str">
            <v/>
          </cell>
          <cell r="D10488" t="str">
            <v>城市公共交通（2020合订本）</v>
          </cell>
          <cell r="E10488" t="str">
            <v>全年</v>
          </cell>
          <cell r="F10488">
            <v>261</v>
          </cell>
          <cell r="G10488" t="str">
            <v>1</v>
          </cell>
        </row>
        <row r="10489">
          <cell r="C10489" t="str">
            <v/>
          </cell>
          <cell r="D10489" t="str">
            <v>社会与公益（2020合订本）</v>
          </cell>
          <cell r="E10489" t="str">
            <v>全年</v>
          </cell>
          <cell r="F10489">
            <v>390</v>
          </cell>
          <cell r="G10489" t="str">
            <v>1</v>
          </cell>
        </row>
        <row r="10490">
          <cell r="C10490" t="str">
            <v/>
          </cell>
          <cell r="D10490" t="str">
            <v>清华管理评论（2020合订本）</v>
          </cell>
          <cell r="E10490" t="str">
            <v>全年</v>
          </cell>
          <cell r="F10490">
            <v>630</v>
          </cell>
          <cell r="G10490" t="str">
            <v>1</v>
          </cell>
        </row>
        <row r="10491">
          <cell r="C10491" t="str">
            <v/>
          </cell>
          <cell r="D10491" t="str">
            <v>气候变化研究进展（英文版）Advances in Clinate Change Research（2020合订本）</v>
          </cell>
          <cell r="E10491" t="str">
            <v>全年</v>
          </cell>
          <cell r="F10491">
            <v>255</v>
          </cell>
          <cell r="G10491" t="str">
            <v>1</v>
          </cell>
        </row>
        <row r="10492">
          <cell r="C10492" t="str">
            <v/>
          </cell>
          <cell r="D10492" t="str">
            <v>中国发展（2020合订本）</v>
          </cell>
          <cell r="E10492" t="str">
            <v>全年</v>
          </cell>
          <cell r="F10492">
            <v>135</v>
          </cell>
          <cell r="G10492" t="str">
            <v>1</v>
          </cell>
        </row>
        <row r="10493">
          <cell r="C10493" t="str">
            <v/>
          </cell>
          <cell r="D10493" t="str">
            <v>气象科技进展（2020合订本）</v>
          </cell>
          <cell r="E10493" t="str">
            <v>全年</v>
          </cell>
          <cell r="F10493">
            <v>195</v>
          </cell>
          <cell r="G10493" t="str">
            <v>1</v>
          </cell>
        </row>
        <row r="10494">
          <cell r="C10494" t="str">
            <v/>
          </cell>
          <cell r="D10494" t="str">
            <v>人大特定选题——财务与审计问题研究 37A（2020合订本）</v>
          </cell>
          <cell r="E10494" t="str">
            <v>全年</v>
          </cell>
          <cell r="F10494">
            <v>3645</v>
          </cell>
          <cell r="G10494" t="str">
            <v>1</v>
          </cell>
        </row>
        <row r="10495">
          <cell r="C10495" t="str">
            <v/>
          </cell>
          <cell r="D10495" t="str">
            <v>服务外包（2020合订本）</v>
          </cell>
          <cell r="E10495" t="str">
            <v>全年</v>
          </cell>
          <cell r="F10495">
            <v>330</v>
          </cell>
          <cell r="G10495" t="str">
            <v>1</v>
          </cell>
        </row>
        <row r="10496">
          <cell r="C10496" t="str">
            <v/>
          </cell>
          <cell r="D10496" t="str">
            <v>中国陶艺家（2020合订本）</v>
          </cell>
          <cell r="E10496" t="str">
            <v>全年</v>
          </cell>
          <cell r="F10496">
            <v>95</v>
          </cell>
          <cell r="G10496" t="str">
            <v>1</v>
          </cell>
        </row>
        <row r="10497">
          <cell r="C10497" t="str">
            <v/>
          </cell>
          <cell r="D10497" t="str">
            <v>民商法学（2020合订本）</v>
          </cell>
          <cell r="E10497" t="str">
            <v>全年</v>
          </cell>
          <cell r="F10497">
            <v>465</v>
          </cell>
          <cell r="G10497" t="str">
            <v>1</v>
          </cell>
        </row>
        <row r="10498">
          <cell r="C10498" t="str">
            <v/>
          </cell>
          <cell r="D10498" t="str">
            <v>金融市场研究（2020合订本）</v>
          </cell>
          <cell r="E10498" t="str">
            <v>全年</v>
          </cell>
          <cell r="F10498">
            <v>357</v>
          </cell>
          <cell r="G10498" t="str">
            <v>1</v>
          </cell>
        </row>
        <row r="10499">
          <cell r="C10499" t="str">
            <v/>
          </cell>
          <cell r="D10499" t="str">
            <v>工会信息（2020合订本）</v>
          </cell>
          <cell r="E10499" t="str">
            <v>全年</v>
          </cell>
          <cell r="F10499">
            <v>207</v>
          </cell>
          <cell r="G10499" t="str">
            <v>1</v>
          </cell>
        </row>
        <row r="10500">
          <cell r="C10500" t="str">
            <v/>
          </cell>
          <cell r="D10500" t="str">
            <v>人大特定选题——旅游发展参考（原：旅游信息）21A（2020合订本）</v>
          </cell>
          <cell r="E10500" t="str">
            <v>全年</v>
          </cell>
          <cell r="F10500">
            <v>3645</v>
          </cell>
          <cell r="G10500" t="str">
            <v>1</v>
          </cell>
        </row>
        <row r="10501">
          <cell r="C10501" t="str">
            <v/>
          </cell>
          <cell r="D10501" t="str">
            <v>航空安全（2020合订本）</v>
          </cell>
          <cell r="E10501" t="str">
            <v>全年</v>
          </cell>
          <cell r="F10501">
            <v>105</v>
          </cell>
          <cell r="G10501" t="str">
            <v>1</v>
          </cell>
        </row>
        <row r="10502">
          <cell r="C10502" t="str">
            <v/>
          </cell>
          <cell r="D10502" t="str">
            <v>老龄科学研究（2020合订本）</v>
          </cell>
          <cell r="E10502" t="str">
            <v>全年</v>
          </cell>
          <cell r="F10502">
            <v>174</v>
          </cell>
          <cell r="G10502" t="str">
            <v>1</v>
          </cell>
        </row>
        <row r="10503">
          <cell r="C10503" t="str">
            <v/>
          </cell>
          <cell r="D10503" t="str">
            <v>人大特定选题——大学生心理健康 H（2020合订本）</v>
          </cell>
          <cell r="E10503" t="str">
            <v>全年</v>
          </cell>
          <cell r="F10503">
            <v>3645</v>
          </cell>
          <cell r="G10503" t="str">
            <v>1</v>
          </cell>
        </row>
        <row r="10504">
          <cell r="C10504" t="str">
            <v/>
          </cell>
          <cell r="D10504" t="str">
            <v>社会治理（原邮发：102-207）（2020合订本）</v>
          </cell>
          <cell r="E10504" t="str">
            <v>全年</v>
          </cell>
          <cell r="F10504">
            <v>390</v>
          </cell>
          <cell r="G10504" t="str">
            <v>1</v>
          </cell>
        </row>
        <row r="10505">
          <cell r="C10505" t="str">
            <v/>
          </cell>
          <cell r="D10505" t="str">
            <v>交通运输研究（2020合订本）</v>
          </cell>
          <cell r="E10505" t="str">
            <v>全年</v>
          </cell>
          <cell r="F10505">
            <v>135</v>
          </cell>
          <cell r="G10505" t="str">
            <v>1</v>
          </cell>
        </row>
        <row r="10506">
          <cell r="C10506" t="str">
            <v/>
          </cell>
          <cell r="D10506" t="str">
            <v>人大特定选题――三农问题研究 A10（2020合订本）</v>
          </cell>
          <cell r="E10506" t="str">
            <v>全年</v>
          </cell>
          <cell r="F10506">
            <v>3645</v>
          </cell>
          <cell r="G10506" t="str">
            <v>1</v>
          </cell>
        </row>
        <row r="10507">
          <cell r="C10507" t="str">
            <v/>
          </cell>
          <cell r="D10507" t="str">
            <v>智库理论与实践（原邮发：203-212）（2020合订本）</v>
          </cell>
          <cell r="E10507" t="str">
            <v>全年</v>
          </cell>
          <cell r="F10507">
            <v>915</v>
          </cell>
          <cell r="G10507" t="str">
            <v>1</v>
          </cell>
        </row>
        <row r="10508">
          <cell r="C10508" t="str">
            <v/>
          </cell>
          <cell r="D10508" t="str">
            <v>中国老年保健医学（2020合订本）</v>
          </cell>
          <cell r="E10508" t="str">
            <v>全年</v>
          </cell>
          <cell r="F10508">
            <v>135</v>
          </cell>
          <cell r="G10508" t="str">
            <v>1</v>
          </cell>
        </row>
        <row r="10509">
          <cell r="C10509" t="str">
            <v/>
          </cell>
          <cell r="D10509" t="str">
            <v>中国毕业后医学教育（2020合订本）</v>
          </cell>
          <cell r="E10509" t="str">
            <v>全年</v>
          </cell>
          <cell r="F10509">
            <v>135</v>
          </cell>
          <cell r="G10509" t="str">
            <v>1</v>
          </cell>
        </row>
        <row r="10510">
          <cell r="C10510" t="str">
            <v/>
          </cell>
          <cell r="D10510" t="str">
            <v>北京人艺（2020合订本）</v>
          </cell>
          <cell r="E10510" t="str">
            <v>全年</v>
          </cell>
          <cell r="F10510">
            <v>1655</v>
          </cell>
          <cell r="G10510" t="str">
            <v>1</v>
          </cell>
        </row>
        <row r="10511">
          <cell r="C10511" t="str">
            <v/>
          </cell>
          <cell r="D10511" t="str">
            <v>今日消防（2020合订本）</v>
          </cell>
          <cell r="E10511" t="str">
            <v>全年</v>
          </cell>
          <cell r="F10511">
            <v>330</v>
          </cell>
          <cell r="G10511" t="str">
            <v>1</v>
          </cell>
        </row>
        <row r="10512">
          <cell r="C10512" t="str">
            <v/>
          </cell>
          <cell r="D10512" t="str">
            <v>发育医学电子杂志（2020合订本）</v>
          </cell>
          <cell r="E10512" t="str">
            <v>全年</v>
          </cell>
          <cell r="F10512">
            <v>135</v>
          </cell>
          <cell r="G10512" t="str">
            <v>1</v>
          </cell>
        </row>
        <row r="10513">
          <cell r="C10513" t="str">
            <v/>
          </cell>
          <cell r="D10513" t="str">
            <v>JOURNAL OF TRAVEL RESEARCH 旅游研究杂志（2020合订本）</v>
          </cell>
          <cell r="E10513" t="str">
            <v>全年</v>
          </cell>
          <cell r="F10513">
            <v>13800</v>
          </cell>
          <cell r="G10513" t="str">
            <v>1</v>
          </cell>
        </row>
        <row r="10514">
          <cell r="C10514" t="str">
            <v/>
          </cell>
          <cell r="D10514" t="str">
            <v>国际妇产科学杂志（原：国外医学：妇产科学分册）（2020合订本）</v>
          </cell>
          <cell r="E10514" t="str">
            <v>全年</v>
          </cell>
          <cell r="F10514">
            <v>75</v>
          </cell>
          <cell r="G10514" t="str">
            <v>1</v>
          </cell>
        </row>
        <row r="10515">
          <cell r="C10515" t="str">
            <v/>
          </cell>
          <cell r="D10515" t="str">
            <v>国际内分泌代谢杂志（原：国外医学：内分泌学分册）（2020合订本）</v>
          </cell>
          <cell r="E10515" t="str">
            <v>全年</v>
          </cell>
          <cell r="F10515">
            <v>87</v>
          </cell>
          <cell r="G10515" t="str">
            <v>1</v>
          </cell>
        </row>
        <row r="10516">
          <cell r="C10516" t="str">
            <v/>
          </cell>
          <cell r="D10516" t="str">
            <v>国际生殖健康/计划生育杂志（原：国外医学：计划生育/生殖健康分册）（2020合订本）</v>
          </cell>
          <cell r="E10516" t="str">
            <v>全年</v>
          </cell>
          <cell r="F10516">
            <v>75</v>
          </cell>
          <cell r="G10516" t="str">
            <v>1</v>
          </cell>
        </row>
        <row r="10517">
          <cell r="C10517" t="str">
            <v/>
          </cell>
          <cell r="D10517" t="str">
            <v>天津文学（原：青春阅读）（2020合订本）</v>
          </cell>
          <cell r="E10517" t="str">
            <v>全年</v>
          </cell>
          <cell r="F10517">
            <v>225</v>
          </cell>
          <cell r="G10517" t="str">
            <v>1</v>
          </cell>
        </row>
        <row r="10518">
          <cell r="C10518" t="str">
            <v/>
          </cell>
          <cell r="D10518" t="str">
            <v>石油工程建设（2020合订本）</v>
          </cell>
          <cell r="E10518" t="str">
            <v>全年</v>
          </cell>
          <cell r="F10518">
            <v>165</v>
          </cell>
          <cell r="G10518" t="str">
            <v>1</v>
          </cell>
        </row>
        <row r="10519">
          <cell r="C10519" t="str">
            <v/>
          </cell>
          <cell r="D10519" t="str">
            <v>小型内燃机与车辆技术（原：小型内燃机与摩托车）（2020合订本）</v>
          </cell>
          <cell r="E10519" t="str">
            <v>全年</v>
          </cell>
          <cell r="F10519">
            <v>75</v>
          </cell>
          <cell r="G10519" t="str">
            <v>1</v>
          </cell>
        </row>
        <row r="10520">
          <cell r="C10520" t="str">
            <v/>
          </cell>
          <cell r="D10520" t="str">
            <v>离子交换与吸附（2020合订本）</v>
          </cell>
          <cell r="E10520" t="str">
            <v>全年</v>
          </cell>
          <cell r="F10520">
            <v>75</v>
          </cell>
          <cell r="G10520" t="str">
            <v>1</v>
          </cell>
        </row>
        <row r="10521">
          <cell r="C10521" t="str">
            <v/>
          </cell>
          <cell r="D10521" t="str">
            <v>道德与文明（2020合订本）</v>
          </cell>
          <cell r="E10521" t="str">
            <v>全年</v>
          </cell>
          <cell r="F10521">
            <v>120</v>
          </cell>
          <cell r="G10521" t="str">
            <v>1</v>
          </cell>
        </row>
        <row r="10522">
          <cell r="C10522" t="str">
            <v/>
          </cell>
          <cell r="D10522" t="str">
            <v>国画家（2020合订本）</v>
          </cell>
          <cell r="E10522" t="str">
            <v>全年</v>
          </cell>
          <cell r="F10522">
            <v>105</v>
          </cell>
          <cell r="G10522" t="str">
            <v>1</v>
          </cell>
        </row>
        <row r="10523">
          <cell r="C10523" t="str">
            <v/>
          </cell>
          <cell r="D10523" t="str">
            <v>农业环境科学学报（2020合订本）</v>
          </cell>
          <cell r="E10523" t="str">
            <v>全年</v>
          </cell>
          <cell r="F10523">
            <v>945</v>
          </cell>
          <cell r="G10523" t="str">
            <v>1</v>
          </cell>
        </row>
        <row r="10524">
          <cell r="C10524" t="str">
            <v/>
          </cell>
          <cell r="D10524" t="str">
            <v>中国油画（2020合订本）</v>
          </cell>
          <cell r="E10524" t="str">
            <v>全年</v>
          </cell>
          <cell r="F10524">
            <v>133.8</v>
          </cell>
          <cell r="G10524" t="str">
            <v>1</v>
          </cell>
        </row>
        <row r="10525">
          <cell r="C10525" t="str">
            <v/>
          </cell>
          <cell r="D10525" t="str">
            <v>图书馆工作与研究（2020合订本）</v>
          </cell>
          <cell r="E10525" t="str">
            <v>全年</v>
          </cell>
          <cell r="F10525">
            <v>525</v>
          </cell>
          <cell r="G10525" t="str">
            <v>1</v>
          </cell>
        </row>
        <row r="10526">
          <cell r="C10526" t="str">
            <v/>
          </cell>
          <cell r="D10526" t="str">
            <v>再生资源与循环经济（原：再生资源研究）（2020合订本）</v>
          </cell>
          <cell r="E10526" t="str">
            <v>全年</v>
          </cell>
          <cell r="F10526">
            <v>135</v>
          </cell>
          <cell r="G10526" t="str">
            <v>1</v>
          </cell>
        </row>
        <row r="10527">
          <cell r="C10527" t="str">
            <v/>
          </cell>
          <cell r="D10527" t="str">
            <v>中华危重病急救医学（原：中国危重病急救医学）（2020合订本）</v>
          </cell>
          <cell r="E10527" t="str">
            <v>全年</v>
          </cell>
          <cell r="F10527">
            <v>570</v>
          </cell>
          <cell r="G10527" t="str">
            <v>1</v>
          </cell>
        </row>
        <row r="10528">
          <cell r="C10528" t="str">
            <v/>
          </cell>
          <cell r="D10528" t="str">
            <v>内燃机学报（2020合订本）</v>
          </cell>
          <cell r="E10528" t="str">
            <v>全年</v>
          </cell>
          <cell r="F10528">
            <v>375</v>
          </cell>
          <cell r="G10528" t="str">
            <v>1</v>
          </cell>
        </row>
        <row r="10529">
          <cell r="C10529" t="str">
            <v/>
          </cell>
          <cell r="D10529" t="str">
            <v>中国中西医结合急救杂志（2020合订本）</v>
          </cell>
          <cell r="E10529" t="str">
            <v>全年</v>
          </cell>
          <cell r="F10529">
            <v>285</v>
          </cell>
          <cell r="G10529" t="str">
            <v>1</v>
          </cell>
        </row>
        <row r="10530">
          <cell r="C10530" t="str">
            <v/>
          </cell>
          <cell r="D10530" t="str">
            <v>医学综述（2020合订本）</v>
          </cell>
          <cell r="E10530" t="str">
            <v>全年</v>
          </cell>
          <cell r="F10530">
            <v>810</v>
          </cell>
          <cell r="G10530" t="str">
            <v>1</v>
          </cell>
        </row>
        <row r="10531">
          <cell r="C10531" t="str">
            <v/>
          </cell>
          <cell r="D10531" t="str">
            <v>天津大学学报（社会科学版）（2020合订本）</v>
          </cell>
          <cell r="E10531" t="str">
            <v>全年</v>
          </cell>
          <cell r="F10531">
            <v>195</v>
          </cell>
          <cell r="G10531" t="str">
            <v>1</v>
          </cell>
        </row>
        <row r="10532">
          <cell r="C10532" t="str">
            <v/>
          </cell>
          <cell r="D10532" t="str">
            <v>天津行政学院学报（2020合订本）</v>
          </cell>
          <cell r="E10532" t="str">
            <v>全年</v>
          </cell>
          <cell r="F10532">
            <v>63</v>
          </cell>
          <cell r="G10532" t="str">
            <v>1</v>
          </cell>
        </row>
        <row r="10533">
          <cell r="C10533" t="str">
            <v/>
          </cell>
          <cell r="D10533" t="str">
            <v>青少年科技博览（原：青少年科技博览中学版）（2020合订本）</v>
          </cell>
          <cell r="E10533" t="str">
            <v>全年</v>
          </cell>
          <cell r="F10533">
            <v>135</v>
          </cell>
          <cell r="G10533" t="str">
            <v>1</v>
          </cell>
        </row>
        <row r="10534">
          <cell r="C10534" t="str">
            <v/>
          </cell>
          <cell r="D10534" t="str">
            <v>继续医学教育（2020合订本）</v>
          </cell>
          <cell r="E10534" t="str">
            <v>全年</v>
          </cell>
          <cell r="F10534">
            <v>270</v>
          </cell>
          <cell r="G10534" t="str">
            <v>1</v>
          </cell>
        </row>
        <row r="10535">
          <cell r="C10535" t="str">
            <v/>
          </cell>
          <cell r="D10535" t="str">
            <v>产权导刊2020合订本</v>
          </cell>
          <cell r="E10535" t="str">
            <v>全年</v>
          </cell>
          <cell r="F10535">
            <v>210</v>
          </cell>
          <cell r="G10535" t="str">
            <v>1</v>
          </cell>
        </row>
        <row r="10536">
          <cell r="C10536" t="str">
            <v/>
          </cell>
          <cell r="D10536" t="str">
            <v>环境卫生工程（2020合订本）</v>
          </cell>
          <cell r="E10536" t="str">
            <v>全年</v>
          </cell>
          <cell r="F10536">
            <v>105</v>
          </cell>
          <cell r="G10536" t="str">
            <v>1</v>
          </cell>
        </row>
        <row r="10537">
          <cell r="C10537" t="str">
            <v/>
          </cell>
          <cell r="D10537" t="str">
            <v>天津职业技术师范大学学报（1-4期）合订本（2020年）</v>
          </cell>
          <cell r="E10537" t="str">
            <v>全年</v>
          </cell>
          <cell r="F10537">
            <v>35</v>
          </cell>
          <cell r="G10537" t="str">
            <v>1</v>
          </cell>
        </row>
        <row r="10538">
          <cell r="C10538" t="str">
            <v/>
          </cell>
          <cell r="D10538" t="str">
            <v>考试研究（2020合订本）</v>
          </cell>
          <cell r="E10538" t="str">
            <v>全年</v>
          </cell>
          <cell r="F10538">
            <v>165</v>
          </cell>
          <cell r="G10538" t="str">
            <v>1</v>
          </cell>
        </row>
        <row r="10539">
          <cell r="C10539" t="str">
            <v/>
          </cell>
          <cell r="D10539" t="str">
            <v>资源节约与环保（2020合订本）</v>
          </cell>
          <cell r="E10539" t="str">
            <v>全年</v>
          </cell>
          <cell r="F10539">
            <v>366</v>
          </cell>
          <cell r="G10539" t="str">
            <v>1</v>
          </cell>
        </row>
        <row r="10540">
          <cell r="C10540" t="str">
            <v/>
          </cell>
          <cell r="D10540" t="str">
            <v>中国轻工教育（2020合订本）</v>
          </cell>
          <cell r="E10540" t="str">
            <v>全年</v>
          </cell>
          <cell r="F10540">
            <v>75</v>
          </cell>
          <cell r="G10540" t="str">
            <v>1</v>
          </cell>
        </row>
        <row r="10541">
          <cell r="C10541" t="str">
            <v/>
          </cell>
          <cell r="D10541" t="str">
            <v>天津科技大学学报（原：天津轻工业学院学报）（2020合订本）</v>
          </cell>
          <cell r="E10541" t="str">
            <v>全年</v>
          </cell>
          <cell r="F10541">
            <v>105</v>
          </cell>
          <cell r="G10541" t="str">
            <v>1</v>
          </cell>
        </row>
        <row r="10542">
          <cell r="C10542" t="str">
            <v/>
          </cell>
          <cell r="D10542" t="str">
            <v>天津理工大学学报（原天津理工学院学报）（原邮发：106-12）（2020合订本）</v>
          </cell>
          <cell r="E10542" t="str">
            <v>全年</v>
          </cell>
          <cell r="F10542">
            <v>51</v>
          </cell>
          <cell r="G10542" t="str">
            <v>1</v>
          </cell>
        </row>
        <row r="10543">
          <cell r="C10543" t="str">
            <v/>
          </cell>
          <cell r="D10543" t="str">
            <v>天津冶金（2020合订本）</v>
          </cell>
          <cell r="E10543" t="str">
            <v>全年</v>
          </cell>
          <cell r="F10543">
            <v>63</v>
          </cell>
          <cell r="G10543" t="str">
            <v>1</v>
          </cell>
        </row>
        <row r="10544">
          <cell r="C10544" t="str">
            <v/>
          </cell>
          <cell r="D10544" t="str">
            <v>铁路采购与物流（2020合订本）</v>
          </cell>
          <cell r="E10544" t="str">
            <v>全年</v>
          </cell>
          <cell r="F10544">
            <v>174</v>
          </cell>
          <cell r="G10544" t="str">
            <v>1</v>
          </cell>
        </row>
        <row r="10545">
          <cell r="C10545" t="str">
            <v/>
          </cell>
          <cell r="D10545" t="str">
            <v>铁路工程技术与经济（原：铁路工程造价管理）（2020合订本）</v>
          </cell>
          <cell r="E10545" t="str">
            <v>全年</v>
          </cell>
          <cell r="F10545">
            <v>87</v>
          </cell>
          <cell r="G10545" t="str">
            <v>1</v>
          </cell>
        </row>
        <row r="10546">
          <cell r="C10546" t="str">
            <v/>
          </cell>
          <cell r="D10546" t="str">
            <v>中国修船（2020合订本）</v>
          </cell>
          <cell r="E10546" t="str">
            <v>全年</v>
          </cell>
          <cell r="F10546">
            <v>135</v>
          </cell>
          <cell r="G10546" t="str">
            <v>1</v>
          </cell>
        </row>
        <row r="10547">
          <cell r="C10547" t="str">
            <v/>
          </cell>
          <cell r="D10547" t="str">
            <v>天津法学（原：天津市政法管理干部学院学报）（原邮发：106-13）（2020合订本）</v>
          </cell>
          <cell r="E10547" t="str">
            <v>全年</v>
          </cell>
          <cell r="F10547">
            <v>55</v>
          </cell>
          <cell r="G10547" t="str">
            <v>1</v>
          </cell>
        </row>
        <row r="10548">
          <cell r="C10548" t="str">
            <v/>
          </cell>
          <cell r="D10548" t="str">
            <v>天津商务职业学院学报（原：天津市财贸管理干部学院学报）（2020合订本）</v>
          </cell>
          <cell r="E10548" t="str">
            <v>全年</v>
          </cell>
          <cell r="F10548">
            <v>45</v>
          </cell>
          <cell r="G10548" t="str">
            <v>1</v>
          </cell>
        </row>
        <row r="10549">
          <cell r="C10549" t="str">
            <v/>
          </cell>
          <cell r="D10549" t="str">
            <v>地质调查与研究（2020合订本）</v>
          </cell>
          <cell r="E10549" t="str">
            <v>全年</v>
          </cell>
          <cell r="F10549">
            <v>75</v>
          </cell>
          <cell r="G10549" t="str">
            <v>1</v>
          </cell>
        </row>
        <row r="10550">
          <cell r="C10550" t="str">
            <v/>
          </cell>
          <cell r="D10550" t="str">
            <v>海洋通报（英文版）Marina Science Bulletin（2020合订本）</v>
          </cell>
          <cell r="E10550" t="str">
            <v>全年</v>
          </cell>
          <cell r="F10550">
            <v>55</v>
          </cell>
          <cell r="G10550" t="str">
            <v>1</v>
          </cell>
        </row>
        <row r="10551">
          <cell r="C10551" t="str">
            <v/>
          </cell>
          <cell r="D10551" t="str">
            <v>海洋通报（中文版）（2020合订本）</v>
          </cell>
          <cell r="E10551" t="str">
            <v>全年</v>
          </cell>
          <cell r="F10551">
            <v>165</v>
          </cell>
          <cell r="G10551" t="str">
            <v>1</v>
          </cell>
        </row>
        <row r="10552">
          <cell r="C10552" t="str">
            <v/>
          </cell>
          <cell r="D10552" t="str">
            <v>实验室科学（2020合订本）</v>
          </cell>
          <cell r="E10552" t="str">
            <v>全年</v>
          </cell>
          <cell r="F10552">
            <v>180</v>
          </cell>
          <cell r="G10552" t="str">
            <v>1</v>
          </cell>
        </row>
        <row r="10553">
          <cell r="C10553" t="str">
            <v/>
          </cell>
          <cell r="D10553" t="str">
            <v>天津职业大学学报（2020合订本）</v>
          </cell>
          <cell r="E10553" t="str">
            <v>全年</v>
          </cell>
          <cell r="F10553">
            <v>63</v>
          </cell>
          <cell r="G10553" t="str">
            <v>1</v>
          </cell>
        </row>
        <row r="10554">
          <cell r="C10554" t="str">
            <v/>
          </cell>
          <cell r="D10554" t="str">
            <v>电源学报（原邮发：206-20）（2020合订本）</v>
          </cell>
          <cell r="E10554" t="str">
            <v>全年</v>
          </cell>
          <cell r="F10554">
            <v>150</v>
          </cell>
          <cell r="G10554" t="str">
            <v>1</v>
          </cell>
        </row>
        <row r="10555">
          <cell r="C10555" t="str">
            <v/>
          </cell>
          <cell r="D10555" t="str">
            <v>中草药（英文版）Chinese Herbal Medicines（2020合订本）</v>
          </cell>
          <cell r="E10555" t="str">
            <v>全年</v>
          </cell>
          <cell r="F10555">
            <v>155</v>
          </cell>
          <cell r="G10555" t="str">
            <v>1</v>
          </cell>
        </row>
        <row r="10556">
          <cell r="C10556" t="str">
            <v/>
          </cell>
          <cell r="D10556" t="str">
            <v>中国惯性技术学报（2020合订本）</v>
          </cell>
          <cell r="E10556" t="str">
            <v>全年</v>
          </cell>
          <cell r="F10556">
            <v>375</v>
          </cell>
          <cell r="G10556" t="str">
            <v>1</v>
          </cell>
        </row>
        <row r="10557">
          <cell r="C10557" t="str">
            <v/>
          </cell>
          <cell r="D10557" t="str">
            <v>微纳电子技术（2020合订本）</v>
          </cell>
          <cell r="E10557" t="str">
            <v>全年</v>
          </cell>
          <cell r="F10557">
            <v>174</v>
          </cell>
          <cell r="G10557" t="str">
            <v>1</v>
          </cell>
        </row>
        <row r="10558">
          <cell r="C10558" t="str">
            <v/>
          </cell>
          <cell r="D10558" t="str">
            <v>半导体技术（2020合订本）</v>
          </cell>
          <cell r="E10558" t="str">
            <v>全年</v>
          </cell>
          <cell r="F10558">
            <v>246</v>
          </cell>
          <cell r="G10558" t="str">
            <v>1</v>
          </cell>
        </row>
        <row r="10559">
          <cell r="C10559" t="str">
            <v/>
          </cell>
          <cell r="D10559" t="str">
            <v>河北法学（2020合订本）</v>
          </cell>
          <cell r="E10559" t="str">
            <v>全年</v>
          </cell>
          <cell r="F10559">
            <v>261</v>
          </cell>
          <cell r="G10559" t="str">
            <v>1</v>
          </cell>
        </row>
        <row r="10560">
          <cell r="C10560" t="str">
            <v/>
          </cell>
          <cell r="D10560" t="str">
            <v>经济与管理（2020合订本）</v>
          </cell>
          <cell r="E10560" t="str">
            <v>全年</v>
          </cell>
          <cell r="F10560">
            <v>105</v>
          </cell>
          <cell r="G10560" t="str">
            <v>1</v>
          </cell>
        </row>
        <row r="10561">
          <cell r="C10561" t="str">
            <v/>
          </cell>
          <cell r="D10561" t="str">
            <v>中华中医药杂志（原：中国医药学报）（2020合订本）</v>
          </cell>
          <cell r="E10561" t="str">
            <v>全年</v>
          </cell>
          <cell r="F10561">
            <v>1290</v>
          </cell>
          <cell r="G10561" t="str">
            <v>1</v>
          </cell>
        </row>
        <row r="10562">
          <cell r="C10562" t="str">
            <v/>
          </cell>
          <cell r="D10562" t="str">
            <v>经济界（2020合订本）</v>
          </cell>
          <cell r="E10562" t="str">
            <v>全年</v>
          </cell>
          <cell r="F10562">
            <v>123</v>
          </cell>
          <cell r="G10562" t="str">
            <v>1</v>
          </cell>
        </row>
        <row r="10563">
          <cell r="C10563" t="str">
            <v/>
          </cell>
          <cell r="D10563" t="str">
            <v>红楼梦学刊（2020合订本）</v>
          </cell>
          <cell r="E10563" t="str">
            <v>全年</v>
          </cell>
          <cell r="F10563">
            <v>150</v>
          </cell>
          <cell r="G10563" t="str">
            <v>1</v>
          </cell>
        </row>
        <row r="10564">
          <cell r="C10564" t="str">
            <v/>
          </cell>
          <cell r="D10564" t="str">
            <v>国家图书馆学刊（原邮发：18-251）（2020合订本）</v>
          </cell>
          <cell r="E10564" t="str">
            <v>全年</v>
          </cell>
          <cell r="F10564">
            <v>135</v>
          </cell>
          <cell r="G10564" t="str">
            <v>1</v>
          </cell>
        </row>
        <row r="10565">
          <cell r="C10565" t="str">
            <v/>
          </cell>
          <cell r="D10565" t="str">
            <v>休闲农业与美丽乡村（原：休闲农业与美丽乡村（原：中国乡镇企业（原：中国乡镇企业·中国诚信）））（2020合订本）</v>
          </cell>
          <cell r="E10565" t="str">
            <v>全年</v>
          </cell>
          <cell r="F10565">
            <v>210</v>
          </cell>
          <cell r="G10565" t="str">
            <v>1</v>
          </cell>
        </row>
        <row r="10566">
          <cell r="C10566" t="str">
            <v/>
          </cell>
          <cell r="D10566" t="str">
            <v>中国商人（2020合订本）</v>
          </cell>
          <cell r="E10566" t="str">
            <v>全年</v>
          </cell>
          <cell r="F10566">
            <v>405</v>
          </cell>
          <cell r="G10566" t="str">
            <v>1</v>
          </cell>
        </row>
        <row r="10567">
          <cell r="C10567" t="str">
            <v/>
          </cell>
          <cell r="D10567" t="str">
            <v>建筑机械化（2020合订本）</v>
          </cell>
          <cell r="E10567" t="str">
            <v>全年</v>
          </cell>
          <cell r="F10567">
            <v>270</v>
          </cell>
          <cell r="G10567" t="str">
            <v>1</v>
          </cell>
        </row>
        <row r="10568">
          <cell r="C10568" t="str">
            <v/>
          </cell>
          <cell r="D10568" t="str">
            <v>物理通报（2020合订本）</v>
          </cell>
          <cell r="E10568" t="str">
            <v>全年</v>
          </cell>
          <cell r="F10568">
            <v>222</v>
          </cell>
          <cell r="G10568" t="str">
            <v>1</v>
          </cell>
        </row>
        <row r="10569">
          <cell r="C10569" t="str">
            <v/>
          </cell>
          <cell r="D10569" t="str">
            <v>中国综合临床（原邮发：18-055）（2020合订本）</v>
          </cell>
          <cell r="E10569" t="str">
            <v>全年</v>
          </cell>
          <cell r="F10569">
            <v>75</v>
          </cell>
          <cell r="G10569" t="str">
            <v>1</v>
          </cell>
        </row>
        <row r="10570">
          <cell r="C10570" t="str">
            <v/>
          </cell>
          <cell r="D10570" t="str">
            <v>中华神经外科杂志（2020合订本）</v>
          </cell>
          <cell r="E10570" t="str">
            <v>全年</v>
          </cell>
          <cell r="F10570">
            <v>246</v>
          </cell>
          <cell r="G10570" t="str">
            <v>1</v>
          </cell>
        </row>
        <row r="10571">
          <cell r="C10571" t="str">
            <v/>
          </cell>
          <cell r="D10571" t="str">
            <v>农业工程学报（2020合订本）</v>
          </cell>
          <cell r="E10571" t="str">
            <v>全年</v>
          </cell>
          <cell r="F10571">
            <v>1320</v>
          </cell>
          <cell r="G10571" t="str">
            <v>1</v>
          </cell>
        </row>
        <row r="10572">
          <cell r="C10572" t="str">
            <v/>
          </cell>
          <cell r="D10572" t="str">
            <v>长城（2020合订本）</v>
          </cell>
          <cell r="E10572" t="str">
            <v>全年</v>
          </cell>
          <cell r="F10572">
            <v>120</v>
          </cell>
          <cell r="G10572" t="str">
            <v>1</v>
          </cell>
        </row>
        <row r="10573">
          <cell r="C10573" t="str">
            <v/>
          </cell>
          <cell r="D10573" t="str">
            <v>党史博采（原：党史博采·纪实版）（2020合订本）</v>
          </cell>
          <cell r="E10573" t="str">
            <v>全年</v>
          </cell>
          <cell r="F10573">
            <v>150</v>
          </cell>
          <cell r="G10573" t="str">
            <v>1</v>
          </cell>
        </row>
        <row r="10574">
          <cell r="C10574" t="str">
            <v/>
          </cell>
          <cell r="D10574" t="str">
            <v>华北电力大学学报（自然科学版）（2020合订本）</v>
          </cell>
          <cell r="E10574" t="str">
            <v>全年</v>
          </cell>
          <cell r="F10574">
            <v>135</v>
          </cell>
          <cell r="G10574" t="str">
            <v>1</v>
          </cell>
        </row>
        <row r="10575">
          <cell r="C10575" t="str">
            <v/>
          </cell>
          <cell r="D10575" t="str">
            <v>电镀与精饰（2020合订本）</v>
          </cell>
          <cell r="E10575" t="str">
            <v>全年</v>
          </cell>
          <cell r="F10575">
            <v>102</v>
          </cell>
          <cell r="G10575" t="str">
            <v>1</v>
          </cell>
        </row>
        <row r="10576">
          <cell r="C10576" t="str">
            <v/>
          </cell>
          <cell r="D10576" t="str">
            <v>无线电通信技术（2020合订本）</v>
          </cell>
          <cell r="E10576" t="str">
            <v>全年</v>
          </cell>
          <cell r="F10576">
            <v>87</v>
          </cell>
          <cell r="G10576" t="str">
            <v>1</v>
          </cell>
        </row>
        <row r="10577">
          <cell r="C10577" t="str">
            <v/>
          </cell>
          <cell r="D10577" t="str">
            <v>无线电工程（2020合订本）</v>
          </cell>
          <cell r="E10577" t="str">
            <v>全年</v>
          </cell>
          <cell r="F10577">
            <v>150</v>
          </cell>
          <cell r="G10577" t="str">
            <v>1</v>
          </cell>
        </row>
        <row r="10578">
          <cell r="C10578" t="str">
            <v/>
          </cell>
          <cell r="D10578" t="str">
            <v>勘察科学技术（2020合订本）</v>
          </cell>
          <cell r="E10578" t="str">
            <v>全年</v>
          </cell>
          <cell r="F10578">
            <v>75</v>
          </cell>
          <cell r="G10578" t="str">
            <v>1</v>
          </cell>
        </row>
        <row r="10579">
          <cell r="C10579" t="str">
            <v/>
          </cell>
          <cell r="D10579" t="str">
            <v>电力科学与工程（2020合订本）</v>
          </cell>
          <cell r="E10579" t="str">
            <v>全年</v>
          </cell>
          <cell r="F10579">
            <v>270</v>
          </cell>
          <cell r="G10579" t="str">
            <v>1</v>
          </cell>
        </row>
        <row r="10580">
          <cell r="C10580" t="str">
            <v/>
          </cell>
          <cell r="D10580" t="str">
            <v>河北农业大学学报（社会科学版）（原：河北农业大学学报（农林教育版））（2020合订本）</v>
          </cell>
          <cell r="E10580" t="str">
            <v>全年</v>
          </cell>
          <cell r="F10580">
            <v>150</v>
          </cell>
          <cell r="G10580" t="str">
            <v>1</v>
          </cell>
        </row>
        <row r="10581">
          <cell r="C10581" t="str">
            <v/>
          </cell>
          <cell r="D10581" t="str">
            <v>解放军医药杂志（原：华北国防医药）（2020合订本）</v>
          </cell>
          <cell r="E10581" t="str">
            <v>全年</v>
          </cell>
          <cell r="F10581">
            <v>270</v>
          </cell>
          <cell r="G10581" t="str">
            <v>1</v>
          </cell>
        </row>
        <row r="10582">
          <cell r="C10582" t="str">
            <v/>
          </cell>
          <cell r="D10582" t="str">
            <v>河北医学（2020合订本）</v>
          </cell>
          <cell r="E10582" t="str">
            <v>全年</v>
          </cell>
          <cell r="F10582">
            <v>180</v>
          </cell>
          <cell r="G10582" t="str">
            <v>1</v>
          </cell>
        </row>
        <row r="10583">
          <cell r="C10583" t="str">
            <v/>
          </cell>
          <cell r="D10583" t="str">
            <v>中国疗养医学（2020合订本）</v>
          </cell>
          <cell r="E10583" t="str">
            <v>全年</v>
          </cell>
          <cell r="F10583">
            <v>222</v>
          </cell>
          <cell r="G10583" t="str">
            <v>1</v>
          </cell>
        </row>
        <row r="10584">
          <cell r="C10584" t="str">
            <v/>
          </cell>
          <cell r="D10584" t="str">
            <v>河北果树（2020合订本）</v>
          </cell>
          <cell r="E10584" t="str">
            <v>全年</v>
          </cell>
          <cell r="F10584">
            <v>35</v>
          </cell>
          <cell r="G10584" t="str">
            <v>1</v>
          </cell>
        </row>
        <row r="10585">
          <cell r="C10585" t="str">
            <v/>
          </cell>
          <cell r="D10585" t="str">
            <v>林业与生态科学（原：河北林果研究）（2020合订本）</v>
          </cell>
          <cell r="E10585" t="str">
            <v>全年</v>
          </cell>
          <cell r="F10585">
            <v>95</v>
          </cell>
          <cell r="G10585" t="str">
            <v>1</v>
          </cell>
        </row>
        <row r="10586">
          <cell r="C10586" t="str">
            <v/>
          </cell>
          <cell r="D10586" t="str">
            <v>今日科苑（2020合订本）</v>
          </cell>
          <cell r="E10586" t="str">
            <v>全年</v>
          </cell>
          <cell r="F10586">
            <v>255</v>
          </cell>
          <cell r="G10586" t="str">
            <v>1</v>
          </cell>
        </row>
        <row r="10587">
          <cell r="C10587" t="str">
            <v/>
          </cell>
          <cell r="D10587" t="str">
            <v>中国心血管杂志（原邮发：18-268）（2020合订本）</v>
          </cell>
          <cell r="E10587" t="str">
            <v>全年</v>
          </cell>
          <cell r="F10587">
            <v>123</v>
          </cell>
          <cell r="G10587" t="str">
            <v>1</v>
          </cell>
        </row>
        <row r="10588">
          <cell r="C10588" t="str">
            <v/>
          </cell>
          <cell r="D10588" t="str">
            <v>河北经贸大学学报   2020年  合订本</v>
          </cell>
          <cell r="E10588" t="str">
            <v>全年</v>
          </cell>
          <cell r="F10588">
            <v>87</v>
          </cell>
          <cell r="G10588" t="str">
            <v>1</v>
          </cell>
        </row>
        <row r="10589">
          <cell r="C10589" t="str">
            <v/>
          </cell>
          <cell r="D10589" t="str">
            <v>采·写·编（2020合订本）</v>
          </cell>
          <cell r="E10589" t="str">
            <v>全年</v>
          </cell>
          <cell r="F10589">
            <v>162</v>
          </cell>
          <cell r="G10589" t="str">
            <v>1</v>
          </cell>
        </row>
        <row r="10590">
          <cell r="C10590" t="str">
            <v/>
          </cell>
          <cell r="D10590" t="str">
            <v>中华疼痛学杂志（原：实用疼痛学杂志）（2020合订本）</v>
          </cell>
          <cell r="E10590" t="str">
            <v>全年</v>
          </cell>
          <cell r="F10590">
            <v>105</v>
          </cell>
          <cell r="G10590" t="str">
            <v>1</v>
          </cell>
        </row>
        <row r="10591">
          <cell r="C10591" t="str">
            <v/>
          </cell>
          <cell r="D10591" t="str">
            <v>中国媒介生物学及控制杂志（2020合订本）</v>
          </cell>
          <cell r="E10591" t="str">
            <v>全年</v>
          </cell>
          <cell r="F10591">
            <v>105</v>
          </cell>
          <cell r="G10591" t="str">
            <v>1</v>
          </cell>
        </row>
        <row r="10592">
          <cell r="C10592" t="str">
            <v/>
          </cell>
          <cell r="D10592" t="str">
            <v>河北青年管理干部学院学报（2020合订本）</v>
          </cell>
          <cell r="E10592" t="str">
            <v>全年</v>
          </cell>
          <cell r="F10592">
            <v>75</v>
          </cell>
          <cell r="G10592" t="str">
            <v>1</v>
          </cell>
        </row>
        <row r="10593">
          <cell r="C10593" t="str">
            <v/>
          </cell>
          <cell r="D10593" t="str">
            <v>影像研究与医学应用（2020合订本）</v>
          </cell>
          <cell r="E10593" t="str">
            <v>全年</v>
          </cell>
          <cell r="F10593">
            <v>930</v>
          </cell>
          <cell r="G10593" t="str">
            <v>1</v>
          </cell>
        </row>
        <row r="10594">
          <cell r="C10594" t="str">
            <v/>
          </cell>
          <cell r="D10594" t="str">
            <v>档案天地（原邮发：118-03）（2020合订本）</v>
          </cell>
          <cell r="E10594" t="str">
            <v>全年</v>
          </cell>
          <cell r="F10594">
            <v>111</v>
          </cell>
          <cell r="G10594" t="str">
            <v>1</v>
          </cell>
        </row>
        <row r="10595">
          <cell r="C10595" t="str">
            <v/>
          </cell>
          <cell r="D10595" t="str">
            <v>河北电力技术（2020合订本）</v>
          </cell>
          <cell r="E10595" t="str">
            <v>全年</v>
          </cell>
          <cell r="F10595">
            <v>63</v>
          </cell>
          <cell r="G10595" t="str">
            <v>1</v>
          </cell>
        </row>
        <row r="10596">
          <cell r="C10596" t="str">
            <v/>
          </cell>
          <cell r="D10596" t="str">
            <v>华北理工大学学报（社会科学版）（原：河北联合大学学报（社会科学版））（原：河北理工大学学报（社会科学版））（2020合订本）</v>
          </cell>
          <cell r="E10596" t="str">
            <v>全年</v>
          </cell>
          <cell r="F10596">
            <v>90</v>
          </cell>
          <cell r="G10596" t="str">
            <v>1</v>
          </cell>
        </row>
        <row r="10597">
          <cell r="C10597" t="str">
            <v/>
          </cell>
          <cell r="D10597" t="str">
            <v>华北理工大学学报（自然科学版）（原：河北联合大学学报（自然科学版））（原：河北理工大学学报（自然版））（2020合订本）</v>
          </cell>
          <cell r="E10597" t="str">
            <v>全年</v>
          </cell>
          <cell r="F10597">
            <v>55</v>
          </cell>
          <cell r="G10597" t="str">
            <v>1</v>
          </cell>
        </row>
        <row r="10598">
          <cell r="C10598" t="str">
            <v/>
          </cell>
          <cell r="D10598" t="str">
            <v>中国煤炭地质（原：中国煤田地质）（2020合订本）</v>
          </cell>
          <cell r="E10598" t="str">
            <v>全年</v>
          </cell>
          <cell r="F10598">
            <v>210</v>
          </cell>
          <cell r="G10598" t="str">
            <v>1</v>
          </cell>
        </row>
        <row r="10599">
          <cell r="C10599" t="str">
            <v/>
          </cell>
          <cell r="D10599" t="str">
            <v>河北经贸大学学报（综合）2020年  合订本</v>
          </cell>
          <cell r="E10599" t="str">
            <v>全年</v>
          </cell>
          <cell r="F10599">
            <v>75</v>
          </cell>
          <cell r="G10599" t="str">
            <v>1</v>
          </cell>
        </row>
        <row r="10600">
          <cell r="C10600" t="str">
            <v/>
          </cell>
          <cell r="D10600" t="str">
            <v>河北中医药学报（2020合订本）</v>
          </cell>
          <cell r="E10600" t="str">
            <v>全年</v>
          </cell>
          <cell r="F10600">
            <v>45</v>
          </cell>
          <cell r="G10600" t="str">
            <v>1</v>
          </cell>
        </row>
        <row r="10601">
          <cell r="C10601" t="str">
            <v/>
          </cell>
          <cell r="D10601" t="str">
            <v>河北地质大学学报（2020合订本）</v>
          </cell>
          <cell r="E10601" t="str">
            <v>全年</v>
          </cell>
          <cell r="F10601">
            <v>90</v>
          </cell>
          <cell r="G10601" t="str">
            <v>1</v>
          </cell>
        </row>
        <row r="10602">
          <cell r="C10602" t="str">
            <v/>
          </cell>
          <cell r="D10602" t="str">
            <v>河北大学成人教育学院学报（2020合订本）</v>
          </cell>
          <cell r="E10602" t="str">
            <v>全年</v>
          </cell>
          <cell r="F10602">
            <v>55</v>
          </cell>
          <cell r="G10602" t="str">
            <v>1</v>
          </cell>
        </row>
        <row r="10603">
          <cell r="C10603" t="str">
            <v/>
          </cell>
          <cell r="D10603" t="str">
            <v>中国监狱学刊（2020合订本）</v>
          </cell>
          <cell r="E10603" t="str">
            <v>全年</v>
          </cell>
          <cell r="F10603">
            <v>135</v>
          </cell>
          <cell r="G10603" t="str">
            <v>1</v>
          </cell>
        </row>
        <row r="10604">
          <cell r="C10604" t="str">
            <v/>
          </cell>
          <cell r="D10604" t="str">
            <v>河北建筑工程学院学报（2020合订本）</v>
          </cell>
          <cell r="E10604" t="str">
            <v>全年</v>
          </cell>
          <cell r="F10604">
            <v>39</v>
          </cell>
          <cell r="G10604" t="str">
            <v>1</v>
          </cell>
        </row>
        <row r="10605">
          <cell r="C10605" t="str">
            <v/>
          </cell>
          <cell r="D10605" t="str">
            <v>石家庄学院学报（2020合订本）</v>
          </cell>
          <cell r="E10605" t="str">
            <v>全年</v>
          </cell>
          <cell r="F10605">
            <v>102</v>
          </cell>
          <cell r="G10605" t="str">
            <v>1</v>
          </cell>
        </row>
        <row r="10606">
          <cell r="C10606" t="str">
            <v/>
          </cell>
          <cell r="D10606" t="str">
            <v>石家庄铁路职业技术学院学报（2020合订本）</v>
          </cell>
          <cell r="E10606" t="str">
            <v>全年</v>
          </cell>
          <cell r="F10606">
            <v>95</v>
          </cell>
          <cell r="G10606" t="str">
            <v>1</v>
          </cell>
        </row>
        <row r="10607">
          <cell r="C10607" t="str">
            <v/>
          </cell>
          <cell r="D10607" t="str">
            <v>防灾科技学院学报（2020合订本）</v>
          </cell>
          <cell r="E10607" t="str">
            <v>全年</v>
          </cell>
          <cell r="F10607">
            <v>75</v>
          </cell>
          <cell r="G10607" t="str">
            <v>1</v>
          </cell>
        </row>
        <row r="10608">
          <cell r="C10608" t="str">
            <v/>
          </cell>
          <cell r="D10608" t="str">
            <v>山西文学（2020合订本）</v>
          </cell>
          <cell r="E10608" t="str">
            <v>全年</v>
          </cell>
          <cell r="F10608">
            <v>165</v>
          </cell>
          <cell r="G10608" t="str">
            <v>1</v>
          </cell>
        </row>
        <row r="10609">
          <cell r="C10609" t="str">
            <v/>
          </cell>
          <cell r="D10609" t="str">
            <v>山西师大学报（社会科学版）（2020合订本）</v>
          </cell>
          <cell r="E10609" t="str">
            <v>全年</v>
          </cell>
          <cell r="F10609">
            <v>105</v>
          </cell>
          <cell r="G10609" t="str">
            <v>1</v>
          </cell>
        </row>
        <row r="10610">
          <cell r="C10610" t="str">
            <v/>
          </cell>
          <cell r="D10610" t="str">
            <v>山西师大学报（自然科学版）（2020合订本）</v>
          </cell>
          <cell r="E10610" t="str">
            <v>全年</v>
          </cell>
          <cell r="F10610">
            <v>75</v>
          </cell>
          <cell r="G10610" t="str">
            <v>1</v>
          </cell>
        </row>
        <row r="10611">
          <cell r="C10611" t="str">
            <v/>
          </cell>
          <cell r="D10611" t="str">
            <v>山西财经大学学报（2020合订本）</v>
          </cell>
          <cell r="E10611" t="str">
            <v>全年</v>
          </cell>
          <cell r="F10611">
            <v>285</v>
          </cell>
          <cell r="G10611" t="str">
            <v>1</v>
          </cell>
        </row>
        <row r="10612">
          <cell r="C10612" t="str">
            <v/>
          </cell>
          <cell r="D10612" t="str">
            <v>燃料化学学报（中国科学院）（2020合订本）</v>
          </cell>
          <cell r="E10612" t="str">
            <v>全年</v>
          </cell>
          <cell r="F10612">
            <v>645</v>
          </cell>
          <cell r="G10612" t="str">
            <v>1</v>
          </cell>
        </row>
        <row r="10613">
          <cell r="C10613" t="str">
            <v/>
          </cell>
          <cell r="D10613" t="str">
            <v>电子工艺技术（2020合订本）</v>
          </cell>
          <cell r="E10613" t="str">
            <v>全年</v>
          </cell>
          <cell r="F10613">
            <v>105</v>
          </cell>
          <cell r="G10613" t="str">
            <v>1</v>
          </cell>
        </row>
        <row r="10614">
          <cell r="C10614" t="str">
            <v/>
          </cell>
          <cell r="D10614" t="str">
            <v>科学之友（原：科学之友·上旬）（2020合订本）</v>
          </cell>
          <cell r="E10614" t="str">
            <v>全年</v>
          </cell>
          <cell r="F10614">
            <v>210</v>
          </cell>
          <cell r="G10614" t="str">
            <v>1</v>
          </cell>
        </row>
        <row r="10615">
          <cell r="C10615" t="str">
            <v/>
          </cell>
          <cell r="D10615" t="str">
            <v>技术经济与管理研究（2020合订本）</v>
          </cell>
          <cell r="E10615" t="str">
            <v>全年</v>
          </cell>
          <cell r="F10615">
            <v>330</v>
          </cell>
          <cell r="G10615" t="str">
            <v>1</v>
          </cell>
        </row>
        <row r="10616">
          <cell r="C10616" t="str">
            <v/>
          </cell>
          <cell r="D10616" t="str">
            <v>科学技术哲学研究（原：科学技术与辩证法）（2020合订本）</v>
          </cell>
          <cell r="E10616" t="str">
            <v>全年</v>
          </cell>
          <cell r="F10616">
            <v>60</v>
          </cell>
          <cell r="G10616" t="str">
            <v>1</v>
          </cell>
        </row>
        <row r="10617">
          <cell r="C10617" t="str">
            <v/>
          </cell>
          <cell r="D10617" t="str">
            <v>太原理工大学学报（自然科学版）（2020合订本）</v>
          </cell>
          <cell r="E10617" t="str">
            <v>全年</v>
          </cell>
          <cell r="F10617">
            <v>246</v>
          </cell>
          <cell r="G10617" t="str">
            <v>1</v>
          </cell>
        </row>
        <row r="10618">
          <cell r="C10618" t="str">
            <v/>
          </cell>
          <cell r="D10618" t="str">
            <v>太原科技大学学报（2020合订本）</v>
          </cell>
          <cell r="E10618" t="str">
            <v>全年</v>
          </cell>
          <cell r="F10618">
            <v>75</v>
          </cell>
          <cell r="G10618" t="str">
            <v>1</v>
          </cell>
        </row>
        <row r="10619">
          <cell r="C10619" t="str">
            <v/>
          </cell>
          <cell r="D10619" t="str">
            <v>基层医学论坛（原：基层医学论坛（上旬版：综合版））（2020合订本）</v>
          </cell>
          <cell r="E10619" t="str">
            <v>全年</v>
          </cell>
          <cell r="F10619">
            <v>450</v>
          </cell>
          <cell r="G10619" t="str">
            <v>1</v>
          </cell>
        </row>
        <row r="10620">
          <cell r="C10620" t="str">
            <v/>
          </cell>
          <cell r="D10620" t="str">
            <v>日用化学品科学（2020合订本）</v>
          </cell>
          <cell r="E10620" t="str">
            <v>全年</v>
          </cell>
          <cell r="F10620">
            <v>405</v>
          </cell>
          <cell r="G10620" t="str">
            <v>1</v>
          </cell>
        </row>
        <row r="10621">
          <cell r="C10621" t="str">
            <v/>
          </cell>
          <cell r="D10621" t="str">
            <v>建材技术与应用（2020合订本）</v>
          </cell>
          <cell r="E10621" t="str">
            <v>全年</v>
          </cell>
          <cell r="F10621">
            <v>75</v>
          </cell>
          <cell r="G10621" t="str">
            <v>1</v>
          </cell>
        </row>
        <row r="10622">
          <cell r="C10622" t="str">
            <v/>
          </cell>
          <cell r="D10622" t="str">
            <v>车用发动机（2020合订本）</v>
          </cell>
          <cell r="E10622" t="str">
            <v>全年</v>
          </cell>
          <cell r="F10622">
            <v>135</v>
          </cell>
          <cell r="G10622" t="str">
            <v>1</v>
          </cell>
        </row>
        <row r="10623">
          <cell r="C10623" t="str">
            <v/>
          </cell>
          <cell r="D10623" t="str">
            <v>山西中医药大学学报（原：山西中医学院学报）（2020合订本）</v>
          </cell>
          <cell r="E10623" t="str">
            <v>全年</v>
          </cell>
          <cell r="F10623">
            <v>105</v>
          </cell>
          <cell r="G10623" t="str">
            <v>1</v>
          </cell>
        </row>
        <row r="10624">
          <cell r="C10624" t="str">
            <v/>
          </cell>
          <cell r="D10624" t="str">
            <v>肿瘤研究与临床（2020合订本）</v>
          </cell>
          <cell r="E10624" t="str">
            <v>全年</v>
          </cell>
          <cell r="F10624">
            <v>102</v>
          </cell>
          <cell r="G10624" t="str">
            <v>1</v>
          </cell>
        </row>
        <row r="10625">
          <cell r="C10625" t="str">
            <v/>
          </cell>
          <cell r="D10625" t="str">
            <v>中华风湿病学杂志（2020合订本）</v>
          </cell>
          <cell r="E10625" t="str">
            <v>全年</v>
          </cell>
          <cell r="F10625">
            <v>150</v>
          </cell>
          <cell r="G10625" t="str">
            <v>1</v>
          </cell>
        </row>
        <row r="10626">
          <cell r="C10626" t="str">
            <v/>
          </cell>
          <cell r="D10626" t="str">
            <v>小品文选刊·精华版（上半月）（原：小品文选刊（上半月））（2020合订本）</v>
          </cell>
          <cell r="E10626" t="str">
            <v>全年</v>
          </cell>
          <cell r="F10626">
            <v>126</v>
          </cell>
          <cell r="G10626" t="str">
            <v>1</v>
          </cell>
        </row>
        <row r="10627">
          <cell r="C10627" t="str">
            <v/>
          </cell>
          <cell r="D10627" t="str">
            <v>山西化工（2020合订本）</v>
          </cell>
          <cell r="E10627" t="str">
            <v>全年</v>
          </cell>
          <cell r="F10627">
            <v>150</v>
          </cell>
          <cell r="G10627" t="str">
            <v>1</v>
          </cell>
        </row>
        <row r="10628">
          <cell r="C10628" t="str">
            <v/>
          </cell>
          <cell r="D10628" t="str">
            <v>实用骨科杂志（2020合订本）</v>
          </cell>
          <cell r="E10628" t="str">
            <v>全年</v>
          </cell>
          <cell r="F10628">
            <v>210</v>
          </cell>
          <cell r="G10628" t="str">
            <v>1</v>
          </cell>
        </row>
        <row r="10629">
          <cell r="C10629" t="str">
            <v/>
          </cell>
          <cell r="D10629" t="str">
            <v>煤化工（2020合订本）</v>
          </cell>
          <cell r="E10629" t="str">
            <v>全年</v>
          </cell>
          <cell r="F10629">
            <v>135</v>
          </cell>
          <cell r="G10629" t="str">
            <v>1</v>
          </cell>
        </row>
        <row r="10630">
          <cell r="C10630" t="str">
            <v/>
          </cell>
          <cell r="D10630" t="str">
            <v>体育研究与教育（原：山西师大体育学院学报）（2020合订本）</v>
          </cell>
          <cell r="E10630" t="str">
            <v>全年</v>
          </cell>
          <cell r="F10630">
            <v>75</v>
          </cell>
          <cell r="G10630" t="str">
            <v>1</v>
          </cell>
        </row>
        <row r="10631">
          <cell r="C10631" t="str">
            <v/>
          </cell>
          <cell r="D10631" t="str">
            <v>语文教学通讯（C版小学刊）（原：语文教学通讯（小学刊）（原：语文教学通讯C（小学刊）））（2020合订本）</v>
          </cell>
          <cell r="E10631" t="str">
            <v>全年</v>
          </cell>
          <cell r="F10631">
            <v>210</v>
          </cell>
          <cell r="G10631" t="str">
            <v>1</v>
          </cell>
        </row>
        <row r="10632">
          <cell r="C10632" t="str">
            <v/>
          </cell>
          <cell r="D10632" t="str">
            <v>武术研究（原：搏击（武术研究））（原：搏击（武术科学下）（原：搏击（下）（原：搏击·武术科学）））（2020合订本）</v>
          </cell>
          <cell r="E10632" t="str">
            <v>全年</v>
          </cell>
          <cell r="F10632">
            <v>210</v>
          </cell>
          <cell r="G10632" t="str">
            <v>1</v>
          </cell>
        </row>
        <row r="10633">
          <cell r="C10633" t="str">
            <v/>
          </cell>
          <cell r="D10633" t="str">
            <v>晋中学院学报（原邮发；22-128）（2020合订本）</v>
          </cell>
          <cell r="E10633" t="str">
            <v>全年</v>
          </cell>
          <cell r="F10633">
            <v>75</v>
          </cell>
          <cell r="G10633" t="str">
            <v>1</v>
          </cell>
        </row>
        <row r="10634">
          <cell r="C10634" t="str">
            <v/>
          </cell>
          <cell r="D10634" t="str">
            <v>都市（2020合订本）</v>
          </cell>
          <cell r="E10634" t="str">
            <v>全年</v>
          </cell>
          <cell r="F10634">
            <v>141</v>
          </cell>
          <cell r="G10634" t="str">
            <v>1</v>
          </cell>
        </row>
        <row r="10635">
          <cell r="C10635" t="str">
            <v/>
          </cell>
          <cell r="D10635" t="str">
            <v>娘子关      2020年合订本（1-6期）</v>
          </cell>
          <cell r="E10635" t="str">
            <v>全年</v>
          </cell>
          <cell r="F10635">
            <v>63</v>
          </cell>
          <cell r="G10635" t="str">
            <v>1</v>
          </cell>
        </row>
        <row r="10636">
          <cell r="C10636" t="str">
            <v/>
          </cell>
          <cell r="D10636" t="str">
            <v>健康向导2020合订本</v>
          </cell>
          <cell r="E10636" t="str">
            <v>全年</v>
          </cell>
          <cell r="F10636">
            <v>54</v>
          </cell>
          <cell r="G10636" t="str">
            <v>1</v>
          </cell>
        </row>
        <row r="10637">
          <cell r="C10637" t="str">
            <v/>
          </cell>
          <cell r="D10637" t="str">
            <v>小品文选刊（大同版）（原：小品文选刊·印象大同）（2020合订本）</v>
          </cell>
          <cell r="E10637" t="str">
            <v>全年</v>
          </cell>
          <cell r="F10637">
            <v>135</v>
          </cell>
          <cell r="G10637" t="str">
            <v>1</v>
          </cell>
        </row>
        <row r="10638">
          <cell r="C10638" t="str">
            <v/>
          </cell>
          <cell r="D10638" t="str">
            <v>现代工业经济和信息化（原：现代工业经济和信息化（学术版））（2020合订本）</v>
          </cell>
          <cell r="E10638" t="str">
            <v>全年</v>
          </cell>
          <cell r="F10638">
            <v>270</v>
          </cell>
          <cell r="G10638" t="str">
            <v>1</v>
          </cell>
        </row>
        <row r="10639">
          <cell r="C10639" t="str">
            <v/>
          </cell>
          <cell r="D10639" t="str">
            <v>太原师范学院学报（自然科学版）（2020合订本）</v>
          </cell>
          <cell r="E10639" t="str">
            <v>全年</v>
          </cell>
          <cell r="F10639">
            <v>51</v>
          </cell>
          <cell r="G10639" t="str">
            <v>1</v>
          </cell>
        </row>
        <row r="10640">
          <cell r="C10640" t="str">
            <v/>
          </cell>
          <cell r="D10640" t="str">
            <v>五台山研究（2020合订本）</v>
          </cell>
          <cell r="E10640" t="str">
            <v>全年</v>
          </cell>
          <cell r="F10640">
            <v>87</v>
          </cell>
          <cell r="G10640" t="str">
            <v>1</v>
          </cell>
        </row>
        <row r="10641">
          <cell r="C10641" t="str">
            <v/>
          </cell>
          <cell r="D10641" t="str">
            <v>山西林业（2020合订本）</v>
          </cell>
          <cell r="E10641" t="str">
            <v>全年</v>
          </cell>
          <cell r="F10641">
            <v>45</v>
          </cell>
          <cell r="G10641" t="str">
            <v>1</v>
          </cell>
        </row>
        <row r="10642">
          <cell r="C10642" t="str">
            <v/>
          </cell>
          <cell r="D10642" t="str">
            <v>山西林业科技（2020合订本）</v>
          </cell>
          <cell r="E10642" t="str">
            <v>全年</v>
          </cell>
          <cell r="F10642">
            <v>55</v>
          </cell>
          <cell r="G10642" t="str">
            <v>1</v>
          </cell>
        </row>
        <row r="10643">
          <cell r="C10643" t="str">
            <v/>
          </cell>
          <cell r="D10643" t="str">
            <v>山西警察学院学报（原：山西警官高等专科学校学报）（2020合订本）</v>
          </cell>
          <cell r="E10643" t="str">
            <v>全年</v>
          </cell>
          <cell r="F10643">
            <v>67</v>
          </cell>
          <cell r="G10643" t="str">
            <v>1</v>
          </cell>
        </row>
        <row r="10644">
          <cell r="C10644" t="str">
            <v/>
          </cell>
          <cell r="D10644" t="str">
            <v>量子光学学报精装版（2020合订本）</v>
          </cell>
          <cell r="E10644" t="str">
            <v>全年</v>
          </cell>
          <cell r="F10644">
            <v>95</v>
          </cell>
          <cell r="G10644" t="str">
            <v>1</v>
          </cell>
        </row>
        <row r="10645">
          <cell r="C10645" t="str">
            <v/>
          </cell>
          <cell r="D10645" t="str">
            <v>山西省政法管理干部学院学报（2020合订本）</v>
          </cell>
          <cell r="E10645" t="str">
            <v>全年</v>
          </cell>
          <cell r="F10645">
            <v>67</v>
          </cell>
          <cell r="G10645" t="str">
            <v>1</v>
          </cell>
        </row>
        <row r="10646">
          <cell r="C10646" t="str">
            <v/>
          </cell>
          <cell r="D10646" t="str">
            <v>长治医学院学报（2020合订本）</v>
          </cell>
          <cell r="E10646" t="str">
            <v>全年</v>
          </cell>
          <cell r="F10646">
            <v>69</v>
          </cell>
          <cell r="G10646" t="str">
            <v>1</v>
          </cell>
        </row>
        <row r="10647">
          <cell r="C10647" t="str">
            <v/>
          </cell>
          <cell r="D10647" t="str">
            <v>山西水利科技（2020合订本）</v>
          </cell>
          <cell r="E10647" t="str">
            <v>全年</v>
          </cell>
          <cell r="F10647">
            <v>55</v>
          </cell>
          <cell r="G10647" t="str">
            <v>1</v>
          </cell>
        </row>
        <row r="10648">
          <cell r="C10648" t="str">
            <v/>
          </cell>
          <cell r="D10648" t="str">
            <v>能源与节能（原：山西能源与节能（原邮发：122-77））（2020合订本）</v>
          </cell>
          <cell r="E10648" t="str">
            <v>全年</v>
          </cell>
          <cell r="F10648">
            <v>285</v>
          </cell>
          <cell r="G10648" t="str">
            <v>1</v>
          </cell>
        </row>
        <row r="10649">
          <cell r="C10649" t="str">
            <v/>
          </cell>
          <cell r="D10649" t="str">
            <v>内蒙古民族大学学报（蒙医蒙药）（蒙）（2020合订本）</v>
          </cell>
          <cell r="E10649" t="str">
            <v>全年</v>
          </cell>
          <cell r="F10649">
            <v>35</v>
          </cell>
          <cell r="G10649" t="str">
            <v>1</v>
          </cell>
        </row>
        <row r="10650">
          <cell r="C10650" t="str">
            <v/>
          </cell>
          <cell r="D10650" t="str">
            <v>草原（汉）（2020合订本）</v>
          </cell>
          <cell r="E10650" t="str">
            <v>全年</v>
          </cell>
          <cell r="F10650">
            <v>225</v>
          </cell>
          <cell r="G10650" t="str">
            <v>1</v>
          </cell>
        </row>
        <row r="10651">
          <cell r="C10651" t="str">
            <v/>
          </cell>
          <cell r="D10651" t="str">
            <v>花的原野2020合订本</v>
          </cell>
          <cell r="E10651" t="str">
            <v>全年</v>
          </cell>
          <cell r="F10651">
            <v>150</v>
          </cell>
          <cell r="G10651" t="str">
            <v>1</v>
          </cell>
        </row>
        <row r="10652">
          <cell r="C10652" t="str">
            <v/>
          </cell>
          <cell r="D10652" t="str">
            <v>世界文学译丛（蒙）（2020合订本）</v>
          </cell>
          <cell r="E10652" t="str">
            <v>全年</v>
          </cell>
          <cell r="F10652">
            <v>165</v>
          </cell>
          <cell r="G10652" t="str">
            <v>1</v>
          </cell>
        </row>
        <row r="10653">
          <cell r="C10653" t="str">
            <v/>
          </cell>
          <cell r="D10653" t="str">
            <v>北方经济（汉）（2020合订本）</v>
          </cell>
          <cell r="E10653" t="str">
            <v>全年</v>
          </cell>
          <cell r="F10653">
            <v>210</v>
          </cell>
          <cell r="G10653" t="str">
            <v>1</v>
          </cell>
        </row>
        <row r="10654">
          <cell r="C10654" t="str">
            <v/>
          </cell>
          <cell r="D10654" t="str">
            <v>广播电视大学学报（哲社科版）（汉）（原：内蒙古广播电视大学学报（哲社科版）（汉）（原：广播电视大学学报（哲学社会科学版）（汉）））（2020合订本）</v>
          </cell>
          <cell r="E10654" t="str">
            <v>全年</v>
          </cell>
          <cell r="F10654">
            <v>47</v>
          </cell>
          <cell r="G10654" t="str">
            <v>1</v>
          </cell>
        </row>
        <row r="10655">
          <cell r="C10655" t="str">
            <v/>
          </cell>
          <cell r="D10655" t="str">
            <v>包头医学（汉）（2020合订本）</v>
          </cell>
          <cell r="E10655" t="str">
            <v>全年</v>
          </cell>
          <cell r="F10655">
            <v>49</v>
          </cell>
          <cell r="G10655" t="str">
            <v>1</v>
          </cell>
        </row>
        <row r="10656">
          <cell r="C10656" t="str">
            <v/>
          </cell>
          <cell r="D10656" t="str">
            <v>实践（党的教育版）（原邮发：116-01）（2020合订本）</v>
          </cell>
          <cell r="E10656" t="str">
            <v>全年</v>
          </cell>
          <cell r="F10656">
            <v>87</v>
          </cell>
          <cell r="G10656" t="str">
            <v>1</v>
          </cell>
        </row>
        <row r="10657">
          <cell r="C10657" t="str">
            <v/>
          </cell>
          <cell r="D10657" t="str">
            <v>兵器材料科学与工程（2020合订本）</v>
          </cell>
          <cell r="E10657" t="str">
            <v>全年</v>
          </cell>
          <cell r="F10657">
            <v>135</v>
          </cell>
          <cell r="G10657" t="str">
            <v>1</v>
          </cell>
        </row>
        <row r="10658">
          <cell r="C10658" t="str">
            <v/>
          </cell>
          <cell r="D10658" t="str">
            <v>理论研究（2020合订本）</v>
          </cell>
          <cell r="E10658" t="str">
            <v>全年</v>
          </cell>
          <cell r="F10658">
            <v>75</v>
          </cell>
          <cell r="G10658" t="str">
            <v>1</v>
          </cell>
        </row>
        <row r="10659">
          <cell r="C10659" t="str">
            <v/>
          </cell>
          <cell r="D10659" t="str">
            <v>外语与外语教学（2020合订本）</v>
          </cell>
          <cell r="E10659" t="str">
            <v>全年</v>
          </cell>
          <cell r="F10659">
            <v>105</v>
          </cell>
          <cell r="G10659" t="str">
            <v>1</v>
          </cell>
        </row>
        <row r="10660">
          <cell r="C10660" t="str">
            <v/>
          </cell>
          <cell r="D10660" t="str">
            <v>中国临床医学影像杂志（2020合订本）</v>
          </cell>
          <cell r="E10660" t="str">
            <v>全年</v>
          </cell>
          <cell r="F10660">
            <v>174</v>
          </cell>
          <cell r="G10660" t="str">
            <v>1</v>
          </cell>
        </row>
        <row r="10661">
          <cell r="C10661" t="str">
            <v/>
          </cell>
          <cell r="D10661" t="str">
            <v>中国微生态学杂志（2020合订本）</v>
          </cell>
          <cell r="E10661" t="str">
            <v>全年</v>
          </cell>
          <cell r="F10661">
            <v>174</v>
          </cell>
          <cell r="G10661" t="str">
            <v>1</v>
          </cell>
        </row>
        <row r="10662">
          <cell r="C10662" t="str">
            <v/>
          </cell>
          <cell r="D10662" t="str">
            <v>耐火与石灰（原：国外耐火材料）（2020合订本）</v>
          </cell>
          <cell r="E10662" t="str">
            <v>全年</v>
          </cell>
          <cell r="F10662">
            <v>42</v>
          </cell>
          <cell r="G10662" t="str">
            <v>1</v>
          </cell>
        </row>
        <row r="10663">
          <cell r="C10663" t="str">
            <v/>
          </cell>
          <cell r="D10663" t="str">
            <v>真空（原邮发：108-126）（2020合订本）</v>
          </cell>
          <cell r="E10663" t="str">
            <v>全年</v>
          </cell>
          <cell r="F10663">
            <v>120</v>
          </cell>
          <cell r="G10663" t="str">
            <v>1</v>
          </cell>
        </row>
        <row r="10664">
          <cell r="C10664" t="str">
            <v/>
          </cell>
          <cell r="D10664" t="str">
            <v>地理科学（2020合订本）</v>
          </cell>
          <cell r="E10664" t="str">
            <v>全年</v>
          </cell>
          <cell r="F10664">
            <v>765</v>
          </cell>
          <cell r="G10664" t="str">
            <v>1</v>
          </cell>
        </row>
        <row r="10665">
          <cell r="C10665" t="str">
            <v/>
          </cell>
          <cell r="D10665" t="str">
            <v>矿业工程（2020合订本）</v>
          </cell>
          <cell r="E10665" t="str">
            <v>全年</v>
          </cell>
          <cell r="F10665">
            <v>63</v>
          </cell>
          <cell r="G10665" t="str">
            <v>1</v>
          </cell>
        </row>
        <row r="10666">
          <cell r="C10666" t="str">
            <v/>
          </cell>
          <cell r="D10666" t="str">
            <v>辽宁中医杂志（2020合订本）</v>
          </cell>
          <cell r="E10666" t="str">
            <v>全年</v>
          </cell>
          <cell r="F10666">
            <v>165</v>
          </cell>
          <cell r="G10666" t="str">
            <v>1</v>
          </cell>
        </row>
        <row r="10667">
          <cell r="C10667" t="str">
            <v/>
          </cell>
          <cell r="D10667" t="str">
            <v>数学研究及应用（英文版）（原：数学研究及应用）（原：数学研究与评论（英文版））（原：数学研究与评论）Journal of Mathematical Research with Applications（2020合订本）</v>
          </cell>
          <cell r="E10667" t="str">
            <v>全年</v>
          </cell>
          <cell r="F10667">
            <v>135</v>
          </cell>
          <cell r="G10667" t="str">
            <v>1</v>
          </cell>
        </row>
        <row r="10668">
          <cell r="C10668" t="str">
            <v/>
          </cell>
          <cell r="D10668" t="str">
            <v>催化学报（英文版）（原：催化学报）（2020合订本）</v>
          </cell>
          <cell r="E10668" t="str">
            <v>全年</v>
          </cell>
          <cell r="F10668">
            <v>765</v>
          </cell>
          <cell r="G10668" t="str">
            <v>1</v>
          </cell>
        </row>
        <row r="10669">
          <cell r="C10669" t="str">
            <v/>
          </cell>
          <cell r="D10669" t="str">
            <v>应用生态学报（中国科学院）（2020合订本）</v>
          </cell>
          <cell r="E10669" t="str">
            <v>全年</v>
          </cell>
          <cell r="F10669">
            <v>1530</v>
          </cell>
          <cell r="G10669" t="str">
            <v>1</v>
          </cell>
        </row>
        <row r="10670">
          <cell r="C10670" t="str">
            <v/>
          </cell>
          <cell r="D10670" t="str">
            <v>管道技术与设备（2020合订本）</v>
          </cell>
          <cell r="E10670" t="str">
            <v>全年</v>
          </cell>
          <cell r="F10670">
            <v>63</v>
          </cell>
          <cell r="G10670" t="str">
            <v>1</v>
          </cell>
        </row>
        <row r="10671">
          <cell r="C10671" t="str">
            <v/>
          </cell>
          <cell r="D10671" t="str">
            <v>冶金能源（2020合订本）</v>
          </cell>
          <cell r="E10671" t="str">
            <v>全年</v>
          </cell>
          <cell r="F10671">
            <v>105</v>
          </cell>
          <cell r="G10671" t="str">
            <v>1</v>
          </cell>
        </row>
        <row r="10672">
          <cell r="C10672" t="str">
            <v/>
          </cell>
          <cell r="D10672" t="str">
            <v>辽宁化工（原邮发：08-148）（2020合订本）</v>
          </cell>
          <cell r="E10672" t="str">
            <v>全年</v>
          </cell>
          <cell r="F10672">
            <v>210</v>
          </cell>
          <cell r="G10672" t="str">
            <v>1</v>
          </cell>
        </row>
        <row r="10673">
          <cell r="C10673" t="str">
            <v/>
          </cell>
          <cell r="D10673" t="str">
            <v>生态学杂志（中国科学院）（2020合订本）</v>
          </cell>
          <cell r="E10673" t="str">
            <v>全年</v>
          </cell>
          <cell r="F10673">
            <v>1290</v>
          </cell>
          <cell r="G10673" t="str">
            <v>1</v>
          </cell>
        </row>
        <row r="10674">
          <cell r="C10674" t="str">
            <v/>
          </cell>
          <cell r="D10674" t="str">
            <v>饮食科学（2020合订本）</v>
          </cell>
          <cell r="E10674" t="str">
            <v>全年</v>
          </cell>
          <cell r="F10674">
            <v>111</v>
          </cell>
          <cell r="G10674" t="str">
            <v>1</v>
          </cell>
        </row>
        <row r="10675">
          <cell r="C10675" t="str">
            <v/>
          </cell>
          <cell r="D10675" t="str">
            <v>东北亚外语研究（原：日语知识）（2020合订本）</v>
          </cell>
          <cell r="E10675" t="str">
            <v>全年</v>
          </cell>
          <cell r="F10675">
            <v>63</v>
          </cell>
          <cell r="G10675" t="str">
            <v>1</v>
          </cell>
        </row>
        <row r="10676">
          <cell r="C10676" t="str">
            <v/>
          </cell>
          <cell r="D10676" t="str">
            <v>塑料科技（2020合订本）</v>
          </cell>
          <cell r="E10676" t="str">
            <v>全年</v>
          </cell>
          <cell r="F10676">
            <v>246</v>
          </cell>
          <cell r="G10676" t="str">
            <v>1</v>
          </cell>
        </row>
        <row r="10677">
          <cell r="C10677" t="str">
            <v/>
          </cell>
          <cell r="D10677" t="str">
            <v>中国工业医学杂志（2020合订本）</v>
          </cell>
          <cell r="E10677" t="str">
            <v>全年</v>
          </cell>
          <cell r="F10677">
            <v>87</v>
          </cell>
          <cell r="G10677" t="str">
            <v>1</v>
          </cell>
        </row>
        <row r="10678">
          <cell r="C10678" t="str">
            <v/>
          </cell>
          <cell r="D10678" t="str">
            <v>控制工程（原：基础自动化）（2020合订本）</v>
          </cell>
          <cell r="E10678" t="str">
            <v>全年</v>
          </cell>
          <cell r="F10678">
            <v>345</v>
          </cell>
          <cell r="G10678" t="str">
            <v>1</v>
          </cell>
        </row>
        <row r="10679">
          <cell r="C10679" t="str">
            <v/>
          </cell>
          <cell r="D10679" t="str">
            <v>果树实用技术与信息（2020合订本）</v>
          </cell>
          <cell r="E10679" t="str">
            <v>全年</v>
          </cell>
          <cell r="F10679">
            <v>60.6</v>
          </cell>
          <cell r="G10679" t="str">
            <v>1</v>
          </cell>
        </row>
        <row r="10680">
          <cell r="C10680" t="str">
            <v/>
          </cell>
          <cell r="D10680" t="str">
            <v>中年读者（原：中年人）（2020合订本）</v>
          </cell>
          <cell r="E10680" t="str">
            <v>全年</v>
          </cell>
          <cell r="F10680">
            <v>87</v>
          </cell>
          <cell r="G10680" t="str">
            <v>1</v>
          </cell>
        </row>
        <row r="10681">
          <cell r="C10681" t="str">
            <v/>
          </cell>
          <cell r="D10681" t="str">
            <v>中国腐蚀与防护学报（原邮发：08-256）（2020合订本）</v>
          </cell>
          <cell r="E10681" t="str">
            <v>全年</v>
          </cell>
          <cell r="F10681">
            <v>315</v>
          </cell>
          <cell r="G10681" t="str">
            <v>1</v>
          </cell>
        </row>
        <row r="10682">
          <cell r="C10682" t="str">
            <v/>
          </cell>
          <cell r="D10682" t="str">
            <v>聚酯工业（2020合订本）</v>
          </cell>
          <cell r="E10682" t="str">
            <v>全年</v>
          </cell>
          <cell r="F10682">
            <v>105</v>
          </cell>
          <cell r="G10682" t="str">
            <v>1</v>
          </cell>
        </row>
        <row r="10683">
          <cell r="C10683" t="str">
            <v/>
          </cell>
          <cell r="D10683" t="str">
            <v>农药（原邮发：108-130）（2020合订本）</v>
          </cell>
          <cell r="E10683" t="str">
            <v>全年</v>
          </cell>
          <cell r="F10683">
            <v>390</v>
          </cell>
          <cell r="G10683" t="str">
            <v>1</v>
          </cell>
        </row>
        <row r="10684">
          <cell r="C10684" t="str">
            <v/>
          </cell>
          <cell r="D10684" t="str">
            <v>水泵技术（2020合订本）</v>
          </cell>
          <cell r="E10684" t="str">
            <v>全年</v>
          </cell>
          <cell r="F10684">
            <v>75</v>
          </cell>
          <cell r="G10684" t="str">
            <v>1</v>
          </cell>
        </row>
        <row r="10685">
          <cell r="C10685" t="str">
            <v/>
          </cell>
          <cell r="D10685" t="str">
            <v>仪表技术与传感器（2020合订本）</v>
          </cell>
          <cell r="E10685" t="str">
            <v>全年</v>
          </cell>
          <cell r="F10685">
            <v>150</v>
          </cell>
          <cell r="G10685" t="str">
            <v>1</v>
          </cell>
        </row>
        <row r="10686">
          <cell r="C10686" t="str">
            <v/>
          </cell>
          <cell r="D10686" t="str">
            <v>中国小儿急救医学（原：小儿急救医学）（2020合订本）</v>
          </cell>
          <cell r="E10686" t="str">
            <v>全年</v>
          </cell>
          <cell r="F10686">
            <v>186</v>
          </cell>
          <cell r="G10686" t="str">
            <v>1</v>
          </cell>
        </row>
        <row r="10687">
          <cell r="C10687" t="str">
            <v/>
          </cell>
          <cell r="D10687" t="str">
            <v>现代畜牧兽医（2020合订本）</v>
          </cell>
          <cell r="E10687" t="str">
            <v>全年</v>
          </cell>
          <cell r="F10687">
            <v>150</v>
          </cell>
          <cell r="G10687" t="str">
            <v>1</v>
          </cell>
        </row>
        <row r="10688">
          <cell r="C10688" t="str">
            <v/>
          </cell>
          <cell r="D10688" t="str">
            <v>饮料工业（原邮发：8-76）（2020合订本）</v>
          </cell>
          <cell r="E10688" t="str">
            <v>全年</v>
          </cell>
          <cell r="F10688">
            <v>87</v>
          </cell>
          <cell r="G10688" t="str">
            <v>1</v>
          </cell>
        </row>
        <row r="10689">
          <cell r="C10689" t="str">
            <v/>
          </cell>
          <cell r="D10689" t="str">
            <v>语言教育（原：英语知识）（2020合订本）</v>
          </cell>
          <cell r="E10689" t="str">
            <v>全年</v>
          </cell>
          <cell r="F10689">
            <v>63</v>
          </cell>
          <cell r="G10689" t="str">
            <v>1</v>
          </cell>
        </row>
        <row r="10690">
          <cell r="C10690" t="str">
            <v/>
          </cell>
          <cell r="D10690" t="str">
            <v>东北大学学报（自然科学版）（2020合订本）</v>
          </cell>
          <cell r="E10690" t="str">
            <v>全年</v>
          </cell>
          <cell r="F10690">
            <v>225</v>
          </cell>
          <cell r="G10690" t="str">
            <v>1</v>
          </cell>
        </row>
        <row r="10691">
          <cell r="C10691" t="str">
            <v/>
          </cell>
          <cell r="D10691" t="str">
            <v>实用中医内科杂志（2020合订本）</v>
          </cell>
          <cell r="E10691" t="str">
            <v>全年</v>
          </cell>
          <cell r="F10691">
            <v>270</v>
          </cell>
          <cell r="G10691" t="str">
            <v>1</v>
          </cell>
        </row>
        <row r="10692">
          <cell r="C10692" t="str">
            <v/>
          </cell>
          <cell r="D10692" t="str">
            <v>沈阳建筑大学学报（社会科学版）（原：沈阳建筑工程学院学报（社会科学版））（2020合订本）</v>
          </cell>
          <cell r="E10692" t="str">
            <v>全年</v>
          </cell>
          <cell r="F10692">
            <v>195</v>
          </cell>
          <cell r="G10692" t="str">
            <v>1</v>
          </cell>
        </row>
        <row r="10693">
          <cell r="C10693" t="str">
            <v/>
          </cell>
          <cell r="D10693" t="str">
            <v>微生物学杂志（2020合订本）</v>
          </cell>
          <cell r="E10693" t="str">
            <v>全年</v>
          </cell>
          <cell r="F10693">
            <v>249</v>
          </cell>
          <cell r="G10693" t="str">
            <v>1</v>
          </cell>
        </row>
        <row r="10694">
          <cell r="C10694" t="str">
            <v/>
          </cell>
          <cell r="D10694" t="str">
            <v>乐府新声—沈阳音乐学院学报（原：乐府新声）（2020合订本）</v>
          </cell>
          <cell r="E10694" t="str">
            <v>全年</v>
          </cell>
          <cell r="F10694">
            <v>55</v>
          </cell>
          <cell r="G10694" t="str">
            <v>1</v>
          </cell>
        </row>
        <row r="10695">
          <cell r="C10695" t="str">
            <v/>
          </cell>
          <cell r="D10695" t="str">
            <v>材料研究学报（原邮发：08-185）（2020合订本）</v>
          </cell>
          <cell r="E10695" t="str">
            <v>全年</v>
          </cell>
          <cell r="F10695">
            <v>750</v>
          </cell>
          <cell r="G10695" t="str">
            <v>1</v>
          </cell>
        </row>
        <row r="10696">
          <cell r="C10696" t="str">
            <v/>
          </cell>
          <cell r="D10696" t="str">
            <v>能源化学（英文版）（原：天然气化学（英文版））（原邮发：08-196）（中国科学院）JournalofNaturalGasChemistry（2020合订本）</v>
          </cell>
          <cell r="E10696" t="str">
            <v>全年</v>
          </cell>
          <cell r="F10696">
            <v>2235</v>
          </cell>
          <cell r="G10696" t="str">
            <v>1</v>
          </cell>
        </row>
        <row r="10697">
          <cell r="C10697" t="str">
            <v/>
          </cell>
          <cell r="D10697" t="str">
            <v>北方水稻（原：垦殖与稻作）（2020合订本）</v>
          </cell>
          <cell r="E10697" t="str">
            <v>全年</v>
          </cell>
          <cell r="F10697">
            <v>75</v>
          </cell>
          <cell r="G10697" t="str">
            <v>1</v>
          </cell>
        </row>
        <row r="10698">
          <cell r="C10698" t="str">
            <v/>
          </cell>
          <cell r="D10698" t="str">
            <v>数学小灵通（小学1—2年级版）（2020上下册合订本）</v>
          </cell>
          <cell r="E10698" t="str">
            <v>全年</v>
          </cell>
          <cell r="F10698">
            <v>130</v>
          </cell>
          <cell r="G10698" t="str">
            <v>1</v>
          </cell>
        </row>
        <row r="10699">
          <cell r="C10699" t="str">
            <v/>
          </cell>
          <cell r="D10699" t="str">
            <v>沈阳大学学报（社会科学版）（原：沈阳教育学院学报）（2020合订本）</v>
          </cell>
          <cell r="E10699" t="str">
            <v>全年</v>
          </cell>
          <cell r="F10699">
            <v>75</v>
          </cell>
          <cell r="G10699" t="str">
            <v>1</v>
          </cell>
        </row>
        <row r="10700">
          <cell r="C10700" t="str">
            <v/>
          </cell>
          <cell r="D10700" t="str">
            <v>氯碱工业（2020合订本）</v>
          </cell>
          <cell r="E10700" t="str">
            <v>全年</v>
          </cell>
          <cell r="F10700">
            <v>270</v>
          </cell>
          <cell r="G10700" t="str">
            <v>1</v>
          </cell>
        </row>
        <row r="10701">
          <cell r="C10701" t="str">
            <v/>
          </cell>
          <cell r="D10701" t="str">
            <v>辽宁自然资源（原：国土资源）（原邮发：08-245）（2020合订本）</v>
          </cell>
          <cell r="E10701" t="str">
            <v>全年</v>
          </cell>
          <cell r="F10701">
            <v>195</v>
          </cell>
          <cell r="G10701" t="str">
            <v>1</v>
          </cell>
        </row>
        <row r="10702">
          <cell r="C10702" t="str">
            <v/>
          </cell>
          <cell r="D10702" t="str">
            <v>低温与特气（2020合订本）</v>
          </cell>
          <cell r="E10702" t="str">
            <v>全年</v>
          </cell>
          <cell r="F10702">
            <v>105</v>
          </cell>
          <cell r="G10702" t="str">
            <v>1</v>
          </cell>
        </row>
        <row r="10703">
          <cell r="C10703" t="str">
            <v/>
          </cell>
          <cell r="D10703" t="str">
            <v>热科学与技术（2020合订本）</v>
          </cell>
          <cell r="E10703" t="str">
            <v>全年</v>
          </cell>
          <cell r="F10703">
            <v>255</v>
          </cell>
          <cell r="G10703" t="str">
            <v>1</v>
          </cell>
        </row>
        <row r="10704">
          <cell r="C10704" t="str">
            <v/>
          </cell>
          <cell r="D10704" t="str">
            <v>中国数学教育（初中版）（原：中学数学教育（初中版））（2020合订本）</v>
          </cell>
          <cell r="E10704" t="str">
            <v>全年</v>
          </cell>
          <cell r="F10704">
            <v>135</v>
          </cell>
          <cell r="G10704" t="str">
            <v>1</v>
          </cell>
        </row>
        <row r="10705">
          <cell r="C10705" t="str">
            <v/>
          </cell>
          <cell r="D10705" t="str">
            <v>石油化工高等学校学报（2020合订本）</v>
          </cell>
          <cell r="E10705" t="str">
            <v>全年</v>
          </cell>
          <cell r="F10705">
            <v>135</v>
          </cell>
          <cell r="G10705" t="str">
            <v>1</v>
          </cell>
        </row>
        <row r="10706">
          <cell r="C10706" t="str">
            <v/>
          </cell>
          <cell r="D10706" t="str">
            <v>辽宁行政学院学报（2020合订本）</v>
          </cell>
          <cell r="E10706" t="str">
            <v>全年</v>
          </cell>
          <cell r="F10706">
            <v>75</v>
          </cell>
          <cell r="G10706" t="str">
            <v>1</v>
          </cell>
        </row>
        <row r="10707">
          <cell r="C10707" t="str">
            <v/>
          </cell>
          <cell r="D10707" t="str">
            <v>中国数学教育（高中版）（原：中学数学教育（高中版））（2020合订本）</v>
          </cell>
          <cell r="E10707" t="str">
            <v>全年</v>
          </cell>
          <cell r="F10707">
            <v>135</v>
          </cell>
          <cell r="G10707" t="str">
            <v>1</v>
          </cell>
        </row>
        <row r="10708">
          <cell r="C10708" t="str">
            <v/>
          </cell>
          <cell r="D10708" t="str">
            <v>数学小灵通（小学5—6年级版）（2020上下册合订本）</v>
          </cell>
          <cell r="E10708" t="str">
            <v>全年</v>
          </cell>
          <cell r="F10708">
            <v>130</v>
          </cell>
          <cell r="G10708" t="str">
            <v>1</v>
          </cell>
        </row>
        <row r="10709">
          <cell r="C10709" t="str">
            <v/>
          </cell>
          <cell r="D10709" t="str">
            <v>CHINAFOVNDRY（中国铸造）（原邮发：08-041）（2020合订本）</v>
          </cell>
          <cell r="E10709" t="str">
            <v>全年</v>
          </cell>
          <cell r="F10709">
            <v>495</v>
          </cell>
          <cell r="G10709" t="str">
            <v>1</v>
          </cell>
        </row>
        <row r="10710">
          <cell r="C10710" t="str">
            <v/>
          </cell>
          <cell r="D10710" t="str">
            <v>衡器（称重技术）（2020合订本）</v>
          </cell>
          <cell r="E10710" t="str">
            <v>全年</v>
          </cell>
          <cell r="F10710">
            <v>174</v>
          </cell>
          <cell r="G10710" t="str">
            <v>1</v>
          </cell>
        </row>
        <row r="10711">
          <cell r="C10711" t="str">
            <v/>
          </cell>
          <cell r="D10711" t="str">
            <v>沈阳工业大学学报（社会科学版）（原邮发：08-209）（2020合订本）</v>
          </cell>
          <cell r="E10711" t="str">
            <v>全年</v>
          </cell>
          <cell r="F10711">
            <v>123</v>
          </cell>
          <cell r="G10711" t="str">
            <v>1</v>
          </cell>
        </row>
        <row r="10712">
          <cell r="C10712" t="str">
            <v/>
          </cell>
          <cell r="D10712" t="str">
            <v>管理案例研究与评论（2020合订本）</v>
          </cell>
          <cell r="E10712" t="str">
            <v>全年</v>
          </cell>
          <cell r="F10712">
            <v>105</v>
          </cell>
          <cell r="G10712" t="str">
            <v>1</v>
          </cell>
        </row>
        <row r="10713">
          <cell r="C10713" t="str">
            <v/>
          </cell>
          <cell r="D10713" t="str">
            <v>冶金设备管理与维修（2020合订本）</v>
          </cell>
          <cell r="E10713" t="str">
            <v>全年</v>
          </cell>
          <cell r="F10713">
            <v>66</v>
          </cell>
          <cell r="G10713" t="str">
            <v>1</v>
          </cell>
        </row>
        <row r="10714">
          <cell r="C10714" t="str">
            <v/>
          </cell>
          <cell r="D10714" t="str">
            <v>基础教育论坛（教研版）（2020合订本）</v>
          </cell>
          <cell r="E10714" t="str">
            <v>全年</v>
          </cell>
          <cell r="F10714">
            <v>210</v>
          </cell>
          <cell r="G10714" t="str">
            <v>1</v>
          </cell>
        </row>
        <row r="10715">
          <cell r="C10715" t="str">
            <v/>
          </cell>
          <cell r="D10715" t="str">
            <v>金融文坛（原邮发：08-586）（2020合订本）</v>
          </cell>
          <cell r="E10715" t="str">
            <v>全年</v>
          </cell>
          <cell r="F10715">
            <v>270</v>
          </cell>
          <cell r="G10715" t="str">
            <v>1</v>
          </cell>
        </row>
        <row r="10716">
          <cell r="C10716" t="str">
            <v/>
          </cell>
          <cell r="D10716" t="str">
            <v>语文小灵通（小学1-2年级版）（2020合订本）</v>
          </cell>
          <cell r="E10716" t="str">
            <v>全年</v>
          </cell>
          <cell r="F10716">
            <v>135</v>
          </cell>
          <cell r="G10716" t="str">
            <v>1</v>
          </cell>
        </row>
        <row r="10717">
          <cell r="C10717" t="str">
            <v/>
          </cell>
          <cell r="D10717" t="str">
            <v>语文小灵通（小学3-6年级版）（2020合订本）</v>
          </cell>
          <cell r="E10717" t="str">
            <v>全年</v>
          </cell>
          <cell r="F10717">
            <v>135</v>
          </cell>
          <cell r="G10717" t="str">
            <v>1</v>
          </cell>
        </row>
        <row r="10718">
          <cell r="C10718" t="str">
            <v/>
          </cell>
          <cell r="D10718" t="str">
            <v>现代教育管理（原：辽宁教育研究）（原邮发：108-19）（2020合订本）</v>
          </cell>
          <cell r="E10718" t="str">
            <v>全年</v>
          </cell>
          <cell r="F10718">
            <v>150</v>
          </cell>
          <cell r="G10718" t="str">
            <v>1</v>
          </cell>
        </row>
        <row r="10719">
          <cell r="C10719" t="str">
            <v/>
          </cell>
          <cell r="D10719" t="str">
            <v>特种油气藏（2020合订本）</v>
          </cell>
          <cell r="E10719" t="str">
            <v>全年</v>
          </cell>
          <cell r="F10719">
            <v>186</v>
          </cell>
          <cell r="G10719" t="str">
            <v>1</v>
          </cell>
        </row>
        <row r="10720">
          <cell r="C10720" t="str">
            <v/>
          </cell>
          <cell r="D10720" t="str">
            <v>建筑与预算（2020合订本）</v>
          </cell>
          <cell r="E10720" t="str">
            <v>全年</v>
          </cell>
          <cell r="F10720">
            <v>645</v>
          </cell>
          <cell r="G10720" t="str">
            <v>1</v>
          </cell>
        </row>
        <row r="10721">
          <cell r="C10721" t="str">
            <v/>
          </cell>
          <cell r="D10721" t="str">
            <v>大连海事大学学报（社会科学版）（2020合订本）</v>
          </cell>
          <cell r="E10721" t="str">
            <v>全年</v>
          </cell>
          <cell r="F10721">
            <v>195</v>
          </cell>
          <cell r="G10721" t="str">
            <v>1</v>
          </cell>
        </row>
        <row r="10722">
          <cell r="C10722" t="str">
            <v/>
          </cell>
          <cell r="D10722" t="str">
            <v>大连海事大学学报（自然科学版）（2020合订本）</v>
          </cell>
          <cell r="E10722" t="str">
            <v>全年</v>
          </cell>
          <cell r="F10722">
            <v>135</v>
          </cell>
          <cell r="G10722" t="str">
            <v>1</v>
          </cell>
        </row>
        <row r="10723">
          <cell r="C10723" t="str">
            <v/>
          </cell>
          <cell r="D10723" t="str">
            <v>微处理机（2020合订本）</v>
          </cell>
          <cell r="E10723" t="str">
            <v>全年</v>
          </cell>
          <cell r="F10723">
            <v>105</v>
          </cell>
          <cell r="G10723" t="str">
            <v>1</v>
          </cell>
        </row>
        <row r="10724">
          <cell r="C10724" t="str">
            <v/>
          </cell>
          <cell r="D10724" t="str">
            <v>环境保护科学（2020合订本）</v>
          </cell>
          <cell r="E10724" t="str">
            <v>全年</v>
          </cell>
          <cell r="F10724">
            <v>270</v>
          </cell>
          <cell r="G10724" t="str">
            <v>1</v>
          </cell>
        </row>
        <row r="10725">
          <cell r="C10725" t="str">
            <v/>
          </cell>
          <cell r="D10725" t="str">
            <v>轻金属（2020合订本）</v>
          </cell>
          <cell r="E10725" t="str">
            <v>全年</v>
          </cell>
          <cell r="F10725">
            <v>270</v>
          </cell>
          <cell r="G10725" t="str">
            <v>1</v>
          </cell>
        </row>
        <row r="10726">
          <cell r="C10726" t="str">
            <v/>
          </cell>
          <cell r="D10726" t="str">
            <v>辽宁体育科技（2020合订本）</v>
          </cell>
          <cell r="E10726" t="str">
            <v>全年</v>
          </cell>
          <cell r="F10726">
            <v>102</v>
          </cell>
          <cell r="G10726" t="str">
            <v>1</v>
          </cell>
        </row>
        <row r="10727">
          <cell r="C10727" t="str">
            <v/>
          </cell>
          <cell r="D10727" t="str">
            <v>大连民族大学学报（原：大连民族学院学报）（2020合订本）</v>
          </cell>
          <cell r="E10727" t="str">
            <v>全年</v>
          </cell>
          <cell r="F10727">
            <v>87</v>
          </cell>
          <cell r="G10727" t="str">
            <v>1</v>
          </cell>
        </row>
        <row r="10728">
          <cell r="C10728" t="str">
            <v/>
          </cell>
          <cell r="D10728" t="str">
            <v>锦州医科大学学报（原：辽宁医学院学报）（2020合订本）</v>
          </cell>
          <cell r="E10728" t="str">
            <v>全年</v>
          </cell>
          <cell r="F10728">
            <v>102</v>
          </cell>
          <cell r="G10728" t="str">
            <v>1</v>
          </cell>
        </row>
        <row r="10729">
          <cell r="C10729" t="str">
            <v/>
          </cell>
          <cell r="D10729" t="str">
            <v>纯碱工业（2020合订本）</v>
          </cell>
          <cell r="E10729" t="str">
            <v>全年</v>
          </cell>
          <cell r="F10729">
            <v>105</v>
          </cell>
          <cell r="G10729" t="str">
            <v>1</v>
          </cell>
        </row>
        <row r="10730">
          <cell r="C10730" t="str">
            <v/>
          </cell>
          <cell r="D10730" t="str">
            <v>沈阳农业大学学报（原：沈阳农业大学学报（自然科学版））（2020合订本）</v>
          </cell>
          <cell r="E10730" t="str">
            <v>全年</v>
          </cell>
          <cell r="F10730">
            <v>75</v>
          </cell>
          <cell r="G10730" t="str">
            <v>1</v>
          </cell>
        </row>
        <row r="10731">
          <cell r="C10731" t="str">
            <v/>
          </cell>
          <cell r="D10731" t="str">
            <v>大连交通大学学报（原大连铁道学院学报）（2020合订本）</v>
          </cell>
          <cell r="E10731" t="str">
            <v>全年</v>
          </cell>
          <cell r="F10731">
            <v>105</v>
          </cell>
          <cell r="G10731" t="str">
            <v>1</v>
          </cell>
        </row>
        <row r="10732">
          <cell r="C10732" t="str">
            <v/>
          </cell>
          <cell r="D10732" t="str">
            <v>电影文学（2020合订本）</v>
          </cell>
          <cell r="E10732" t="str">
            <v>全年</v>
          </cell>
          <cell r="F10732">
            <v>570</v>
          </cell>
          <cell r="G10732" t="str">
            <v>1</v>
          </cell>
        </row>
        <row r="10733">
          <cell r="C10733" t="str">
            <v/>
          </cell>
          <cell r="D10733" t="str">
            <v>吉林大学学报（理学版）（2020合订本）</v>
          </cell>
          <cell r="E10733" t="str">
            <v>全年</v>
          </cell>
          <cell r="F10733">
            <v>180</v>
          </cell>
          <cell r="G10733" t="str">
            <v>1</v>
          </cell>
        </row>
        <row r="10734">
          <cell r="C10734" t="str">
            <v/>
          </cell>
          <cell r="D10734" t="str">
            <v>东北师大学报（1-6期）（哲社版）（2020合订本）</v>
          </cell>
          <cell r="E10734" t="str">
            <v>全年</v>
          </cell>
          <cell r="F10734">
            <v>210</v>
          </cell>
          <cell r="G10734" t="str">
            <v>1</v>
          </cell>
        </row>
        <row r="10735">
          <cell r="C10735" t="str">
            <v/>
          </cell>
          <cell r="D10735" t="str">
            <v>新长征（2020合订本）</v>
          </cell>
          <cell r="E10735" t="str">
            <v>全年</v>
          </cell>
          <cell r="F10735">
            <v>99</v>
          </cell>
          <cell r="G10735" t="str">
            <v>1</v>
          </cell>
        </row>
        <row r="10736">
          <cell r="C10736" t="str">
            <v/>
          </cell>
          <cell r="D10736" t="str">
            <v>吉林医学（2020合订本）</v>
          </cell>
          <cell r="E10736" t="str">
            <v>全年</v>
          </cell>
          <cell r="F10736">
            <v>165</v>
          </cell>
          <cell r="G10736" t="str">
            <v>1</v>
          </cell>
        </row>
        <row r="10737">
          <cell r="C10737" t="str">
            <v/>
          </cell>
          <cell r="D10737" t="str">
            <v>东北师大学报（自然科学版）（2020合订本）</v>
          </cell>
          <cell r="E10737" t="str">
            <v>全年</v>
          </cell>
          <cell r="F10737">
            <v>135</v>
          </cell>
          <cell r="G10737" t="str">
            <v>1</v>
          </cell>
        </row>
        <row r="10738">
          <cell r="C10738" t="str">
            <v/>
          </cell>
          <cell r="D10738" t="str">
            <v>黄金（2020合订本）</v>
          </cell>
          <cell r="E10738" t="str">
            <v>全年</v>
          </cell>
          <cell r="F10738">
            <v>345</v>
          </cell>
          <cell r="G10738" t="str">
            <v>1</v>
          </cell>
        </row>
        <row r="10739">
          <cell r="C10739" t="str">
            <v/>
          </cell>
          <cell r="D10739" t="str">
            <v>人口学刊（2020合订本）</v>
          </cell>
          <cell r="E10739" t="str">
            <v>全年</v>
          </cell>
          <cell r="F10739">
            <v>135</v>
          </cell>
          <cell r="G10739" t="str">
            <v>1</v>
          </cell>
        </row>
        <row r="10740">
          <cell r="C10740" t="str">
            <v/>
          </cell>
          <cell r="D10740" t="str">
            <v>东北亚论坛（2020合订本）</v>
          </cell>
          <cell r="E10740" t="str">
            <v>全年</v>
          </cell>
          <cell r="F10740">
            <v>195</v>
          </cell>
          <cell r="G10740" t="str">
            <v>1</v>
          </cell>
        </row>
        <row r="10741">
          <cell r="C10741" t="str">
            <v/>
          </cell>
          <cell r="D10741" t="str">
            <v>现代情报（2020合订本）</v>
          </cell>
          <cell r="E10741" t="str">
            <v>全年</v>
          </cell>
          <cell r="F10741">
            <v>381</v>
          </cell>
          <cell r="G10741" t="str">
            <v>1</v>
          </cell>
        </row>
        <row r="10742">
          <cell r="C10742" t="str">
            <v/>
          </cell>
          <cell r="D10742" t="str">
            <v>现代营销（经营版）（原：现代营销（上旬刊））（2020合订本）</v>
          </cell>
          <cell r="E10742" t="str">
            <v>全年</v>
          </cell>
          <cell r="F10742">
            <v>420</v>
          </cell>
          <cell r="G10742" t="str">
            <v>1</v>
          </cell>
        </row>
        <row r="10743">
          <cell r="C10743" t="str">
            <v/>
          </cell>
          <cell r="D10743" t="str">
            <v>现代营销（中旬刊）（2020合订本）</v>
          </cell>
          <cell r="E10743" t="str">
            <v>全年</v>
          </cell>
          <cell r="F10743">
            <v>420</v>
          </cell>
          <cell r="G10743" t="str">
            <v>1</v>
          </cell>
        </row>
        <row r="10744">
          <cell r="C10744" t="str">
            <v/>
          </cell>
          <cell r="D10744" t="str">
            <v>当代经济研究（2020合订本）</v>
          </cell>
          <cell r="E10744" t="str">
            <v>全年</v>
          </cell>
          <cell r="F10744">
            <v>174</v>
          </cell>
          <cell r="G10744" t="str">
            <v>1</v>
          </cell>
        </row>
        <row r="10745">
          <cell r="C10745" t="str">
            <v/>
          </cell>
          <cell r="D10745" t="str">
            <v>中国光学（原：中国光学与应用光学（原：中国光学与应用光学文摘））（2020合订本）</v>
          </cell>
          <cell r="E10745" t="str">
            <v>全年</v>
          </cell>
          <cell r="F10745">
            <v>510</v>
          </cell>
          <cell r="G10745" t="str">
            <v>1</v>
          </cell>
        </row>
        <row r="10746">
          <cell r="C10746" t="str">
            <v/>
          </cell>
          <cell r="D10746" t="str">
            <v>现代中小学教育（2020合订本）</v>
          </cell>
          <cell r="E10746" t="str">
            <v>全年</v>
          </cell>
          <cell r="F10746">
            <v>120</v>
          </cell>
          <cell r="G10746" t="str">
            <v>1</v>
          </cell>
        </row>
        <row r="10747">
          <cell r="C10747" t="str">
            <v/>
          </cell>
          <cell r="D10747" t="str">
            <v>延边大学学报（自然科学版）（2020合订本）</v>
          </cell>
          <cell r="E10747" t="str">
            <v>全年</v>
          </cell>
          <cell r="F10747">
            <v>39</v>
          </cell>
          <cell r="G10747" t="str">
            <v>1</v>
          </cell>
        </row>
        <row r="10748">
          <cell r="C10748" t="str">
            <v/>
          </cell>
          <cell r="D10748" t="str">
            <v>青年生活（朝）（2020合订本）</v>
          </cell>
          <cell r="E10748" t="str">
            <v>全年</v>
          </cell>
          <cell r="F10748">
            <v>90</v>
          </cell>
          <cell r="G10748" t="str">
            <v>1</v>
          </cell>
        </row>
        <row r="10749">
          <cell r="C10749" t="str">
            <v/>
          </cell>
          <cell r="D10749" t="str">
            <v>中国朝鲜语文（朝）（2020合订本）</v>
          </cell>
          <cell r="E10749" t="str">
            <v>全年</v>
          </cell>
          <cell r="F10749">
            <v>45</v>
          </cell>
          <cell r="G10749" t="str">
            <v>1</v>
          </cell>
        </row>
        <row r="10750">
          <cell r="C10750" t="str">
            <v/>
          </cell>
          <cell r="D10750" t="str">
            <v>延边妇女（朝）（2020合订本）</v>
          </cell>
          <cell r="E10750" t="str">
            <v>全年</v>
          </cell>
          <cell r="F10750">
            <v>90</v>
          </cell>
          <cell r="G10750" t="str">
            <v>1</v>
          </cell>
        </row>
        <row r="10751">
          <cell r="C10751" t="str">
            <v/>
          </cell>
          <cell r="D10751" t="str">
            <v>中国生物制品学杂志（2020合订本）</v>
          </cell>
          <cell r="E10751" t="str">
            <v>全年</v>
          </cell>
          <cell r="F10751">
            <v>210</v>
          </cell>
          <cell r="G10751" t="str">
            <v>1</v>
          </cell>
        </row>
        <row r="10752">
          <cell r="C10752" t="str">
            <v/>
          </cell>
          <cell r="D10752" t="str">
            <v>玉米科学（2020合订本）</v>
          </cell>
          <cell r="E10752" t="str">
            <v>全年</v>
          </cell>
          <cell r="F10752">
            <v>120</v>
          </cell>
          <cell r="G10752" t="str">
            <v>1</v>
          </cell>
        </row>
        <row r="10753">
          <cell r="C10753" t="str">
            <v/>
          </cell>
          <cell r="D10753" t="str">
            <v>现代营销（下旬刊）（原：现代营销（营销学苑版）（原邮发：12-142）（原邮发：212-33））（2020合订本）</v>
          </cell>
          <cell r="E10753" t="str">
            <v>全年</v>
          </cell>
          <cell r="F10753">
            <v>660</v>
          </cell>
          <cell r="G10753" t="str">
            <v>1</v>
          </cell>
        </row>
        <row r="10754">
          <cell r="C10754" t="str">
            <v/>
          </cell>
          <cell r="D10754" t="str">
            <v>东方医学与健康（朝）（原：东方医学与健康（朝）（原：延边医学（朝）））（2020合订本）</v>
          </cell>
          <cell r="E10754" t="str">
            <v>全年</v>
          </cell>
          <cell r="F10754">
            <v>123</v>
          </cell>
          <cell r="G10754" t="str">
            <v>1</v>
          </cell>
        </row>
        <row r="10755">
          <cell r="C10755" t="str">
            <v/>
          </cell>
          <cell r="D10755" t="str">
            <v>吉林蔬菜（原：吉林蔬菜（致富宝典））（2020合订本）</v>
          </cell>
          <cell r="E10755" t="str">
            <v>全年</v>
          </cell>
          <cell r="F10755">
            <v>95</v>
          </cell>
          <cell r="G10755" t="str">
            <v>1</v>
          </cell>
        </row>
        <row r="10756">
          <cell r="C10756" t="str">
            <v/>
          </cell>
          <cell r="D10756" t="str">
            <v>长春中医药大学学报（2020合订本）</v>
          </cell>
          <cell r="E10756" t="str">
            <v>全年</v>
          </cell>
          <cell r="F10756">
            <v>210</v>
          </cell>
          <cell r="G10756" t="str">
            <v>1</v>
          </cell>
        </row>
        <row r="10757">
          <cell r="C10757" t="str">
            <v/>
          </cell>
          <cell r="D10757" t="str">
            <v>炭素技术（2020合订本）</v>
          </cell>
          <cell r="E10757" t="str">
            <v>全年</v>
          </cell>
          <cell r="F10757">
            <v>105</v>
          </cell>
          <cell r="G10757" t="str">
            <v>1</v>
          </cell>
        </row>
        <row r="10758">
          <cell r="C10758" t="str">
            <v/>
          </cell>
          <cell r="D10758" t="str">
            <v>铁合金（2020合订本）</v>
          </cell>
          <cell r="E10758" t="str">
            <v>全年</v>
          </cell>
          <cell r="F10758">
            <v>105</v>
          </cell>
          <cell r="G10758" t="str">
            <v>1</v>
          </cell>
        </row>
        <row r="10759">
          <cell r="C10759" t="str">
            <v/>
          </cell>
          <cell r="D10759" t="str">
            <v>吉林水利（2020合订本）</v>
          </cell>
          <cell r="E10759" t="str">
            <v>全年</v>
          </cell>
          <cell r="F10759">
            <v>135</v>
          </cell>
          <cell r="G10759" t="str">
            <v>1</v>
          </cell>
        </row>
        <row r="10760">
          <cell r="C10760" t="str">
            <v/>
          </cell>
          <cell r="D10760" t="str">
            <v>兰台内外（原邮发：12-399）（2020合订本）</v>
          </cell>
          <cell r="E10760" t="str">
            <v>全年</v>
          </cell>
          <cell r="F10760">
            <v>195</v>
          </cell>
          <cell r="G10760" t="str">
            <v>1</v>
          </cell>
        </row>
        <row r="10761">
          <cell r="C10761" t="str">
            <v/>
          </cell>
          <cell r="D10761" t="str">
            <v>古代文明（原邮发：12-405）（2020合订本）</v>
          </cell>
          <cell r="E10761" t="str">
            <v>全年</v>
          </cell>
          <cell r="F10761">
            <v>71</v>
          </cell>
          <cell r="G10761" t="str">
            <v>1</v>
          </cell>
        </row>
        <row r="10762">
          <cell r="C10762" t="str">
            <v/>
          </cell>
          <cell r="D10762" t="str">
            <v>吉林体育学院学报（2020合订本）</v>
          </cell>
          <cell r="E10762" t="str">
            <v>全年</v>
          </cell>
          <cell r="F10762">
            <v>105</v>
          </cell>
          <cell r="G10762" t="str">
            <v>1</v>
          </cell>
        </row>
        <row r="10763">
          <cell r="C10763" t="str">
            <v/>
          </cell>
          <cell r="D10763" t="str">
            <v>东北电力大学学报（原：东北电力学院学报）（2020合订本）</v>
          </cell>
          <cell r="E10763" t="str">
            <v>全年</v>
          </cell>
          <cell r="F10763">
            <v>111</v>
          </cell>
          <cell r="G10763" t="str">
            <v>1</v>
          </cell>
        </row>
        <row r="10764">
          <cell r="C10764" t="str">
            <v/>
          </cell>
          <cell r="D10764" t="str">
            <v>吉林地质（2020合订本）</v>
          </cell>
          <cell r="E10764" t="str">
            <v>全年</v>
          </cell>
          <cell r="F10764">
            <v>95</v>
          </cell>
          <cell r="G10764" t="str">
            <v>1</v>
          </cell>
        </row>
        <row r="10765">
          <cell r="C10765" t="str">
            <v/>
          </cell>
          <cell r="D10765" t="str">
            <v>吉林电力（2020合订本）</v>
          </cell>
          <cell r="E10765" t="str">
            <v>全年</v>
          </cell>
          <cell r="F10765">
            <v>45</v>
          </cell>
          <cell r="G10765" t="str">
            <v>1</v>
          </cell>
        </row>
        <row r="10766">
          <cell r="C10766" t="str">
            <v/>
          </cell>
          <cell r="D10766" t="str">
            <v>吉林农业大学学报（2020合订本）</v>
          </cell>
          <cell r="E10766" t="str">
            <v>全年</v>
          </cell>
          <cell r="F10766">
            <v>135</v>
          </cell>
          <cell r="G10766" t="str">
            <v>1</v>
          </cell>
        </row>
        <row r="10767">
          <cell r="C10767" t="str">
            <v/>
          </cell>
          <cell r="D10767" t="str">
            <v>吉林师范大学学报（自然科学版）（2020合订本）</v>
          </cell>
          <cell r="E10767" t="str">
            <v>全年</v>
          </cell>
          <cell r="F10767">
            <v>55</v>
          </cell>
          <cell r="G10767" t="str">
            <v>1</v>
          </cell>
        </row>
        <row r="10768">
          <cell r="C10768" t="str">
            <v/>
          </cell>
          <cell r="D10768" t="str">
            <v>吉林艺术学院学报（2020合订本）</v>
          </cell>
          <cell r="E10768" t="str">
            <v>全年</v>
          </cell>
          <cell r="F10768">
            <v>147</v>
          </cell>
          <cell r="G10768" t="str">
            <v>1</v>
          </cell>
        </row>
        <row r="10769">
          <cell r="C10769" t="str">
            <v/>
          </cell>
          <cell r="D10769" t="str">
            <v>菌物研究（2020合订本）</v>
          </cell>
          <cell r="E10769" t="str">
            <v>全年</v>
          </cell>
          <cell r="F10769">
            <v>75</v>
          </cell>
          <cell r="G10769" t="str">
            <v>1</v>
          </cell>
        </row>
        <row r="10770">
          <cell r="C10770" t="str">
            <v/>
          </cell>
          <cell r="D10770" t="str">
            <v>延边党校学报（2020合订本）</v>
          </cell>
          <cell r="E10770" t="str">
            <v>全年</v>
          </cell>
          <cell r="F10770">
            <v>54</v>
          </cell>
          <cell r="G10770" t="str">
            <v>1</v>
          </cell>
        </row>
        <row r="10771">
          <cell r="C10771" t="str">
            <v/>
          </cell>
          <cell r="D10771" t="str">
            <v>人参研究（2020合订本）</v>
          </cell>
          <cell r="E10771" t="str">
            <v>全年</v>
          </cell>
          <cell r="F10771">
            <v>87</v>
          </cell>
          <cell r="G10771" t="str">
            <v>1</v>
          </cell>
        </row>
        <row r="10772">
          <cell r="C10772" t="str">
            <v/>
          </cell>
          <cell r="D10772" t="str">
            <v>成人教育（2020合订本）</v>
          </cell>
          <cell r="E10772" t="str">
            <v>全年</v>
          </cell>
          <cell r="F10772">
            <v>210</v>
          </cell>
          <cell r="G10772" t="str">
            <v>1</v>
          </cell>
        </row>
        <row r="10773">
          <cell r="C10773" t="str">
            <v/>
          </cell>
          <cell r="D10773" t="str">
            <v>焊接（2020合订本）</v>
          </cell>
          <cell r="E10773" t="str">
            <v>全年</v>
          </cell>
          <cell r="F10773">
            <v>330</v>
          </cell>
          <cell r="G10773" t="str">
            <v>1</v>
          </cell>
        </row>
        <row r="10774">
          <cell r="C10774" t="str">
            <v/>
          </cell>
          <cell r="D10774" t="str">
            <v>电机与控制学报（2020合订本）</v>
          </cell>
          <cell r="E10774" t="str">
            <v>全年</v>
          </cell>
          <cell r="F10774">
            <v>270</v>
          </cell>
          <cell r="G10774" t="str">
            <v>1</v>
          </cell>
        </row>
        <row r="10775">
          <cell r="C10775" t="str">
            <v/>
          </cell>
          <cell r="D10775" t="str">
            <v>机械工程师（2020合订本）</v>
          </cell>
          <cell r="E10775" t="str">
            <v>全年</v>
          </cell>
          <cell r="F10775">
            <v>270</v>
          </cell>
          <cell r="G10775" t="str">
            <v>1</v>
          </cell>
        </row>
        <row r="10776">
          <cell r="C10776" t="str">
            <v/>
          </cell>
          <cell r="D10776" t="str">
            <v>环境科学与管理（原：北方环境）（2020合订本）</v>
          </cell>
          <cell r="E10776" t="str">
            <v>全年</v>
          </cell>
          <cell r="F10776">
            <v>309</v>
          </cell>
          <cell r="G10776" t="str">
            <v>1</v>
          </cell>
        </row>
        <row r="10777">
          <cell r="C10777" t="str">
            <v/>
          </cell>
          <cell r="D10777" t="str">
            <v>学习与探索（2020合订本）</v>
          </cell>
          <cell r="E10777" t="str">
            <v>全年</v>
          </cell>
          <cell r="F10777">
            <v>285</v>
          </cell>
          <cell r="G10777" t="str">
            <v>1</v>
          </cell>
        </row>
        <row r="10778">
          <cell r="C10778" t="str">
            <v/>
          </cell>
          <cell r="D10778" t="str">
            <v>中国急救医学（2020合订本）</v>
          </cell>
          <cell r="E10778" t="str">
            <v>全年</v>
          </cell>
          <cell r="F10778">
            <v>174</v>
          </cell>
          <cell r="G10778" t="str">
            <v>1</v>
          </cell>
        </row>
        <row r="10779">
          <cell r="C10779" t="str">
            <v/>
          </cell>
          <cell r="D10779" t="str">
            <v>低温建筑技术（2020合订本）</v>
          </cell>
          <cell r="E10779" t="str">
            <v>全年</v>
          </cell>
          <cell r="F10779">
            <v>261</v>
          </cell>
          <cell r="G10779" t="str">
            <v>1</v>
          </cell>
        </row>
        <row r="10780">
          <cell r="C10780" t="str">
            <v/>
          </cell>
          <cell r="D10780" t="str">
            <v>中医药信息（2020合订本）</v>
          </cell>
          <cell r="E10780" t="str">
            <v>全年</v>
          </cell>
          <cell r="F10780">
            <v>75</v>
          </cell>
          <cell r="G10780" t="str">
            <v>1</v>
          </cell>
        </row>
        <row r="10781">
          <cell r="C10781" t="str">
            <v/>
          </cell>
          <cell r="D10781" t="str">
            <v>理论探讨（2020合订本）</v>
          </cell>
          <cell r="E10781" t="str">
            <v>全年</v>
          </cell>
          <cell r="F10781">
            <v>102</v>
          </cell>
          <cell r="G10781" t="str">
            <v>1</v>
          </cell>
        </row>
        <row r="10782">
          <cell r="C10782" t="str">
            <v/>
          </cell>
          <cell r="D10782" t="str">
            <v>应用科技（2020合订本）</v>
          </cell>
          <cell r="E10782" t="str">
            <v>全年</v>
          </cell>
          <cell r="F10782">
            <v>75</v>
          </cell>
          <cell r="G10782" t="str">
            <v>1</v>
          </cell>
        </row>
        <row r="10783">
          <cell r="C10783" t="str">
            <v/>
          </cell>
          <cell r="D10783" t="str">
            <v>化学工程师（2020合订本）</v>
          </cell>
          <cell r="E10783" t="str">
            <v>全年</v>
          </cell>
          <cell r="F10783">
            <v>210</v>
          </cell>
          <cell r="G10783" t="str">
            <v>1</v>
          </cell>
        </row>
        <row r="10784">
          <cell r="C10784" t="str">
            <v/>
          </cell>
          <cell r="D10784" t="str">
            <v>学术交流（2020合订本）</v>
          </cell>
          <cell r="E10784" t="str">
            <v>全年</v>
          </cell>
          <cell r="F10784">
            <v>405</v>
          </cell>
          <cell r="G10784" t="str">
            <v>1</v>
          </cell>
        </row>
        <row r="10785">
          <cell r="C10785" t="str">
            <v/>
          </cell>
          <cell r="D10785" t="str">
            <v>针灸临床杂志（2020合订本）</v>
          </cell>
          <cell r="E10785" t="str">
            <v>全年</v>
          </cell>
          <cell r="F10785">
            <v>150</v>
          </cell>
          <cell r="G10785" t="str">
            <v>1</v>
          </cell>
        </row>
        <row r="10786">
          <cell r="C10786" t="str">
            <v/>
          </cell>
          <cell r="D10786" t="str">
            <v>语文天地（初中版）（2020合订本）</v>
          </cell>
          <cell r="E10786" t="str">
            <v>全年</v>
          </cell>
          <cell r="F10786">
            <v>126</v>
          </cell>
          <cell r="G10786" t="str">
            <v>1</v>
          </cell>
        </row>
        <row r="10787">
          <cell r="C10787" t="str">
            <v/>
          </cell>
          <cell r="D10787" t="str">
            <v>哈尔滨工业大学学报（英文版）Journal of Harbin Institute of Technology（2020合订本）</v>
          </cell>
          <cell r="E10787" t="str">
            <v>全年</v>
          </cell>
          <cell r="F10787">
            <v>255</v>
          </cell>
          <cell r="G10787" t="str">
            <v>1</v>
          </cell>
        </row>
        <row r="10788">
          <cell r="C10788" t="str">
            <v/>
          </cell>
          <cell r="D10788" t="str">
            <v>中国焊接（CHINAWELDING）（2020合订本）</v>
          </cell>
          <cell r="E10788" t="str">
            <v>全年</v>
          </cell>
          <cell r="F10788">
            <v>335</v>
          </cell>
          <cell r="G10788" t="str">
            <v>1</v>
          </cell>
        </row>
        <row r="10789">
          <cell r="C10789" t="str">
            <v/>
          </cell>
          <cell r="D10789" t="str">
            <v>奋斗（2020合订本）</v>
          </cell>
          <cell r="E10789" t="str">
            <v>全年</v>
          </cell>
          <cell r="F10789">
            <v>408</v>
          </cell>
          <cell r="G10789" t="str">
            <v>1</v>
          </cell>
        </row>
        <row r="10790">
          <cell r="C10790" t="str">
            <v/>
          </cell>
          <cell r="D10790" t="str">
            <v>大电机技术（2020合订本）</v>
          </cell>
          <cell r="E10790" t="str">
            <v>全年</v>
          </cell>
          <cell r="F10790">
            <v>105</v>
          </cell>
          <cell r="G10790" t="str">
            <v>1</v>
          </cell>
        </row>
        <row r="10791">
          <cell r="C10791" t="str">
            <v/>
          </cell>
          <cell r="D10791" t="str">
            <v>黑龙江农业科学（2020合订本）</v>
          </cell>
          <cell r="E10791" t="str">
            <v>全年</v>
          </cell>
          <cell r="F10791">
            <v>330</v>
          </cell>
          <cell r="G10791" t="str">
            <v>1</v>
          </cell>
        </row>
        <row r="10792">
          <cell r="C10792" t="str">
            <v/>
          </cell>
          <cell r="D10792" t="str">
            <v>酿酒（2020合订本）</v>
          </cell>
          <cell r="E10792" t="str">
            <v>全年</v>
          </cell>
          <cell r="F10792">
            <v>135</v>
          </cell>
          <cell r="G10792" t="str">
            <v>1</v>
          </cell>
        </row>
        <row r="10793">
          <cell r="C10793" t="str">
            <v/>
          </cell>
          <cell r="D10793" t="str">
            <v>中国预防兽医学报（2020合订本）</v>
          </cell>
          <cell r="E10793" t="str">
            <v>全年</v>
          </cell>
          <cell r="F10793">
            <v>210</v>
          </cell>
          <cell r="G10793" t="str">
            <v>1</v>
          </cell>
        </row>
        <row r="10794">
          <cell r="C10794" t="str">
            <v/>
          </cell>
          <cell r="D10794" t="str">
            <v>哈尔滨医药（2020合订本）</v>
          </cell>
          <cell r="E10794" t="str">
            <v>全年</v>
          </cell>
          <cell r="F10794">
            <v>69</v>
          </cell>
          <cell r="G10794" t="str">
            <v>1</v>
          </cell>
        </row>
        <row r="10795">
          <cell r="C10795" t="str">
            <v/>
          </cell>
          <cell r="D10795" t="str">
            <v>油气田地面工程（2020合订本）</v>
          </cell>
          <cell r="E10795" t="str">
            <v>全年</v>
          </cell>
          <cell r="F10795">
            <v>390</v>
          </cell>
          <cell r="G10795" t="str">
            <v>1</v>
          </cell>
        </row>
        <row r="10796">
          <cell r="C10796" t="str">
            <v/>
          </cell>
          <cell r="D10796" t="str">
            <v>东北石油大学学报（原：大庆石油学院学报）（2020合订本）</v>
          </cell>
          <cell r="E10796" t="str">
            <v>全年</v>
          </cell>
          <cell r="F10796">
            <v>63</v>
          </cell>
          <cell r="G10796" t="str">
            <v>1</v>
          </cell>
        </row>
        <row r="10797">
          <cell r="C10797" t="str">
            <v/>
          </cell>
          <cell r="D10797" t="str">
            <v>国土与自然资源研究（2020合订本）</v>
          </cell>
          <cell r="E10797" t="str">
            <v>全年</v>
          </cell>
          <cell r="F10797">
            <v>75</v>
          </cell>
          <cell r="G10797" t="str">
            <v>1</v>
          </cell>
        </row>
        <row r="10798">
          <cell r="C10798" t="str">
            <v/>
          </cell>
          <cell r="D10798" t="str">
            <v>牡丹江师范学院学报（哲学社会科学版）（2020合订本）</v>
          </cell>
          <cell r="E10798" t="str">
            <v>全年</v>
          </cell>
          <cell r="F10798">
            <v>120</v>
          </cell>
          <cell r="G10798" t="str">
            <v>1</v>
          </cell>
        </row>
        <row r="10799">
          <cell r="C10799" t="str">
            <v/>
          </cell>
          <cell r="D10799" t="str">
            <v>中国乳品工业（2020合订本）</v>
          </cell>
          <cell r="E10799" t="str">
            <v>全年</v>
          </cell>
          <cell r="F10799">
            <v>195</v>
          </cell>
          <cell r="G10799" t="str">
            <v>1</v>
          </cell>
        </row>
        <row r="10800">
          <cell r="C10800" t="str">
            <v/>
          </cell>
          <cell r="D10800" t="str">
            <v>北方园艺（2020合订本）</v>
          </cell>
          <cell r="E10800" t="str">
            <v>全年</v>
          </cell>
          <cell r="F10800">
            <v>570</v>
          </cell>
          <cell r="G10800" t="str">
            <v>1</v>
          </cell>
        </row>
        <row r="10801">
          <cell r="C10801" t="str">
            <v/>
          </cell>
          <cell r="D10801" t="str">
            <v>实用肿瘤学杂志（2020合订本）</v>
          </cell>
          <cell r="E10801" t="str">
            <v>全年</v>
          </cell>
          <cell r="F10801">
            <v>105</v>
          </cell>
          <cell r="G10801" t="str">
            <v>1</v>
          </cell>
        </row>
        <row r="10802">
          <cell r="C10802" t="str">
            <v/>
          </cell>
          <cell r="D10802" t="str">
            <v>中国马铃薯（2020合订本）</v>
          </cell>
          <cell r="E10802" t="str">
            <v>全年</v>
          </cell>
          <cell r="F10802">
            <v>87</v>
          </cell>
          <cell r="G10802" t="str">
            <v>1</v>
          </cell>
        </row>
        <row r="10803">
          <cell r="C10803" t="str">
            <v/>
          </cell>
          <cell r="D10803" t="str">
            <v>科学养生（2020合订本）</v>
          </cell>
          <cell r="E10803" t="str">
            <v>全年</v>
          </cell>
          <cell r="F10803">
            <v>87</v>
          </cell>
          <cell r="G10803" t="str">
            <v>1</v>
          </cell>
        </row>
        <row r="10804">
          <cell r="C10804" t="str">
            <v/>
          </cell>
          <cell r="D10804" t="str">
            <v>工程管理学报（原：建筑管理现代化）（2020合订本）</v>
          </cell>
          <cell r="E10804" t="str">
            <v>全年</v>
          </cell>
          <cell r="F10804">
            <v>135</v>
          </cell>
          <cell r="G10804" t="str">
            <v>1</v>
          </cell>
        </row>
        <row r="10805">
          <cell r="C10805" t="str">
            <v/>
          </cell>
          <cell r="D10805" t="str">
            <v>哈尔滨商业大学学报（社会科学版）（原：哈尔滨商业大学学报）（2020合订本）</v>
          </cell>
          <cell r="E10805" t="str">
            <v>全年</v>
          </cell>
          <cell r="F10805">
            <v>75</v>
          </cell>
          <cell r="G10805" t="str">
            <v>1</v>
          </cell>
        </row>
        <row r="10806">
          <cell r="C10806" t="str">
            <v/>
          </cell>
          <cell r="D10806" t="str">
            <v>牡丹江师范学院学报（自然科学版）（2020合订本）</v>
          </cell>
          <cell r="E10806" t="str">
            <v>全年</v>
          </cell>
          <cell r="F10806">
            <v>63</v>
          </cell>
          <cell r="G10806" t="str">
            <v>1</v>
          </cell>
        </row>
        <row r="10807">
          <cell r="C10807" t="str">
            <v/>
          </cell>
          <cell r="D10807" t="str">
            <v>黑龙江教育学院学报（2020合订本）</v>
          </cell>
          <cell r="E10807" t="str">
            <v>全年</v>
          </cell>
          <cell r="F10807">
            <v>261</v>
          </cell>
          <cell r="G10807" t="str">
            <v>1</v>
          </cell>
        </row>
        <row r="10808">
          <cell r="C10808" t="str">
            <v/>
          </cell>
          <cell r="D10808" t="str">
            <v>纤维复合材料（2020合订本）</v>
          </cell>
          <cell r="E10808" t="str">
            <v>全年</v>
          </cell>
          <cell r="F10808">
            <v>63</v>
          </cell>
          <cell r="G10808" t="str">
            <v>1</v>
          </cell>
        </row>
        <row r="10809">
          <cell r="C10809" t="str">
            <v/>
          </cell>
          <cell r="D10809" t="str">
            <v>电站系统工程（2020合订本）</v>
          </cell>
          <cell r="E10809" t="str">
            <v>全年</v>
          </cell>
          <cell r="F10809">
            <v>51</v>
          </cell>
          <cell r="G10809" t="str">
            <v>1</v>
          </cell>
        </row>
        <row r="10810">
          <cell r="C10810" t="str">
            <v/>
          </cell>
          <cell r="D10810" t="str">
            <v>绥化学院学报（2020合订本）</v>
          </cell>
          <cell r="E10810" t="str">
            <v>全年</v>
          </cell>
          <cell r="F10810">
            <v>225</v>
          </cell>
          <cell r="G10810" t="str">
            <v>1</v>
          </cell>
        </row>
        <row r="10811">
          <cell r="C10811" t="str">
            <v/>
          </cell>
          <cell r="D10811" t="str">
            <v>大豆科技（原：大豆通报）（2020合订本）</v>
          </cell>
          <cell r="E10811" t="str">
            <v>全年</v>
          </cell>
          <cell r="F10811">
            <v>105</v>
          </cell>
          <cell r="G10811" t="str">
            <v>1</v>
          </cell>
        </row>
        <row r="10812">
          <cell r="C10812" t="str">
            <v/>
          </cell>
          <cell r="D10812" t="str">
            <v>世纪桥（2020合订本）</v>
          </cell>
          <cell r="E10812" t="str">
            <v>全年</v>
          </cell>
          <cell r="F10812">
            <v>174</v>
          </cell>
          <cell r="G10812" t="str">
            <v>1</v>
          </cell>
        </row>
        <row r="10813">
          <cell r="C10813" t="str">
            <v/>
          </cell>
          <cell r="D10813" t="str">
            <v>科技与管理（2020合订本）</v>
          </cell>
          <cell r="E10813" t="str">
            <v>全年</v>
          </cell>
          <cell r="F10813">
            <v>135</v>
          </cell>
          <cell r="G10813" t="str">
            <v>1</v>
          </cell>
        </row>
        <row r="10814">
          <cell r="C10814" t="str">
            <v/>
          </cell>
          <cell r="D10814" t="str">
            <v>交通科技与经济（2020合订本）</v>
          </cell>
          <cell r="E10814" t="str">
            <v>全年</v>
          </cell>
          <cell r="F10814">
            <v>75</v>
          </cell>
          <cell r="G10814" t="str">
            <v>1</v>
          </cell>
        </row>
        <row r="10815">
          <cell r="C10815" t="str">
            <v/>
          </cell>
          <cell r="D10815" t="str">
            <v>牡丹江医学院学报（2020合订本）</v>
          </cell>
          <cell r="E10815" t="str">
            <v>全年</v>
          </cell>
          <cell r="F10815">
            <v>123</v>
          </cell>
          <cell r="G10815" t="str">
            <v>1</v>
          </cell>
        </row>
        <row r="10816">
          <cell r="C10816" t="str">
            <v/>
          </cell>
          <cell r="D10816" t="str">
            <v>乳品与人类（2020合订本）</v>
          </cell>
          <cell r="E10816" t="str">
            <v>全年</v>
          </cell>
          <cell r="F10816">
            <v>75</v>
          </cell>
          <cell r="G10816" t="str">
            <v>1</v>
          </cell>
        </row>
        <row r="10817">
          <cell r="C10817" t="str">
            <v/>
          </cell>
          <cell r="D10817" t="str">
            <v>林业科技情报（2020合订本）</v>
          </cell>
          <cell r="E10817" t="str">
            <v>全年</v>
          </cell>
          <cell r="F10817">
            <v>55</v>
          </cell>
          <cell r="G10817" t="str">
            <v>1</v>
          </cell>
        </row>
        <row r="10818">
          <cell r="C10818" t="str">
            <v/>
          </cell>
          <cell r="D10818" t="str">
            <v>林区教学（2020合订本）</v>
          </cell>
          <cell r="E10818" t="str">
            <v>全年</v>
          </cell>
          <cell r="F10818">
            <v>210</v>
          </cell>
          <cell r="G10818" t="str">
            <v>1</v>
          </cell>
        </row>
        <row r="10819">
          <cell r="C10819" t="str">
            <v/>
          </cell>
          <cell r="D10819" t="str">
            <v>高师理科学刊（2020合订本）</v>
          </cell>
          <cell r="E10819" t="str">
            <v>全年</v>
          </cell>
          <cell r="F10819">
            <v>150</v>
          </cell>
          <cell r="G10819" t="str">
            <v>1</v>
          </cell>
        </row>
        <row r="10820">
          <cell r="C10820" t="str">
            <v/>
          </cell>
          <cell r="D10820" t="str">
            <v>黑龙江科学（2020合订本）</v>
          </cell>
          <cell r="E10820" t="str">
            <v>全年</v>
          </cell>
          <cell r="F10820">
            <v>378</v>
          </cell>
          <cell r="G10820" t="str">
            <v>1</v>
          </cell>
        </row>
        <row r="10821">
          <cell r="C10821" t="str">
            <v/>
          </cell>
          <cell r="D10821" t="str">
            <v>法治（2020合订本）</v>
          </cell>
          <cell r="E10821" t="str">
            <v>全年</v>
          </cell>
          <cell r="F10821">
            <v>135</v>
          </cell>
          <cell r="G10821" t="str">
            <v>1</v>
          </cell>
        </row>
        <row r="10822">
          <cell r="C10822" t="str">
            <v/>
          </cell>
          <cell r="D10822" t="str">
            <v>俄罗斯学刊（2020合订本）</v>
          </cell>
          <cell r="E10822" t="str">
            <v>全年</v>
          </cell>
          <cell r="F10822">
            <v>195</v>
          </cell>
          <cell r="G10822" t="str">
            <v>1</v>
          </cell>
        </row>
        <row r="10823">
          <cell r="C10823" t="str">
            <v/>
          </cell>
          <cell r="D10823" t="str">
            <v>伙伴（俄文）（2020合订本）</v>
          </cell>
          <cell r="E10823" t="str">
            <v>全年</v>
          </cell>
          <cell r="F10823">
            <v>210</v>
          </cell>
          <cell r="G10823" t="str">
            <v>1</v>
          </cell>
        </row>
        <row r="10824">
          <cell r="C10824" t="str">
            <v/>
          </cell>
          <cell r="D10824" t="str">
            <v>农业经济与管理（原：渔业经济研究）（原邮发：14-128）（原邮发：114-61））（2020合订本）</v>
          </cell>
          <cell r="E10824" t="str">
            <v>全年</v>
          </cell>
          <cell r="F10824">
            <v>135</v>
          </cell>
          <cell r="G10824" t="str">
            <v>1</v>
          </cell>
        </row>
        <row r="10825">
          <cell r="C10825" t="str">
            <v/>
          </cell>
          <cell r="D10825" t="str">
            <v>应用能源技术（原邮发：114-19）（2020合订本）</v>
          </cell>
          <cell r="E10825" t="str">
            <v>全年</v>
          </cell>
          <cell r="F10825">
            <v>99</v>
          </cell>
          <cell r="G10825" t="str">
            <v>1</v>
          </cell>
        </row>
        <row r="10826">
          <cell r="C10826" t="str">
            <v/>
          </cell>
          <cell r="D10826" t="str">
            <v>林业研究（英文版）（英文名：Journal of forestry research）（2020合订本）</v>
          </cell>
          <cell r="E10826" t="str">
            <v>全年</v>
          </cell>
          <cell r="F10826">
            <v>177</v>
          </cell>
          <cell r="G10826" t="str">
            <v>1</v>
          </cell>
        </row>
        <row r="10827">
          <cell r="C10827" t="str">
            <v/>
          </cell>
          <cell r="D10827" t="str">
            <v>浙江金融（2020合订本）</v>
          </cell>
          <cell r="E10827" t="str">
            <v>全年</v>
          </cell>
          <cell r="F10827">
            <v>270</v>
          </cell>
          <cell r="G10827" t="str">
            <v>1</v>
          </cell>
        </row>
        <row r="10828">
          <cell r="C10828" t="str">
            <v/>
          </cell>
          <cell r="D10828" t="str">
            <v>锅炉制造（2020合订本）</v>
          </cell>
          <cell r="E10828" t="str">
            <v>全年</v>
          </cell>
          <cell r="F10828">
            <v>75</v>
          </cell>
          <cell r="G10828" t="str">
            <v>1</v>
          </cell>
        </row>
        <row r="10829">
          <cell r="C10829" t="str">
            <v/>
          </cell>
          <cell r="D10829" t="str">
            <v>航空航天医学杂志（原：航空航天医药）（原：航空航天医学）（原邮发：114-42）（2020合订本）</v>
          </cell>
          <cell r="E10829" t="str">
            <v>全年</v>
          </cell>
          <cell r="F10829">
            <v>210</v>
          </cell>
          <cell r="G10829" t="str">
            <v>1</v>
          </cell>
        </row>
        <row r="10830">
          <cell r="C10830" t="str">
            <v/>
          </cell>
          <cell r="D10830" t="str">
            <v>大众医学（2020合订本）</v>
          </cell>
          <cell r="E10830" t="str">
            <v>全年</v>
          </cell>
          <cell r="F10830">
            <v>135</v>
          </cell>
          <cell r="G10830" t="str">
            <v>1</v>
          </cell>
        </row>
        <row r="10831">
          <cell r="C10831" t="str">
            <v/>
          </cell>
          <cell r="D10831" t="str">
            <v>机械制造（2020合订本）</v>
          </cell>
          <cell r="E10831" t="str">
            <v>全年</v>
          </cell>
          <cell r="F10831">
            <v>306</v>
          </cell>
          <cell r="G10831" t="str">
            <v>1</v>
          </cell>
        </row>
        <row r="10832">
          <cell r="C10832" t="str">
            <v/>
          </cell>
          <cell r="D10832" t="str">
            <v>学术月刊（2020合订本）</v>
          </cell>
          <cell r="E10832" t="str">
            <v>全年</v>
          </cell>
          <cell r="F10832">
            <v>360</v>
          </cell>
          <cell r="G10832" t="str">
            <v>1</v>
          </cell>
        </row>
        <row r="10833">
          <cell r="C10833" t="str">
            <v/>
          </cell>
          <cell r="D10833" t="str">
            <v>电子技术（原邮发：04-141）（2020合订本）</v>
          </cell>
          <cell r="E10833" t="str">
            <v>全年</v>
          </cell>
          <cell r="F10833">
            <v>765</v>
          </cell>
          <cell r="G10833" t="str">
            <v>1</v>
          </cell>
        </row>
        <row r="10834">
          <cell r="C10834" t="str">
            <v/>
          </cell>
          <cell r="D10834" t="str">
            <v>无损检测（2020合订本）</v>
          </cell>
          <cell r="E10834" t="str">
            <v>全年</v>
          </cell>
          <cell r="F10834">
            <v>249</v>
          </cell>
          <cell r="G10834" t="str">
            <v>1</v>
          </cell>
        </row>
        <row r="10835">
          <cell r="C10835" t="str">
            <v/>
          </cell>
          <cell r="D10835" t="str">
            <v>中国医疗器械杂志（2020合订本）</v>
          </cell>
          <cell r="E10835" t="str">
            <v>全年</v>
          </cell>
          <cell r="F10835">
            <v>147</v>
          </cell>
          <cell r="G10835" t="str">
            <v>1</v>
          </cell>
        </row>
        <row r="10836">
          <cell r="C10836" t="str">
            <v/>
          </cell>
          <cell r="D10836" t="str">
            <v>书法（2020合订本）</v>
          </cell>
          <cell r="E10836" t="str">
            <v>全年</v>
          </cell>
          <cell r="F10836">
            <v>516</v>
          </cell>
          <cell r="G10836" t="str">
            <v>1</v>
          </cell>
        </row>
        <row r="10837">
          <cell r="C10837" t="str">
            <v/>
          </cell>
          <cell r="D10837" t="str">
            <v>外国语（原：外国语 上海外国语大学学报）（2020合订本）</v>
          </cell>
          <cell r="E10837" t="str">
            <v>全年</v>
          </cell>
          <cell r="F10837">
            <v>111</v>
          </cell>
          <cell r="G10837" t="str">
            <v>1</v>
          </cell>
        </row>
        <row r="10838">
          <cell r="C10838" t="str">
            <v/>
          </cell>
          <cell r="D10838" t="str">
            <v>语文学习（2020合订本）</v>
          </cell>
          <cell r="E10838" t="str">
            <v>全年</v>
          </cell>
          <cell r="F10838">
            <v>147</v>
          </cell>
          <cell r="G10838" t="str">
            <v>1</v>
          </cell>
        </row>
        <row r="10839">
          <cell r="C10839" t="str">
            <v/>
          </cell>
          <cell r="D10839" t="str">
            <v>上海交通大学学报（自然科学版）（2020合订本）</v>
          </cell>
          <cell r="E10839" t="str">
            <v>全年</v>
          </cell>
          <cell r="F10839">
            <v>270</v>
          </cell>
          <cell r="G10839" t="str">
            <v>1</v>
          </cell>
        </row>
        <row r="10840">
          <cell r="C10840" t="str">
            <v/>
          </cell>
          <cell r="D10840" t="str">
            <v>上海交通大学学报（哲学社会科学版）（2020合订本）</v>
          </cell>
          <cell r="E10840" t="str">
            <v>全年</v>
          </cell>
          <cell r="F10840">
            <v>120</v>
          </cell>
          <cell r="G10840" t="str">
            <v>1</v>
          </cell>
        </row>
        <row r="10841">
          <cell r="C10841" t="str">
            <v/>
          </cell>
          <cell r="D10841" t="str">
            <v>上海艺术评论（原：上海艺术家）（2020合订本）</v>
          </cell>
          <cell r="E10841" t="str">
            <v>全年</v>
          </cell>
          <cell r="F10841">
            <v>258</v>
          </cell>
          <cell r="G10841" t="str">
            <v>1</v>
          </cell>
        </row>
        <row r="10842">
          <cell r="C10842" t="str">
            <v/>
          </cell>
          <cell r="D10842" t="str">
            <v>教育参考（原：素质教育大参考）（2020合订本）</v>
          </cell>
          <cell r="E10842" t="str">
            <v>全年</v>
          </cell>
          <cell r="F10842">
            <v>126</v>
          </cell>
          <cell r="G10842" t="str">
            <v>1</v>
          </cell>
        </row>
        <row r="10843">
          <cell r="C10843" t="str">
            <v/>
          </cell>
          <cell r="D10843" t="str">
            <v>中华消化杂志（2020合订本）</v>
          </cell>
          <cell r="E10843" t="str">
            <v>全年</v>
          </cell>
          <cell r="F10843">
            <v>270</v>
          </cell>
          <cell r="G10843" t="str">
            <v>1</v>
          </cell>
        </row>
        <row r="10844">
          <cell r="C10844" t="str">
            <v/>
          </cell>
          <cell r="D10844" t="str">
            <v>中国药理学报（英文版）ActaPharmacologicaSinica（2020合订本）</v>
          </cell>
          <cell r="E10844" t="str">
            <v>全年</v>
          </cell>
          <cell r="F10844">
            <v>1245</v>
          </cell>
          <cell r="G10844" t="str">
            <v>1</v>
          </cell>
        </row>
        <row r="10845">
          <cell r="C10845" t="str">
            <v/>
          </cell>
          <cell r="D10845" t="str">
            <v>数学年刊Ａ辑（中文版）（2020合订本）</v>
          </cell>
          <cell r="E10845" t="str">
            <v>全年</v>
          </cell>
          <cell r="F10845">
            <v>255</v>
          </cell>
          <cell r="G10845" t="str">
            <v>1</v>
          </cell>
        </row>
        <row r="10846">
          <cell r="C10846" t="str">
            <v/>
          </cell>
          <cell r="D10846" t="str">
            <v>自动化仪表（2020合订本）</v>
          </cell>
          <cell r="E10846" t="str">
            <v>全年</v>
          </cell>
          <cell r="F10846">
            <v>270</v>
          </cell>
          <cell r="G10846" t="str">
            <v>1</v>
          </cell>
        </row>
        <row r="10847">
          <cell r="C10847" t="str">
            <v/>
          </cell>
          <cell r="D10847" t="str">
            <v>家具（2020合订本）</v>
          </cell>
          <cell r="E10847" t="str">
            <v>全年</v>
          </cell>
          <cell r="F10847">
            <v>135</v>
          </cell>
          <cell r="G10847" t="str">
            <v>1</v>
          </cell>
        </row>
        <row r="10848">
          <cell r="C10848" t="str">
            <v/>
          </cell>
          <cell r="D10848" t="str">
            <v>计算机工程（2020合订本）</v>
          </cell>
          <cell r="E10848" t="str">
            <v>全年</v>
          </cell>
          <cell r="F10848">
            <v>630</v>
          </cell>
          <cell r="G10848" t="str">
            <v>1</v>
          </cell>
        </row>
        <row r="10849">
          <cell r="C10849" t="str">
            <v/>
          </cell>
          <cell r="D10849" t="str">
            <v>上海企业（2020合订本）</v>
          </cell>
          <cell r="E10849" t="str">
            <v>全年</v>
          </cell>
          <cell r="F10849">
            <v>237</v>
          </cell>
          <cell r="G10849" t="str">
            <v>1</v>
          </cell>
        </row>
        <row r="10850">
          <cell r="C10850" t="str">
            <v/>
          </cell>
          <cell r="D10850" t="str">
            <v>振动与冲击（2020合订本）</v>
          </cell>
          <cell r="E10850" t="str">
            <v>全年</v>
          </cell>
          <cell r="F10850">
            <v>840</v>
          </cell>
          <cell r="G10850" t="str">
            <v>1</v>
          </cell>
        </row>
        <row r="10851">
          <cell r="C10851" t="str">
            <v/>
          </cell>
          <cell r="D10851" t="str">
            <v>中华传染病杂志（2020合订本）</v>
          </cell>
          <cell r="E10851" t="str">
            <v>全年</v>
          </cell>
          <cell r="F10851">
            <v>210</v>
          </cell>
          <cell r="G10851" t="str">
            <v>1</v>
          </cell>
        </row>
        <row r="10852">
          <cell r="C10852" t="str">
            <v/>
          </cell>
          <cell r="D10852" t="str">
            <v>华东师范大学学报（自然科学版）（2020合订本）</v>
          </cell>
          <cell r="E10852" t="str">
            <v>全年</v>
          </cell>
          <cell r="F10852">
            <v>150</v>
          </cell>
          <cell r="G10852" t="str">
            <v>1</v>
          </cell>
        </row>
        <row r="10853">
          <cell r="C10853" t="str">
            <v/>
          </cell>
          <cell r="D10853" t="str">
            <v>华东师范大学学报（哲学社会科学版）（2020合订本）</v>
          </cell>
          <cell r="E10853" t="str">
            <v>全年</v>
          </cell>
          <cell r="F10853">
            <v>150</v>
          </cell>
          <cell r="G10853" t="str">
            <v>1</v>
          </cell>
        </row>
        <row r="10854">
          <cell r="C10854" t="str">
            <v/>
          </cell>
          <cell r="D10854" t="str">
            <v>华东师范大学学报（教育科学版）（2020合订本）</v>
          </cell>
          <cell r="E10854" t="str">
            <v>全年</v>
          </cell>
          <cell r="F10854">
            <v>285</v>
          </cell>
          <cell r="G10854" t="str">
            <v>1</v>
          </cell>
        </row>
        <row r="10855">
          <cell r="C10855" t="str">
            <v/>
          </cell>
          <cell r="D10855" t="str">
            <v>上海针灸杂志（2020合订本）</v>
          </cell>
          <cell r="E10855" t="str">
            <v>全年</v>
          </cell>
          <cell r="F10855">
            <v>174</v>
          </cell>
          <cell r="G10855" t="str">
            <v>1</v>
          </cell>
        </row>
        <row r="10856">
          <cell r="C10856" t="str">
            <v/>
          </cell>
          <cell r="D10856" t="str">
            <v>中国广告（2020合订本）</v>
          </cell>
          <cell r="E10856" t="str">
            <v>全年</v>
          </cell>
          <cell r="F10856">
            <v>270</v>
          </cell>
          <cell r="G10856" t="str">
            <v>1</v>
          </cell>
        </row>
        <row r="10857">
          <cell r="C10857" t="str">
            <v/>
          </cell>
          <cell r="D10857" t="str">
            <v>外国经济与管理（2020合订本）</v>
          </cell>
          <cell r="E10857" t="str">
            <v>全年</v>
          </cell>
          <cell r="F10857">
            <v>345</v>
          </cell>
          <cell r="G10857" t="str">
            <v>1</v>
          </cell>
        </row>
        <row r="10858">
          <cell r="C10858" t="str">
            <v/>
          </cell>
          <cell r="D10858" t="str">
            <v>秘书（2020合订本）</v>
          </cell>
          <cell r="E10858" t="str">
            <v>全年</v>
          </cell>
          <cell r="F10858">
            <v>165</v>
          </cell>
          <cell r="G10858" t="str">
            <v>1</v>
          </cell>
        </row>
        <row r="10859">
          <cell r="C10859" t="str">
            <v/>
          </cell>
          <cell r="D10859" t="str">
            <v>华东科技（2020合订本）</v>
          </cell>
          <cell r="E10859" t="str">
            <v>全年</v>
          </cell>
          <cell r="F10859">
            <v>246</v>
          </cell>
          <cell r="G10859" t="str">
            <v>1</v>
          </cell>
        </row>
        <row r="10860">
          <cell r="C10860" t="str">
            <v/>
          </cell>
          <cell r="D10860" t="str">
            <v>上海经济（2020合订本）</v>
          </cell>
          <cell r="E10860" t="str">
            <v>全年</v>
          </cell>
          <cell r="F10860">
            <v>135</v>
          </cell>
          <cell r="G10860" t="str">
            <v>1</v>
          </cell>
        </row>
        <row r="10861">
          <cell r="C10861" t="str">
            <v/>
          </cell>
          <cell r="D10861" t="str">
            <v>外语界（2020合订本）</v>
          </cell>
          <cell r="E10861" t="str">
            <v>全年</v>
          </cell>
          <cell r="F10861">
            <v>87</v>
          </cell>
          <cell r="G10861" t="str">
            <v>1</v>
          </cell>
        </row>
        <row r="10862">
          <cell r="C10862" t="str">
            <v/>
          </cell>
          <cell r="D10862" t="str">
            <v>书与画（2020合订本）</v>
          </cell>
          <cell r="E10862" t="str">
            <v>全年</v>
          </cell>
          <cell r="F10862">
            <v>342</v>
          </cell>
          <cell r="G10862" t="str">
            <v>1</v>
          </cell>
        </row>
        <row r="10863">
          <cell r="C10863" t="str">
            <v/>
          </cell>
          <cell r="D10863" t="str">
            <v>无机材料学报（中国科学院）（2020合订本）</v>
          </cell>
          <cell r="E10863" t="str">
            <v>全年</v>
          </cell>
          <cell r="F10863">
            <v>630</v>
          </cell>
          <cell r="G10863" t="str">
            <v>1</v>
          </cell>
        </row>
        <row r="10864">
          <cell r="C10864" t="str">
            <v/>
          </cell>
          <cell r="D10864" t="str">
            <v>书城（2020合订本）</v>
          </cell>
          <cell r="E10864" t="str">
            <v>全年</v>
          </cell>
          <cell r="F10864">
            <v>210</v>
          </cell>
          <cell r="G10864" t="str">
            <v>1</v>
          </cell>
        </row>
        <row r="10865">
          <cell r="C10865" t="str">
            <v/>
          </cell>
          <cell r="D10865" t="str">
            <v>检察风云（2020合订本）</v>
          </cell>
          <cell r="E10865" t="str">
            <v>全年</v>
          </cell>
          <cell r="F10865">
            <v>285</v>
          </cell>
          <cell r="G10865" t="str">
            <v>1</v>
          </cell>
        </row>
        <row r="10866">
          <cell r="C10866" t="str">
            <v/>
          </cell>
          <cell r="D10866" t="str">
            <v>党政论坛（2020合订本）</v>
          </cell>
          <cell r="E10866" t="str">
            <v>全年</v>
          </cell>
          <cell r="F10866">
            <v>87</v>
          </cell>
          <cell r="G10866" t="str">
            <v>1</v>
          </cell>
        </row>
        <row r="10867">
          <cell r="C10867" t="str">
            <v/>
          </cell>
          <cell r="D10867" t="str">
            <v>神经科学通报（英）（原：神经科学通报）（2020合订本）</v>
          </cell>
          <cell r="E10867" t="str">
            <v>全年</v>
          </cell>
          <cell r="F10867">
            <v>1245</v>
          </cell>
          <cell r="G10867" t="str">
            <v>1</v>
          </cell>
        </row>
        <row r="10868">
          <cell r="C10868" t="str">
            <v/>
          </cell>
          <cell r="D10868" t="str">
            <v>发电设备（2020合订本）</v>
          </cell>
          <cell r="E10868" t="str">
            <v>全年</v>
          </cell>
          <cell r="F10868">
            <v>63</v>
          </cell>
          <cell r="G10868" t="str">
            <v>1</v>
          </cell>
        </row>
        <row r="10869">
          <cell r="C10869" t="str">
            <v/>
          </cell>
          <cell r="D10869" t="str">
            <v>石油化工技术与经济（原：石油化工技术经济）（原邮发：04-623）（2020合订本）</v>
          </cell>
          <cell r="E10869" t="str">
            <v>全年</v>
          </cell>
          <cell r="F10869">
            <v>63</v>
          </cell>
          <cell r="G10869" t="str">
            <v>1</v>
          </cell>
        </row>
        <row r="10870">
          <cell r="C10870" t="str">
            <v/>
          </cell>
          <cell r="D10870" t="str">
            <v>上海财经大学学报（2020合订本）</v>
          </cell>
          <cell r="E10870" t="str">
            <v>全年</v>
          </cell>
          <cell r="F10870">
            <v>180</v>
          </cell>
          <cell r="G10870" t="str">
            <v>1</v>
          </cell>
        </row>
        <row r="10871">
          <cell r="C10871" t="str">
            <v/>
          </cell>
          <cell r="D10871" t="str">
            <v>生命科学（2020合订本）</v>
          </cell>
          <cell r="E10871" t="str">
            <v>全年</v>
          </cell>
          <cell r="F10871">
            <v>750</v>
          </cell>
          <cell r="G10871" t="str">
            <v>1</v>
          </cell>
        </row>
        <row r="10872">
          <cell r="C10872" t="str">
            <v/>
          </cell>
          <cell r="D10872" t="str">
            <v>同济大学学报（社会科学版）（2020合订本）</v>
          </cell>
          <cell r="E10872" t="str">
            <v>全年</v>
          </cell>
          <cell r="F10872">
            <v>120</v>
          </cell>
          <cell r="G10872" t="str">
            <v>1</v>
          </cell>
        </row>
        <row r="10873">
          <cell r="C10873" t="str">
            <v/>
          </cell>
          <cell r="D10873" t="str">
            <v>上海对外经贸大学学报（原：上海对外贸易学院学报）（原：上海外贸学院学报（世界贸易组织动态与研究））（2020合订本）</v>
          </cell>
          <cell r="E10873" t="str">
            <v>全年</v>
          </cell>
          <cell r="F10873">
            <v>90</v>
          </cell>
          <cell r="G10873" t="str">
            <v>1</v>
          </cell>
        </row>
        <row r="10874">
          <cell r="C10874" t="str">
            <v/>
          </cell>
          <cell r="D10874" t="str">
            <v>中国货币市场（2020合订本）</v>
          </cell>
          <cell r="E10874" t="str">
            <v>全年</v>
          </cell>
          <cell r="F10874">
            <v>330</v>
          </cell>
          <cell r="G10874" t="str">
            <v>1</v>
          </cell>
        </row>
        <row r="10875">
          <cell r="C10875" t="str">
            <v/>
          </cell>
          <cell r="D10875" t="str">
            <v>上海中医药杂志（2020合订本）</v>
          </cell>
          <cell r="E10875" t="str">
            <v>全年</v>
          </cell>
          <cell r="F10875">
            <v>210</v>
          </cell>
          <cell r="G10875" t="str">
            <v>1</v>
          </cell>
        </row>
        <row r="10876">
          <cell r="C10876" t="str">
            <v/>
          </cell>
          <cell r="D10876" t="str">
            <v>上海支部生活（先锋）（原：上海支部生活）（原：支部生活）（2020合订本）</v>
          </cell>
          <cell r="E10876" t="str">
            <v>全年</v>
          </cell>
          <cell r="F10876">
            <v>87</v>
          </cell>
          <cell r="G10876" t="str">
            <v>1</v>
          </cell>
        </row>
        <row r="10877">
          <cell r="C10877" t="str">
            <v/>
          </cell>
          <cell r="D10877" t="str">
            <v>上海戏剧（2020合订本）</v>
          </cell>
          <cell r="E10877" t="str">
            <v>全年</v>
          </cell>
          <cell r="F10877">
            <v>75</v>
          </cell>
          <cell r="G10877" t="str">
            <v>1</v>
          </cell>
        </row>
        <row r="10878">
          <cell r="C10878" t="str">
            <v/>
          </cell>
          <cell r="D10878" t="str">
            <v>东华大学学报（自然科学版）（2020合订本）</v>
          </cell>
          <cell r="E10878" t="str">
            <v>全年</v>
          </cell>
          <cell r="F10878">
            <v>270</v>
          </cell>
          <cell r="G10878" t="str">
            <v>1</v>
          </cell>
        </row>
        <row r="10879">
          <cell r="C10879" t="str">
            <v/>
          </cell>
          <cell r="D10879" t="str">
            <v>上海农业科技（2020合订本）</v>
          </cell>
          <cell r="E10879" t="str">
            <v>全年</v>
          </cell>
          <cell r="F10879">
            <v>66</v>
          </cell>
          <cell r="G10879" t="str">
            <v>1</v>
          </cell>
        </row>
        <row r="10880">
          <cell r="C10880" t="str">
            <v/>
          </cell>
          <cell r="D10880" t="str">
            <v>中国医药工业杂志（2020合订本）</v>
          </cell>
          <cell r="E10880" t="str">
            <v>全年</v>
          </cell>
          <cell r="F10880">
            <v>285</v>
          </cell>
          <cell r="G10880" t="str">
            <v>1</v>
          </cell>
        </row>
        <row r="10881">
          <cell r="C10881" t="str">
            <v/>
          </cell>
          <cell r="D10881" t="str">
            <v>渔业现代化（2020合订本）</v>
          </cell>
          <cell r="E10881" t="str">
            <v>全年</v>
          </cell>
          <cell r="F10881">
            <v>63</v>
          </cell>
          <cell r="G10881" t="str">
            <v>1</v>
          </cell>
        </row>
        <row r="10882">
          <cell r="C10882" t="str">
            <v/>
          </cell>
          <cell r="D10882" t="str">
            <v>力学季刊（2020合订本）</v>
          </cell>
          <cell r="E10882" t="str">
            <v>全年</v>
          </cell>
          <cell r="F10882">
            <v>135</v>
          </cell>
          <cell r="G10882" t="str">
            <v>1</v>
          </cell>
        </row>
        <row r="10883">
          <cell r="C10883" t="str">
            <v/>
          </cell>
          <cell r="D10883" t="str">
            <v>物理教学（2020合订本）</v>
          </cell>
          <cell r="E10883" t="str">
            <v>全年</v>
          </cell>
          <cell r="F10883">
            <v>159</v>
          </cell>
          <cell r="G10883" t="str">
            <v>1</v>
          </cell>
        </row>
        <row r="10884">
          <cell r="C10884" t="str">
            <v/>
          </cell>
          <cell r="D10884" t="str">
            <v>肿瘤（2020合订本）</v>
          </cell>
          <cell r="E10884" t="str">
            <v>全年</v>
          </cell>
          <cell r="F10884">
            <v>270</v>
          </cell>
          <cell r="G10884" t="str">
            <v>1</v>
          </cell>
        </row>
        <row r="10885">
          <cell r="C10885" t="str">
            <v/>
          </cell>
          <cell r="D10885" t="str">
            <v>红外（2020合订本）</v>
          </cell>
          <cell r="E10885" t="str">
            <v>全年</v>
          </cell>
          <cell r="F10885">
            <v>159</v>
          </cell>
          <cell r="G10885" t="str">
            <v>1</v>
          </cell>
        </row>
        <row r="10886">
          <cell r="C10886" t="str">
            <v/>
          </cell>
          <cell r="D10886" t="str">
            <v>国外畜牧学—猪与禽（2020合订本）</v>
          </cell>
          <cell r="E10886" t="str">
            <v>全年</v>
          </cell>
          <cell r="F10886">
            <v>150</v>
          </cell>
          <cell r="G10886" t="str">
            <v>1</v>
          </cell>
        </row>
        <row r="10887">
          <cell r="C10887" t="str">
            <v/>
          </cell>
          <cell r="D10887" t="str">
            <v>中国寄生虫学与寄生虫病杂志（2020合订本）</v>
          </cell>
          <cell r="E10887" t="str">
            <v>全年</v>
          </cell>
          <cell r="F10887">
            <v>330</v>
          </cell>
          <cell r="G10887" t="str">
            <v>1</v>
          </cell>
        </row>
        <row r="10888">
          <cell r="C10888" t="str">
            <v/>
          </cell>
          <cell r="D10888" t="str">
            <v>第二军医大学学报（原邮发：205-113）（2020合订本）</v>
          </cell>
          <cell r="E10888" t="str">
            <v>全年</v>
          </cell>
          <cell r="F10888">
            <v>330</v>
          </cell>
          <cell r="G10888" t="str">
            <v>1</v>
          </cell>
        </row>
        <row r="10889">
          <cell r="C10889" t="str">
            <v/>
          </cell>
          <cell r="D10889" t="str">
            <v>应用激光（2020合订本）</v>
          </cell>
          <cell r="E10889" t="str">
            <v>全年</v>
          </cell>
          <cell r="F10889">
            <v>390</v>
          </cell>
          <cell r="G10889" t="str">
            <v>1</v>
          </cell>
        </row>
        <row r="10890">
          <cell r="C10890" t="str">
            <v/>
          </cell>
          <cell r="D10890" t="str">
            <v>解剖学杂志（2020合订本）</v>
          </cell>
          <cell r="E10890" t="str">
            <v>全年</v>
          </cell>
          <cell r="F10890">
            <v>135</v>
          </cell>
          <cell r="G10890" t="str">
            <v>1</v>
          </cell>
        </row>
        <row r="10891">
          <cell r="C10891" t="str">
            <v/>
          </cell>
          <cell r="D10891" t="str">
            <v>华东理工大学学报（自然科学版）（2020合订本）</v>
          </cell>
          <cell r="E10891" t="str">
            <v>全年</v>
          </cell>
          <cell r="F10891">
            <v>180</v>
          </cell>
          <cell r="G10891" t="str">
            <v>1</v>
          </cell>
        </row>
        <row r="10892">
          <cell r="C10892" t="str">
            <v/>
          </cell>
          <cell r="D10892" t="str">
            <v>上海畜牧兽医通讯（原邮发：04-393）（2020合订本）</v>
          </cell>
          <cell r="E10892" t="str">
            <v>全年</v>
          </cell>
          <cell r="F10892">
            <v>75</v>
          </cell>
          <cell r="G10892" t="str">
            <v>1</v>
          </cell>
        </row>
        <row r="10893">
          <cell r="C10893" t="str">
            <v/>
          </cell>
          <cell r="D10893" t="str">
            <v>大众心理学（2020合订本）</v>
          </cell>
          <cell r="E10893" t="str">
            <v>全年</v>
          </cell>
          <cell r="F10893">
            <v>99</v>
          </cell>
          <cell r="G10893" t="str">
            <v>1</v>
          </cell>
        </row>
        <row r="10894">
          <cell r="C10894" t="str">
            <v/>
          </cell>
          <cell r="D10894" t="str">
            <v>检验医学（2020合订本）</v>
          </cell>
          <cell r="E10894" t="str">
            <v>全年</v>
          </cell>
          <cell r="F10894">
            <v>186</v>
          </cell>
          <cell r="G10894" t="str">
            <v>1</v>
          </cell>
        </row>
        <row r="10895">
          <cell r="C10895" t="str">
            <v/>
          </cell>
          <cell r="D10895" t="str">
            <v>中华手外科杂志（2020合订本）</v>
          </cell>
          <cell r="E10895" t="str">
            <v>全年</v>
          </cell>
          <cell r="F10895">
            <v>105</v>
          </cell>
          <cell r="G10895" t="str">
            <v>1</v>
          </cell>
        </row>
        <row r="10896">
          <cell r="C10896" t="str">
            <v/>
          </cell>
          <cell r="D10896" t="str">
            <v>产业用纺织品（2020合订本）</v>
          </cell>
          <cell r="E10896" t="str">
            <v>全年</v>
          </cell>
          <cell r="F10896">
            <v>174</v>
          </cell>
          <cell r="G10896" t="str">
            <v>1</v>
          </cell>
        </row>
        <row r="10897">
          <cell r="C10897" t="str">
            <v/>
          </cell>
          <cell r="D10897" t="str">
            <v>食品工业（2020合订本）</v>
          </cell>
          <cell r="E10897" t="str">
            <v>全年</v>
          </cell>
          <cell r="F10897">
            <v>330</v>
          </cell>
          <cell r="G10897" t="str">
            <v>1</v>
          </cell>
        </row>
        <row r="10898">
          <cell r="C10898" t="str">
            <v/>
          </cell>
          <cell r="D10898" t="str">
            <v>微型电脑应用（2020合订本）</v>
          </cell>
          <cell r="E10898" t="str">
            <v>全年</v>
          </cell>
          <cell r="F10898">
            <v>213</v>
          </cell>
          <cell r="G10898" t="str">
            <v>1</v>
          </cell>
        </row>
        <row r="10899">
          <cell r="C10899" t="str">
            <v/>
          </cell>
          <cell r="D10899" t="str">
            <v>上海农业学报（2020合订本）</v>
          </cell>
          <cell r="E10899" t="str">
            <v>全年</v>
          </cell>
          <cell r="F10899">
            <v>75</v>
          </cell>
          <cell r="G10899" t="str">
            <v>1</v>
          </cell>
        </row>
        <row r="10900">
          <cell r="C10900" t="str">
            <v/>
          </cell>
          <cell r="D10900" t="str">
            <v>上海经济研究（2020合订本）</v>
          </cell>
          <cell r="E10900" t="str">
            <v>全年</v>
          </cell>
          <cell r="F10900">
            <v>525</v>
          </cell>
          <cell r="G10900" t="str">
            <v>1</v>
          </cell>
        </row>
        <row r="10901">
          <cell r="C10901" t="str">
            <v/>
          </cell>
          <cell r="D10901" t="str">
            <v>开放教育研究（2020合订本）</v>
          </cell>
          <cell r="E10901" t="str">
            <v>全年</v>
          </cell>
          <cell r="F10901">
            <v>105</v>
          </cell>
          <cell r="G10901" t="str">
            <v>1</v>
          </cell>
        </row>
        <row r="10902">
          <cell r="C10902" t="str">
            <v/>
          </cell>
          <cell r="D10902" t="str">
            <v>上海工艺美术（2020合订本）</v>
          </cell>
          <cell r="E10902" t="str">
            <v>全年</v>
          </cell>
          <cell r="F10902">
            <v>95</v>
          </cell>
          <cell r="G10902" t="str">
            <v>1</v>
          </cell>
        </row>
        <row r="10903">
          <cell r="C10903" t="str">
            <v/>
          </cell>
          <cell r="D10903" t="str">
            <v>工业工程与管理（2020合订本）</v>
          </cell>
          <cell r="E10903" t="str">
            <v>全年</v>
          </cell>
          <cell r="F10903">
            <v>180</v>
          </cell>
          <cell r="G10903" t="str">
            <v>1</v>
          </cell>
        </row>
        <row r="10904">
          <cell r="C10904" t="str">
            <v/>
          </cell>
          <cell r="D10904" t="str">
            <v>工业锅炉（2020合订本）</v>
          </cell>
          <cell r="E10904" t="str">
            <v>全年</v>
          </cell>
          <cell r="F10904">
            <v>165</v>
          </cell>
          <cell r="G10904" t="str">
            <v>1</v>
          </cell>
        </row>
        <row r="10905">
          <cell r="C10905" t="str">
            <v/>
          </cell>
          <cell r="D10905" t="str">
            <v>自我保健（2020合订本）</v>
          </cell>
          <cell r="E10905" t="str">
            <v>全年</v>
          </cell>
          <cell r="F10905">
            <v>135</v>
          </cell>
          <cell r="G10905" t="str">
            <v>1</v>
          </cell>
        </row>
        <row r="10906">
          <cell r="C10906" t="str">
            <v/>
          </cell>
          <cell r="D10906" t="str">
            <v>工业微生物（2020合订本）</v>
          </cell>
          <cell r="E10906" t="str">
            <v>全年</v>
          </cell>
          <cell r="F10906">
            <v>135</v>
          </cell>
          <cell r="G10906" t="str">
            <v>1</v>
          </cell>
        </row>
        <row r="10907">
          <cell r="C10907" t="str">
            <v/>
          </cell>
          <cell r="D10907" t="str">
            <v>中国临床神经科学（2020合订本）</v>
          </cell>
          <cell r="E10907" t="str">
            <v>全年</v>
          </cell>
          <cell r="F10907">
            <v>105</v>
          </cell>
          <cell r="G10907" t="str">
            <v>1</v>
          </cell>
        </row>
        <row r="10908">
          <cell r="C10908" t="str">
            <v/>
          </cell>
          <cell r="D10908" t="str">
            <v>传动技术（2020合订本）</v>
          </cell>
          <cell r="E10908" t="str">
            <v>全年</v>
          </cell>
          <cell r="F10908">
            <v>75</v>
          </cell>
          <cell r="G10908" t="str">
            <v>1</v>
          </cell>
        </row>
        <row r="10909">
          <cell r="C10909" t="str">
            <v/>
          </cell>
          <cell r="D10909" t="str">
            <v>医用生物力学（原邮发：04-633）（2020合订本）</v>
          </cell>
          <cell r="E10909" t="str">
            <v>全年</v>
          </cell>
          <cell r="F10909">
            <v>165</v>
          </cell>
          <cell r="G10909" t="str">
            <v>1</v>
          </cell>
        </row>
        <row r="10910">
          <cell r="C10910" t="str">
            <v/>
          </cell>
          <cell r="D10910" t="str">
            <v>介入放射学杂志（2020合订本）</v>
          </cell>
          <cell r="E10910" t="str">
            <v>全年</v>
          </cell>
          <cell r="F10910">
            <v>246</v>
          </cell>
          <cell r="G10910" t="str">
            <v>1</v>
          </cell>
        </row>
        <row r="10911">
          <cell r="C10911" t="str">
            <v/>
          </cell>
          <cell r="D10911" t="str">
            <v>中国临床医学（原邮发：205-150）（2020合订本）</v>
          </cell>
          <cell r="E10911" t="str">
            <v>全年</v>
          </cell>
          <cell r="F10911">
            <v>180</v>
          </cell>
          <cell r="G10911" t="str">
            <v>1</v>
          </cell>
        </row>
        <row r="10912">
          <cell r="C10912" t="str">
            <v/>
          </cell>
          <cell r="D10912" t="str">
            <v>净水技术（2020合订本）</v>
          </cell>
          <cell r="E10912" t="str">
            <v>全年</v>
          </cell>
          <cell r="F10912">
            <v>285</v>
          </cell>
          <cell r="G10912" t="str">
            <v>1</v>
          </cell>
        </row>
        <row r="10913">
          <cell r="C10913" t="str">
            <v/>
          </cell>
          <cell r="D10913" t="str">
            <v>中华胰腺病杂志（原：胰腺病学）（2020合订本）</v>
          </cell>
          <cell r="E10913" t="str">
            <v>全年</v>
          </cell>
          <cell r="F10913">
            <v>105</v>
          </cell>
          <cell r="G10913" t="str">
            <v>1</v>
          </cell>
        </row>
        <row r="10914">
          <cell r="C10914" t="str">
            <v/>
          </cell>
          <cell r="D10914" t="str">
            <v>思想理论教育（原：思想理论教育（理论版））（原：思想理论教育（上半月：综合版；下半月：行动版））（原：新德育）（2020合订本）</v>
          </cell>
          <cell r="E10914" t="str">
            <v>全年</v>
          </cell>
          <cell r="F10914">
            <v>198</v>
          </cell>
          <cell r="G10914" t="str">
            <v>1</v>
          </cell>
        </row>
        <row r="10915">
          <cell r="C10915" t="str">
            <v/>
          </cell>
          <cell r="D10915" t="str">
            <v>上海涂料（2020合订本）</v>
          </cell>
          <cell r="E10915" t="str">
            <v>全年</v>
          </cell>
          <cell r="F10915">
            <v>165</v>
          </cell>
          <cell r="G10915" t="str">
            <v>1</v>
          </cell>
        </row>
        <row r="10916">
          <cell r="C10916" t="str">
            <v/>
          </cell>
          <cell r="D10916" t="str">
            <v>东华大学学报（社会科学版）（2020合订本）</v>
          </cell>
          <cell r="E10916" t="str">
            <v>全年</v>
          </cell>
          <cell r="F10916">
            <v>95</v>
          </cell>
          <cell r="G10916" t="str">
            <v>1</v>
          </cell>
        </row>
        <row r="10917">
          <cell r="C10917" t="str">
            <v/>
          </cell>
          <cell r="D10917" t="str">
            <v>现代家庭·生活（原：现代家庭（下半月号））（2020合订本）</v>
          </cell>
          <cell r="E10917" t="str">
            <v>全年</v>
          </cell>
          <cell r="F10917">
            <v>126</v>
          </cell>
          <cell r="G10917" t="str">
            <v>1</v>
          </cell>
        </row>
        <row r="10918">
          <cell r="C10918" t="str">
            <v/>
          </cell>
          <cell r="D10918" t="str">
            <v>为了孩子（原：为了孩子（3-7岁）（下半月号））（2020合订本）</v>
          </cell>
          <cell r="E10918" t="str">
            <v>全年</v>
          </cell>
          <cell r="F10918">
            <v>195</v>
          </cell>
          <cell r="G10918" t="str">
            <v>1</v>
          </cell>
        </row>
        <row r="10919">
          <cell r="C10919" t="str">
            <v/>
          </cell>
          <cell r="D10919" t="str">
            <v>上海城市管理（原：上海城市管理职业技术学院学报）（2020合订本）</v>
          </cell>
          <cell r="E10919" t="str">
            <v>全年</v>
          </cell>
          <cell r="F10919">
            <v>165</v>
          </cell>
          <cell r="G10919" t="str">
            <v>1</v>
          </cell>
        </row>
        <row r="10920">
          <cell r="C10920" t="str">
            <v/>
          </cell>
          <cell r="D10920" t="str">
            <v>中国卫生资源（原邮发：04-739）（2020合订本）</v>
          </cell>
          <cell r="E10920" t="str">
            <v>全年</v>
          </cell>
          <cell r="F10920">
            <v>135</v>
          </cell>
          <cell r="G10920" t="str">
            <v>1</v>
          </cell>
        </row>
        <row r="10921">
          <cell r="C10921" t="str">
            <v/>
          </cell>
          <cell r="D10921" t="str">
            <v>基础教育（2020合订本）</v>
          </cell>
          <cell r="E10921" t="str">
            <v>全年</v>
          </cell>
          <cell r="F10921">
            <v>105</v>
          </cell>
          <cell r="G10921" t="str">
            <v>1</v>
          </cell>
        </row>
        <row r="10922">
          <cell r="C10922" t="str">
            <v/>
          </cell>
          <cell r="D10922" t="str">
            <v>上海商业（2020合订本）</v>
          </cell>
          <cell r="E10922" t="str">
            <v>全年</v>
          </cell>
          <cell r="F10922">
            <v>846</v>
          </cell>
          <cell r="G10922" t="str">
            <v>1</v>
          </cell>
        </row>
        <row r="10923">
          <cell r="C10923" t="str">
            <v/>
          </cell>
          <cell r="D10923" t="str">
            <v>系统管理学报（2020合订本）</v>
          </cell>
          <cell r="E10923" t="str">
            <v>全年</v>
          </cell>
          <cell r="F10923">
            <v>90</v>
          </cell>
          <cell r="G10923" t="str">
            <v>1</v>
          </cell>
        </row>
        <row r="10924">
          <cell r="C10924" t="str">
            <v/>
          </cell>
          <cell r="D10924" t="str">
            <v>艺术当代（2020合订本）</v>
          </cell>
          <cell r="E10924" t="str">
            <v>全年</v>
          </cell>
          <cell r="F10924">
            <v>240</v>
          </cell>
          <cell r="G10924" t="str">
            <v>1</v>
          </cell>
        </row>
        <row r="10925">
          <cell r="C10925" t="str">
            <v/>
          </cell>
          <cell r="D10925" t="str">
            <v>脊柱外科杂志（2020合订本）</v>
          </cell>
          <cell r="E10925" t="str">
            <v>全年</v>
          </cell>
          <cell r="F10925">
            <v>183</v>
          </cell>
          <cell r="G10925" t="str">
            <v>1</v>
          </cell>
        </row>
        <row r="10926">
          <cell r="C10926" t="str">
            <v/>
          </cell>
          <cell r="D10926" t="str">
            <v>编辑学刊（2020合订本）</v>
          </cell>
          <cell r="E10926" t="str">
            <v>全年</v>
          </cell>
          <cell r="F10926">
            <v>102</v>
          </cell>
          <cell r="G10926" t="str">
            <v>1</v>
          </cell>
        </row>
        <row r="10927">
          <cell r="C10927" t="str">
            <v/>
          </cell>
          <cell r="D10927" t="str">
            <v>中国循证儿科杂志（2020合订本）</v>
          </cell>
          <cell r="E10927" t="str">
            <v>全年</v>
          </cell>
          <cell r="F10927">
            <v>75</v>
          </cell>
          <cell r="G10927" t="str">
            <v>1</v>
          </cell>
        </row>
        <row r="10928">
          <cell r="C10928" t="str">
            <v/>
          </cell>
          <cell r="D10928" t="str">
            <v>石油化工自动化（原邮发：54-46）（2020合订本）</v>
          </cell>
          <cell r="E10928" t="str">
            <v>全年</v>
          </cell>
          <cell r="F10928">
            <v>75</v>
          </cell>
          <cell r="G10928" t="str">
            <v>1</v>
          </cell>
        </row>
        <row r="10929">
          <cell r="C10929" t="str">
            <v/>
          </cell>
          <cell r="D10929" t="str">
            <v>上海市社会主义学院学报（原：上海社会主义学院学报）（2020合订本）</v>
          </cell>
          <cell r="E10929" t="str">
            <v>全年</v>
          </cell>
          <cell r="F10929">
            <v>75</v>
          </cell>
          <cell r="G10929" t="str">
            <v>1</v>
          </cell>
        </row>
        <row r="10930">
          <cell r="C10930" t="str">
            <v/>
          </cell>
          <cell r="D10930" t="str">
            <v>系统仿真技术（2020合订本）</v>
          </cell>
          <cell r="E10930" t="str">
            <v>全年</v>
          </cell>
          <cell r="F10930">
            <v>55</v>
          </cell>
          <cell r="G10930" t="str">
            <v>1</v>
          </cell>
        </row>
        <row r="10931">
          <cell r="C10931" t="str">
            <v/>
          </cell>
          <cell r="D10931" t="str">
            <v>复旦人文社会科学论丛（英文版）FudanJournaloftheHumanitiesandSocialSciences（2020合订本）</v>
          </cell>
          <cell r="E10931" t="str">
            <v>全年</v>
          </cell>
          <cell r="F10931">
            <v>175</v>
          </cell>
          <cell r="G10931" t="str">
            <v>1</v>
          </cell>
        </row>
        <row r="10932">
          <cell r="C10932" t="str">
            <v/>
          </cell>
          <cell r="D10932" t="str">
            <v>中国浦东干部学院学报（原邮发：205-128）（2020合订本）</v>
          </cell>
          <cell r="E10932" t="str">
            <v>全年</v>
          </cell>
          <cell r="F10932">
            <v>87</v>
          </cell>
          <cell r="G10932" t="str">
            <v>1</v>
          </cell>
        </row>
        <row r="10933">
          <cell r="C10933" t="str">
            <v/>
          </cell>
          <cell r="D10933" t="str">
            <v>东方法学（2020合订本）</v>
          </cell>
          <cell r="E10933" t="str">
            <v>全年</v>
          </cell>
          <cell r="F10933">
            <v>210</v>
          </cell>
          <cell r="G10933" t="str">
            <v>1</v>
          </cell>
        </row>
        <row r="10934">
          <cell r="C10934" t="str">
            <v/>
          </cell>
          <cell r="D10934" t="str">
            <v>康复·生命新知（原邮发：04-895）（2020合订本）</v>
          </cell>
          <cell r="E10934" t="str">
            <v>全年</v>
          </cell>
          <cell r="F10934">
            <v>270</v>
          </cell>
          <cell r="G10934" t="str">
            <v>1</v>
          </cell>
        </row>
        <row r="10935">
          <cell r="C10935" t="str">
            <v/>
          </cell>
          <cell r="D10935" t="str">
            <v>国际关系研究（2020合订本）</v>
          </cell>
          <cell r="E10935" t="str">
            <v>全年</v>
          </cell>
          <cell r="F10935">
            <v>135</v>
          </cell>
          <cell r="G10935" t="str">
            <v>1</v>
          </cell>
        </row>
        <row r="10936">
          <cell r="C10936" t="str">
            <v/>
          </cell>
          <cell r="D10936" t="str">
            <v>海关与经贸研究（2020合订本）</v>
          </cell>
          <cell r="E10936" t="str">
            <v>全年</v>
          </cell>
          <cell r="F10936">
            <v>135</v>
          </cell>
          <cell r="G10936" t="str">
            <v>1</v>
          </cell>
        </row>
        <row r="10937">
          <cell r="C10937" t="str">
            <v/>
          </cell>
          <cell r="D10937" t="str">
            <v>科学教育与博物馆（2020合订本）</v>
          </cell>
          <cell r="E10937" t="str">
            <v>全年</v>
          </cell>
          <cell r="F10937">
            <v>363</v>
          </cell>
          <cell r="G10937" t="str">
            <v>1</v>
          </cell>
        </row>
        <row r="10938">
          <cell r="C10938" t="str">
            <v/>
          </cell>
          <cell r="D10938" t="str">
            <v>红蔓（2020合订本）</v>
          </cell>
          <cell r="E10938" t="str">
            <v>全年</v>
          </cell>
          <cell r="F10938">
            <v>180</v>
          </cell>
          <cell r="G10938" t="str">
            <v>1</v>
          </cell>
        </row>
        <row r="10939">
          <cell r="C10939" t="str">
            <v/>
          </cell>
          <cell r="D10939" t="str">
            <v>社会科学文摘（2020合订本）</v>
          </cell>
          <cell r="E10939" t="str">
            <v>全年</v>
          </cell>
          <cell r="F10939">
            <v>270</v>
          </cell>
          <cell r="G10939" t="str">
            <v>1</v>
          </cell>
        </row>
        <row r="10940">
          <cell r="C10940" t="str">
            <v/>
          </cell>
          <cell r="D10940" t="str">
            <v>科学画报（校园版）（2020合订本）</v>
          </cell>
          <cell r="E10940" t="str">
            <v>全年</v>
          </cell>
          <cell r="F10940">
            <v>135</v>
          </cell>
          <cell r="G10940" t="str">
            <v>1</v>
          </cell>
        </row>
        <row r="10941">
          <cell r="C10941" t="str">
            <v/>
          </cell>
          <cell r="D10941" t="str">
            <v>建筑遗产（2020合订本）</v>
          </cell>
          <cell r="E10941" t="str">
            <v>全年</v>
          </cell>
          <cell r="F10941">
            <v>411</v>
          </cell>
          <cell r="G10941" t="str">
            <v>1</v>
          </cell>
        </row>
        <row r="10942">
          <cell r="C10942" t="str">
            <v/>
          </cell>
          <cell r="D10942" t="str">
            <v>心理学通讯（2020合订本）</v>
          </cell>
          <cell r="E10942" t="str">
            <v>全年</v>
          </cell>
          <cell r="F10942">
            <v>79</v>
          </cell>
          <cell r="G10942" t="str">
            <v>1</v>
          </cell>
        </row>
        <row r="10943">
          <cell r="C10943" t="str">
            <v/>
          </cell>
          <cell r="D10943" t="str">
            <v>世界历史评论（2020合订本）</v>
          </cell>
          <cell r="E10943" t="str">
            <v>全年</v>
          </cell>
          <cell r="F10943">
            <v>210</v>
          </cell>
          <cell r="G10943" t="str">
            <v>1</v>
          </cell>
        </row>
        <row r="10944">
          <cell r="C10944" t="str">
            <v/>
          </cell>
          <cell r="D10944" t="str">
            <v>旅游导刊（2020合订本）</v>
          </cell>
          <cell r="E10944" t="str">
            <v>全年</v>
          </cell>
          <cell r="F10944">
            <v>135</v>
          </cell>
          <cell r="G10944" t="str">
            <v>1</v>
          </cell>
        </row>
        <row r="10945">
          <cell r="C10945" t="str">
            <v/>
          </cell>
          <cell r="D10945" t="str">
            <v>教育传播与技术（2020合订本）</v>
          </cell>
          <cell r="E10945" t="str">
            <v>全年</v>
          </cell>
          <cell r="F10945">
            <v>111</v>
          </cell>
          <cell r="G10945" t="str">
            <v>1</v>
          </cell>
        </row>
        <row r="10946">
          <cell r="C10946" t="str">
            <v/>
          </cell>
          <cell r="D10946" t="str">
            <v>历史地理研究（2020合订本）</v>
          </cell>
          <cell r="E10946" t="str">
            <v>全年</v>
          </cell>
          <cell r="F10946">
            <v>135</v>
          </cell>
          <cell r="G10946" t="str">
            <v>1</v>
          </cell>
        </row>
        <row r="10947">
          <cell r="C10947" t="str">
            <v/>
          </cell>
          <cell r="D10947" t="str">
            <v>船舶（原邮发：104-04）（2020合订本）</v>
          </cell>
          <cell r="E10947" t="str">
            <v>全年</v>
          </cell>
          <cell r="F10947">
            <v>150</v>
          </cell>
          <cell r="G10947" t="str">
            <v>1</v>
          </cell>
        </row>
        <row r="10948">
          <cell r="C10948" t="str">
            <v/>
          </cell>
          <cell r="D10948" t="str">
            <v>辞书研究（2020合订本）</v>
          </cell>
          <cell r="E10948" t="str">
            <v>全年</v>
          </cell>
          <cell r="F10948">
            <v>120</v>
          </cell>
          <cell r="G10948" t="str">
            <v>1</v>
          </cell>
        </row>
        <row r="10949">
          <cell r="C10949" t="str">
            <v/>
          </cell>
          <cell r="D10949" t="str">
            <v>电视工程（2020合订本）</v>
          </cell>
          <cell r="E10949" t="str">
            <v>全年</v>
          </cell>
          <cell r="F10949">
            <v>55</v>
          </cell>
          <cell r="G10949" t="str">
            <v>1</v>
          </cell>
        </row>
        <row r="10950">
          <cell r="C10950" t="str">
            <v/>
          </cell>
          <cell r="D10950" t="str">
            <v>应用科学学报（原邮发：104-57）（2020合订本）</v>
          </cell>
          <cell r="E10950" t="str">
            <v>全年</v>
          </cell>
          <cell r="F10950">
            <v>258</v>
          </cell>
          <cell r="G10950" t="str">
            <v>1</v>
          </cell>
        </row>
        <row r="10951">
          <cell r="C10951" t="str">
            <v/>
          </cell>
          <cell r="D10951" t="str">
            <v>应用数学和力学（英文版）AppliedMathematicsandMechanics（EnglishEdition）（2020合订本）</v>
          </cell>
          <cell r="E10951" t="str">
            <v>全年</v>
          </cell>
          <cell r="F10951">
            <v>525</v>
          </cell>
          <cell r="G10951" t="str">
            <v>1</v>
          </cell>
        </row>
        <row r="10952">
          <cell r="C10952" t="str">
            <v/>
          </cell>
          <cell r="D10952" t="str">
            <v>有机氟工业（2020合订本）</v>
          </cell>
          <cell r="E10952" t="str">
            <v>全年</v>
          </cell>
          <cell r="F10952">
            <v>115</v>
          </cell>
          <cell r="G10952" t="str">
            <v>1</v>
          </cell>
        </row>
        <row r="10953">
          <cell r="C10953" t="str">
            <v/>
          </cell>
          <cell r="D10953" t="str">
            <v>制导与引信（2020合订本）</v>
          </cell>
          <cell r="E10953" t="str">
            <v>全年</v>
          </cell>
          <cell r="F10953">
            <v>75</v>
          </cell>
          <cell r="G10953" t="str">
            <v>1</v>
          </cell>
        </row>
        <row r="10954">
          <cell r="C10954" t="str">
            <v/>
          </cell>
          <cell r="D10954" t="str">
            <v>船舶标准化工程师（原：舰船标准化工程师）（2020合订本）</v>
          </cell>
          <cell r="E10954" t="str">
            <v>全年</v>
          </cell>
          <cell r="F10954">
            <v>135</v>
          </cell>
          <cell r="G10954" t="str">
            <v>1</v>
          </cell>
        </row>
        <row r="10955">
          <cell r="C10955" t="str">
            <v/>
          </cell>
          <cell r="D10955" t="str">
            <v>新金融（2020合订本）</v>
          </cell>
          <cell r="E10955" t="str">
            <v>全年</v>
          </cell>
          <cell r="F10955">
            <v>135</v>
          </cell>
          <cell r="G10955" t="str">
            <v>1</v>
          </cell>
        </row>
        <row r="10956">
          <cell r="C10956" t="str">
            <v/>
          </cell>
          <cell r="D10956" t="str">
            <v>上海立信会计金融学院学报（原：上海金融学院学报（原：上海金融高等专科学校学报））（2020合订本）</v>
          </cell>
          <cell r="E10956" t="str">
            <v>全年</v>
          </cell>
          <cell r="F10956">
            <v>111</v>
          </cell>
          <cell r="G10956" t="str">
            <v>1</v>
          </cell>
        </row>
        <row r="10957">
          <cell r="C10957" t="str">
            <v/>
          </cell>
          <cell r="D10957" t="str">
            <v>中国航海（2020合订本）</v>
          </cell>
          <cell r="E10957" t="str">
            <v>全年</v>
          </cell>
          <cell r="F10957">
            <v>115</v>
          </cell>
          <cell r="G10957" t="str">
            <v>1</v>
          </cell>
        </row>
        <row r="10958">
          <cell r="C10958" t="str">
            <v/>
          </cell>
          <cell r="D10958" t="str">
            <v>中国海洋平台（原邮发：104-81）（2020合订本）</v>
          </cell>
          <cell r="E10958" t="str">
            <v>全年</v>
          </cell>
          <cell r="F10958">
            <v>135</v>
          </cell>
          <cell r="G10958" t="str">
            <v>1</v>
          </cell>
        </row>
        <row r="10959">
          <cell r="C10959" t="str">
            <v/>
          </cell>
          <cell r="D10959" t="str">
            <v>世界经济文汇（2020合订本）</v>
          </cell>
          <cell r="E10959" t="str">
            <v>全年</v>
          </cell>
          <cell r="F10959">
            <v>90</v>
          </cell>
          <cell r="G10959" t="str">
            <v>1</v>
          </cell>
        </row>
        <row r="10960">
          <cell r="C10960" t="str">
            <v/>
          </cell>
          <cell r="D10960" t="str">
            <v>实验室研究与探索（原邮发：104-87）（2020合订本）</v>
          </cell>
          <cell r="E10960" t="str">
            <v>全年</v>
          </cell>
          <cell r="F10960">
            <v>342</v>
          </cell>
          <cell r="G10960" t="str">
            <v>1</v>
          </cell>
        </row>
        <row r="10961">
          <cell r="C10961" t="str">
            <v/>
          </cell>
          <cell r="D10961" t="str">
            <v>新闻大学（2020合订本）</v>
          </cell>
          <cell r="E10961" t="str">
            <v>全年</v>
          </cell>
          <cell r="F10961">
            <v>405</v>
          </cell>
          <cell r="G10961" t="str">
            <v>1</v>
          </cell>
        </row>
        <row r="10962">
          <cell r="C10962" t="str">
            <v/>
          </cell>
          <cell r="D10962" t="str">
            <v>史林（2020合订本）</v>
          </cell>
          <cell r="E10962" t="str">
            <v>全年</v>
          </cell>
          <cell r="F10962">
            <v>210</v>
          </cell>
          <cell r="G10962" t="str">
            <v>1</v>
          </cell>
        </row>
        <row r="10963">
          <cell r="C10963" t="str">
            <v/>
          </cell>
          <cell r="D10963" t="str">
            <v>航空电子技术（2020合订本）</v>
          </cell>
          <cell r="E10963" t="str">
            <v>全年</v>
          </cell>
          <cell r="F10963">
            <v>79</v>
          </cell>
          <cell r="G10963" t="str">
            <v>1</v>
          </cell>
        </row>
        <row r="10964">
          <cell r="C10964" t="str">
            <v/>
          </cell>
          <cell r="D10964" t="str">
            <v>水动力学研究与进展·B辑（英文版）JournalofHydrodynamics（2020合订本）</v>
          </cell>
          <cell r="E10964" t="str">
            <v>全年</v>
          </cell>
          <cell r="F10964">
            <v>300</v>
          </cell>
          <cell r="G10964" t="str">
            <v>1</v>
          </cell>
        </row>
        <row r="10965">
          <cell r="C10965" t="str">
            <v/>
          </cell>
          <cell r="D10965" t="str">
            <v>会计与经济研究（原：上海立信会计学院学报）（2020合订本）</v>
          </cell>
          <cell r="E10965" t="str">
            <v>全年</v>
          </cell>
          <cell r="F10965">
            <v>135</v>
          </cell>
          <cell r="G10965" t="str">
            <v>1</v>
          </cell>
        </row>
        <row r="10966">
          <cell r="C10966" t="str">
            <v/>
          </cell>
          <cell r="D10966" t="str">
            <v>上海海事大学学报（2020合订本）</v>
          </cell>
          <cell r="E10966" t="str">
            <v>全年</v>
          </cell>
          <cell r="F10966">
            <v>115</v>
          </cell>
          <cell r="G10966" t="str">
            <v>1</v>
          </cell>
        </row>
        <row r="10967">
          <cell r="C10967" t="str">
            <v/>
          </cell>
          <cell r="D10967" t="str">
            <v>宝钢技术（原邮发：204-72）（2020合订本）</v>
          </cell>
          <cell r="E10967" t="str">
            <v>全年</v>
          </cell>
          <cell r="F10967">
            <v>105</v>
          </cell>
          <cell r="G10967" t="str">
            <v>1</v>
          </cell>
        </row>
        <row r="10968">
          <cell r="C10968" t="str">
            <v/>
          </cell>
          <cell r="D10968" t="str">
            <v>集装箱化（2020合订本）</v>
          </cell>
          <cell r="E10968" t="str">
            <v>全年</v>
          </cell>
          <cell r="F10968">
            <v>315</v>
          </cell>
          <cell r="G10968" t="str">
            <v>1</v>
          </cell>
        </row>
        <row r="10969">
          <cell r="C10969" t="str">
            <v/>
          </cell>
          <cell r="D10969" t="str">
            <v>上海安全生产（2020合订本）</v>
          </cell>
          <cell r="E10969" t="str">
            <v>全年</v>
          </cell>
          <cell r="F10969">
            <v>165</v>
          </cell>
          <cell r="G10969" t="str">
            <v>1</v>
          </cell>
        </row>
        <row r="10970">
          <cell r="C10970" t="str">
            <v/>
          </cell>
          <cell r="D10970" t="str">
            <v>新会计（原：上海会计）（原邮发：204-79）（2020合订本）</v>
          </cell>
          <cell r="E10970" t="str">
            <v>全年</v>
          </cell>
          <cell r="F10970">
            <v>111</v>
          </cell>
          <cell r="G10970" t="str">
            <v>1</v>
          </cell>
        </row>
        <row r="10971">
          <cell r="C10971" t="str">
            <v/>
          </cell>
          <cell r="D10971" t="str">
            <v>中国港口（2020合订本）</v>
          </cell>
          <cell r="E10971" t="str">
            <v>全年</v>
          </cell>
          <cell r="F10971">
            <v>210</v>
          </cell>
          <cell r="G10971" t="str">
            <v>1</v>
          </cell>
        </row>
        <row r="10972">
          <cell r="C10972" t="str">
            <v/>
          </cell>
          <cell r="D10972" t="str">
            <v>海相油气地质（2020合订本）</v>
          </cell>
          <cell r="E10972" t="str">
            <v>全年</v>
          </cell>
          <cell r="F10972">
            <v>135</v>
          </cell>
          <cell r="G10972" t="str">
            <v>1</v>
          </cell>
        </row>
        <row r="10973">
          <cell r="C10973" t="str">
            <v/>
          </cell>
          <cell r="D10973" t="str">
            <v>上海煤气（2020合订本）</v>
          </cell>
          <cell r="E10973" t="str">
            <v>全年</v>
          </cell>
          <cell r="F10973">
            <v>75</v>
          </cell>
          <cell r="G10973" t="str">
            <v>1</v>
          </cell>
        </row>
        <row r="10974">
          <cell r="C10974" t="str">
            <v/>
          </cell>
          <cell r="D10974" t="str">
            <v>职业卫生与应急救援（2020合订本）</v>
          </cell>
          <cell r="E10974" t="str">
            <v>全年</v>
          </cell>
          <cell r="F10974">
            <v>105</v>
          </cell>
          <cell r="G10974" t="str">
            <v>1</v>
          </cell>
        </row>
        <row r="10975">
          <cell r="C10975" t="str">
            <v/>
          </cell>
          <cell r="D10975" t="str">
            <v>中欧商业评论（原邮发：105-49）（2020合订本）</v>
          </cell>
          <cell r="E10975" t="str">
            <v>全年</v>
          </cell>
          <cell r="F10975">
            <v>1005</v>
          </cell>
          <cell r="G10975" t="str">
            <v>1</v>
          </cell>
        </row>
        <row r="10976">
          <cell r="C10976" t="str">
            <v/>
          </cell>
          <cell r="D10976" t="str">
            <v>中国造船（2020合订本）</v>
          </cell>
          <cell r="E10976" t="str">
            <v>全年</v>
          </cell>
          <cell r="F10976">
            <v>215</v>
          </cell>
          <cell r="G10976" t="str">
            <v>1</v>
          </cell>
        </row>
        <row r="10977">
          <cell r="C10977" t="str">
            <v/>
          </cell>
          <cell r="D10977" t="str">
            <v>航海技术（2020合订本）</v>
          </cell>
          <cell r="E10977" t="str">
            <v>全年</v>
          </cell>
          <cell r="F10977">
            <v>135</v>
          </cell>
          <cell r="G10977" t="str">
            <v>1</v>
          </cell>
        </row>
        <row r="10978">
          <cell r="C10978" t="str">
            <v/>
          </cell>
          <cell r="D10978" t="str">
            <v>造船技术（原邮发：105-91）（2020合订本）</v>
          </cell>
          <cell r="E10978" t="str">
            <v>全年</v>
          </cell>
          <cell r="F10978">
            <v>135</v>
          </cell>
          <cell r="G10978" t="str">
            <v>1</v>
          </cell>
        </row>
        <row r="10979">
          <cell r="C10979" t="str">
            <v/>
          </cell>
          <cell r="D10979" t="str">
            <v>中国海员（2020合订本）</v>
          </cell>
          <cell r="E10979" t="str">
            <v>全年</v>
          </cell>
          <cell r="F10979">
            <v>51</v>
          </cell>
          <cell r="G10979" t="str">
            <v>1</v>
          </cell>
        </row>
        <row r="10980">
          <cell r="C10980" t="str">
            <v/>
          </cell>
          <cell r="D10980" t="str">
            <v>公共艺术（原邮发：205-36）（2020合订本）</v>
          </cell>
          <cell r="E10980" t="str">
            <v>全年</v>
          </cell>
          <cell r="F10980">
            <v>225</v>
          </cell>
          <cell r="G10980" t="str">
            <v>1</v>
          </cell>
        </row>
        <row r="10981">
          <cell r="C10981" t="str">
            <v/>
          </cell>
          <cell r="D10981" t="str">
            <v>青年学报（原：上海青年管理干部学院学报）（2020合订本）</v>
          </cell>
          <cell r="E10981" t="str">
            <v>全年</v>
          </cell>
          <cell r="F10981">
            <v>55</v>
          </cell>
          <cell r="G10981" t="str">
            <v>1</v>
          </cell>
        </row>
        <row r="10982">
          <cell r="C10982" t="str">
            <v/>
          </cell>
          <cell r="D10982" t="str">
            <v>上海教育评估研究（原邮发：205-110）（2020合订本）</v>
          </cell>
          <cell r="E10982" t="str">
            <v>全年</v>
          </cell>
          <cell r="F10982">
            <v>105</v>
          </cell>
          <cell r="G10982" t="str">
            <v>1</v>
          </cell>
        </row>
        <row r="10983">
          <cell r="C10983" t="str">
            <v/>
          </cell>
          <cell r="D10983" t="str">
            <v>出版与印刷（2020合订本）</v>
          </cell>
          <cell r="E10983" t="str">
            <v>全年</v>
          </cell>
          <cell r="F10983">
            <v>87</v>
          </cell>
          <cell r="G10983" t="str">
            <v>1</v>
          </cell>
        </row>
        <row r="10984">
          <cell r="C10984" t="str">
            <v/>
          </cell>
          <cell r="D10984" t="str">
            <v>教育生物学杂志（2020合订本）</v>
          </cell>
          <cell r="E10984" t="str">
            <v>全年</v>
          </cell>
          <cell r="F10984">
            <v>55</v>
          </cell>
          <cell r="G10984" t="str">
            <v>1</v>
          </cell>
        </row>
        <row r="10985">
          <cell r="C10985" t="str">
            <v/>
          </cell>
          <cell r="D10985" t="str">
            <v>水上消防（2020合订本）</v>
          </cell>
          <cell r="E10985" t="str">
            <v>全年</v>
          </cell>
          <cell r="F10985">
            <v>105</v>
          </cell>
          <cell r="G10985" t="str">
            <v>1</v>
          </cell>
        </row>
        <row r="10986">
          <cell r="C10986" t="str">
            <v/>
          </cell>
          <cell r="D10986" t="str">
            <v>创意设计源（原邮发：205-134）（2020合订本）</v>
          </cell>
          <cell r="E10986" t="str">
            <v>全年</v>
          </cell>
          <cell r="F10986">
            <v>180</v>
          </cell>
          <cell r="G10986" t="str">
            <v>1</v>
          </cell>
        </row>
        <row r="10987">
          <cell r="C10987" t="str">
            <v/>
          </cell>
          <cell r="D10987" t="str">
            <v>当代舞蹈艺术研究（原邮发：205-144）（2020合订本）</v>
          </cell>
          <cell r="E10987" t="str">
            <v>全年</v>
          </cell>
          <cell r="F10987">
            <v>215</v>
          </cell>
          <cell r="G10987" t="str">
            <v>1</v>
          </cell>
        </row>
        <row r="10988">
          <cell r="C10988" t="str">
            <v/>
          </cell>
          <cell r="D10988" t="str">
            <v>扬州大学学报（人文社会科学版）（2020合订本）</v>
          </cell>
          <cell r="E10988" t="str">
            <v>全年</v>
          </cell>
          <cell r="F10988">
            <v>111</v>
          </cell>
          <cell r="G10988" t="str">
            <v>1</v>
          </cell>
        </row>
        <row r="10989">
          <cell r="C10989" t="str">
            <v/>
          </cell>
          <cell r="D10989" t="str">
            <v>扬州大学学报（自然科学版）（2020合订本）</v>
          </cell>
          <cell r="E10989" t="str">
            <v>全年</v>
          </cell>
          <cell r="F10989">
            <v>75</v>
          </cell>
          <cell r="G10989" t="str">
            <v>1</v>
          </cell>
        </row>
        <row r="10990">
          <cell r="C10990" t="str">
            <v/>
          </cell>
          <cell r="D10990" t="str">
            <v>扬州大学学报（高教研究版）（2020合订本）</v>
          </cell>
          <cell r="E10990" t="str">
            <v>全年</v>
          </cell>
          <cell r="F10990">
            <v>87</v>
          </cell>
          <cell r="G10990" t="str">
            <v>1</v>
          </cell>
        </row>
        <row r="10991">
          <cell r="C10991" t="str">
            <v/>
          </cell>
          <cell r="D10991" t="str">
            <v>青春（2020合订本）</v>
          </cell>
          <cell r="E10991" t="str">
            <v>全年</v>
          </cell>
          <cell r="F10991">
            <v>210</v>
          </cell>
          <cell r="G10991" t="str">
            <v>1</v>
          </cell>
        </row>
        <row r="10992">
          <cell r="C10992" t="str">
            <v/>
          </cell>
          <cell r="D10992" t="str">
            <v>土壤（原邮发：28-021）（2020合订本）</v>
          </cell>
          <cell r="E10992" t="str">
            <v>全年</v>
          </cell>
          <cell r="F10992">
            <v>270</v>
          </cell>
          <cell r="G10992" t="str">
            <v>1</v>
          </cell>
        </row>
        <row r="10993">
          <cell r="C10993" t="str">
            <v/>
          </cell>
          <cell r="D10993" t="str">
            <v>南京大学学报（哲学人文社会科学）（2020合订本）</v>
          </cell>
          <cell r="E10993" t="str">
            <v>全年</v>
          </cell>
          <cell r="F10993">
            <v>150</v>
          </cell>
          <cell r="G10993" t="str">
            <v>1</v>
          </cell>
        </row>
        <row r="10994">
          <cell r="C10994" t="str">
            <v/>
          </cell>
          <cell r="D10994" t="str">
            <v>南京大学学报（自然科学）（2020合订本）</v>
          </cell>
          <cell r="E10994" t="str">
            <v>全年</v>
          </cell>
          <cell r="F10994">
            <v>270</v>
          </cell>
          <cell r="G10994" t="str">
            <v>1</v>
          </cell>
        </row>
        <row r="10995">
          <cell r="C10995" t="str">
            <v/>
          </cell>
          <cell r="D10995" t="str">
            <v>岩土工程学报（2020合订本）</v>
          </cell>
          <cell r="E10995" t="str">
            <v>全年</v>
          </cell>
          <cell r="F10995">
            <v>525</v>
          </cell>
          <cell r="G10995" t="str">
            <v>1</v>
          </cell>
        </row>
        <row r="10996">
          <cell r="C10996" t="str">
            <v/>
          </cell>
          <cell r="D10996" t="str">
            <v>河海大学学报（自然科学版）（2020合订本）</v>
          </cell>
          <cell r="E10996" t="str">
            <v>全年</v>
          </cell>
          <cell r="F10996">
            <v>105</v>
          </cell>
          <cell r="G10996" t="str">
            <v>1</v>
          </cell>
        </row>
        <row r="10997">
          <cell r="C10997" t="str">
            <v/>
          </cell>
          <cell r="D10997" t="str">
            <v>中华核医学与分子影像杂志（原：中华核医学杂志）（2020合订本）</v>
          </cell>
          <cell r="E10997" t="str">
            <v>全年</v>
          </cell>
          <cell r="F10997">
            <v>183</v>
          </cell>
          <cell r="G10997" t="str">
            <v>1</v>
          </cell>
        </row>
        <row r="10998">
          <cell r="C10998" t="str">
            <v/>
          </cell>
          <cell r="D10998" t="str">
            <v>物理教师（原：物理教师（高中版））（2020合订本）</v>
          </cell>
          <cell r="E10998" t="str">
            <v>全年</v>
          </cell>
          <cell r="F10998">
            <v>210</v>
          </cell>
          <cell r="G10998" t="str">
            <v>1</v>
          </cell>
        </row>
        <row r="10999">
          <cell r="C10999" t="str">
            <v/>
          </cell>
          <cell r="D10999" t="str">
            <v>食品与生物技术学报（2020合订本）</v>
          </cell>
          <cell r="E10999" t="str">
            <v>全年</v>
          </cell>
          <cell r="F10999">
            <v>1005</v>
          </cell>
          <cell r="G10999" t="str">
            <v>1</v>
          </cell>
        </row>
        <row r="11000">
          <cell r="C11000" t="str">
            <v/>
          </cell>
          <cell r="D11000" t="str">
            <v>混凝土与水泥制品（2020合订本）</v>
          </cell>
          <cell r="E11000" t="str">
            <v>全年</v>
          </cell>
          <cell r="F11000">
            <v>126</v>
          </cell>
          <cell r="G11000" t="str">
            <v>1</v>
          </cell>
        </row>
        <row r="11001">
          <cell r="C11001" t="str">
            <v/>
          </cell>
          <cell r="D11001" t="str">
            <v>苏州杂志（2020合订本）</v>
          </cell>
          <cell r="E11001" t="str">
            <v>全年</v>
          </cell>
          <cell r="F11001">
            <v>45</v>
          </cell>
          <cell r="G11001" t="str">
            <v>1</v>
          </cell>
        </row>
        <row r="11002">
          <cell r="C11002" t="str">
            <v/>
          </cell>
          <cell r="D11002" t="str">
            <v>现代苏州（原：苏南科技开发）（2020合订本）</v>
          </cell>
          <cell r="E11002" t="str">
            <v>全年</v>
          </cell>
          <cell r="F11002">
            <v>540</v>
          </cell>
          <cell r="G11002" t="str">
            <v>1</v>
          </cell>
        </row>
        <row r="11003">
          <cell r="C11003" t="str">
            <v/>
          </cell>
          <cell r="D11003" t="str">
            <v>高中数学教与学（2020合订本）</v>
          </cell>
          <cell r="E11003" t="str">
            <v>全年</v>
          </cell>
          <cell r="F11003">
            <v>66.6</v>
          </cell>
          <cell r="G11003" t="str">
            <v>1</v>
          </cell>
        </row>
        <row r="11004">
          <cell r="C11004" t="str">
            <v/>
          </cell>
          <cell r="D11004" t="str">
            <v>初中数学教与学（2020合订本）</v>
          </cell>
          <cell r="E11004" t="str">
            <v>全年</v>
          </cell>
          <cell r="F11004">
            <v>61.8</v>
          </cell>
          <cell r="G11004" t="str">
            <v>1</v>
          </cell>
        </row>
        <row r="11005">
          <cell r="C11005" t="str">
            <v/>
          </cell>
          <cell r="D11005" t="str">
            <v>徐州医科大学学报（原：徐州医学院学报）（2020合订本）</v>
          </cell>
          <cell r="E11005" t="str">
            <v>全年</v>
          </cell>
          <cell r="F11005">
            <v>150</v>
          </cell>
          <cell r="G11005" t="str">
            <v>1</v>
          </cell>
        </row>
        <row r="11006">
          <cell r="C11006" t="str">
            <v/>
          </cell>
          <cell r="D11006" t="str">
            <v>太湖（2020合订本）</v>
          </cell>
          <cell r="E11006" t="str">
            <v>全年</v>
          </cell>
          <cell r="F11006">
            <v>105</v>
          </cell>
          <cell r="G11006" t="str">
            <v>1</v>
          </cell>
        </row>
        <row r="11007">
          <cell r="C11007" t="str">
            <v/>
          </cell>
          <cell r="D11007" t="str">
            <v>实用临床医药杂志（2020合订本）</v>
          </cell>
          <cell r="E11007" t="str">
            <v>全年</v>
          </cell>
          <cell r="F11007">
            <v>540</v>
          </cell>
          <cell r="G11007" t="str">
            <v>1</v>
          </cell>
        </row>
        <row r="11008">
          <cell r="C11008" t="str">
            <v/>
          </cell>
          <cell r="D11008" t="str">
            <v>中国资源综合利用（2020合订本）</v>
          </cell>
          <cell r="E11008" t="str">
            <v>全年</v>
          </cell>
          <cell r="F11008">
            <v>309</v>
          </cell>
          <cell r="G11008" t="str">
            <v>1</v>
          </cell>
        </row>
        <row r="11009">
          <cell r="C11009" t="str">
            <v/>
          </cell>
          <cell r="D11009" t="str">
            <v>环境科技（原：江苏环境科技）（2020合订本）</v>
          </cell>
          <cell r="E11009" t="str">
            <v>全年</v>
          </cell>
          <cell r="F11009">
            <v>105</v>
          </cell>
          <cell r="G11009" t="str">
            <v>1</v>
          </cell>
        </row>
        <row r="11010">
          <cell r="C11010" t="str">
            <v/>
          </cell>
          <cell r="D11010" t="str">
            <v>江南大学学报（人文社会科学版）（2020合订本）</v>
          </cell>
          <cell r="E11010" t="str">
            <v>全年</v>
          </cell>
          <cell r="F11010">
            <v>150</v>
          </cell>
          <cell r="G11010" t="str">
            <v>1</v>
          </cell>
        </row>
        <row r="11011">
          <cell r="C11011" t="str">
            <v/>
          </cell>
          <cell r="D11011" t="str">
            <v>振动工程学报（2020合订本）</v>
          </cell>
          <cell r="E11011" t="str">
            <v>全年</v>
          </cell>
          <cell r="F11011">
            <v>270</v>
          </cell>
          <cell r="G11011" t="str">
            <v>1</v>
          </cell>
        </row>
        <row r="11012">
          <cell r="C11012" t="str">
            <v/>
          </cell>
          <cell r="D11012" t="str">
            <v>水利经济（2020合订本）</v>
          </cell>
          <cell r="E11012" t="str">
            <v>全年</v>
          </cell>
          <cell r="F11012">
            <v>105</v>
          </cell>
          <cell r="G11012" t="str">
            <v>1</v>
          </cell>
        </row>
        <row r="11013">
          <cell r="C11013" t="str">
            <v/>
          </cell>
          <cell r="D11013" t="str">
            <v>电力科技与环保（原：电力环境保护）（2020合订本）</v>
          </cell>
          <cell r="E11013" t="str">
            <v>全年</v>
          </cell>
          <cell r="F11013">
            <v>105</v>
          </cell>
          <cell r="G11013" t="str">
            <v>1</v>
          </cell>
        </row>
        <row r="11014">
          <cell r="C11014" t="str">
            <v/>
          </cell>
          <cell r="D11014" t="str">
            <v>电力自动化设备（2020合订本）</v>
          </cell>
          <cell r="E11014" t="str">
            <v>全年</v>
          </cell>
          <cell r="F11014">
            <v>465</v>
          </cell>
          <cell r="G11014" t="str">
            <v>1</v>
          </cell>
        </row>
        <row r="11015">
          <cell r="C11015" t="str">
            <v/>
          </cell>
          <cell r="D11015" t="str">
            <v>东南大学学报（哲学社会科学版）（2020合订本）</v>
          </cell>
          <cell r="E11015" t="str">
            <v>全年</v>
          </cell>
          <cell r="F11015">
            <v>102</v>
          </cell>
          <cell r="G11015" t="str">
            <v>1</v>
          </cell>
        </row>
        <row r="11016">
          <cell r="C11016" t="str">
            <v/>
          </cell>
          <cell r="D11016" t="str">
            <v>现代城市研究（2020合订本）</v>
          </cell>
          <cell r="E11016" t="str">
            <v>全年</v>
          </cell>
          <cell r="F11016">
            <v>381</v>
          </cell>
          <cell r="G11016" t="str">
            <v>1</v>
          </cell>
        </row>
        <row r="11017">
          <cell r="C11017" t="str">
            <v/>
          </cell>
          <cell r="D11017" t="str">
            <v>医学研究生学报（2020合订本）</v>
          </cell>
          <cell r="E11017" t="str">
            <v>全年</v>
          </cell>
          <cell r="F11017">
            <v>210</v>
          </cell>
          <cell r="G11017" t="str">
            <v>1</v>
          </cell>
        </row>
        <row r="11018">
          <cell r="C11018" t="str">
            <v/>
          </cell>
          <cell r="D11018" t="str">
            <v>机械制造与自动化（2020合订本）</v>
          </cell>
          <cell r="E11018" t="str">
            <v>全年</v>
          </cell>
          <cell r="F11018">
            <v>120</v>
          </cell>
          <cell r="G11018" t="str">
            <v>1</v>
          </cell>
        </row>
        <row r="11019">
          <cell r="C11019" t="str">
            <v/>
          </cell>
          <cell r="D11019" t="str">
            <v>医药高职教育与现代护理（原：国外医学：卫生经济分册）（2020合订本）</v>
          </cell>
          <cell r="E11019" t="str">
            <v>全年</v>
          </cell>
          <cell r="F11019">
            <v>105</v>
          </cell>
          <cell r="G11019" t="str">
            <v>1</v>
          </cell>
        </row>
        <row r="11020">
          <cell r="C11020" t="str">
            <v/>
          </cell>
          <cell r="D11020" t="str">
            <v>电加工与模具（2020合订本）</v>
          </cell>
          <cell r="E11020" t="str">
            <v>全年</v>
          </cell>
          <cell r="F11020">
            <v>75</v>
          </cell>
          <cell r="G11020" t="str">
            <v>1</v>
          </cell>
        </row>
        <row r="11021">
          <cell r="C11021" t="str">
            <v/>
          </cell>
          <cell r="D11021" t="str">
            <v>国际麻醉学与复苏杂志（2020合订本）</v>
          </cell>
          <cell r="E11021" t="str">
            <v>全年</v>
          </cell>
          <cell r="F11021">
            <v>210</v>
          </cell>
          <cell r="G11021" t="str">
            <v>1</v>
          </cell>
        </row>
        <row r="11022">
          <cell r="C11022" t="str">
            <v/>
          </cell>
          <cell r="D11022" t="str">
            <v>林业工程学报（原：林业科技开发）（2020合订本）</v>
          </cell>
          <cell r="E11022" t="str">
            <v>全年</v>
          </cell>
          <cell r="F11022">
            <v>150</v>
          </cell>
          <cell r="G11022" t="str">
            <v>1</v>
          </cell>
        </row>
        <row r="11023">
          <cell r="C11023" t="str">
            <v/>
          </cell>
          <cell r="D11023" t="str">
            <v>中华消化内镜杂志（2020合订本）</v>
          </cell>
          <cell r="E11023" t="str">
            <v>全年</v>
          </cell>
          <cell r="F11023">
            <v>210</v>
          </cell>
          <cell r="G11023" t="str">
            <v>1</v>
          </cell>
        </row>
        <row r="11024">
          <cell r="C11024" t="str">
            <v/>
          </cell>
          <cell r="D11024" t="str">
            <v>涂料工业（2020合订本）</v>
          </cell>
          <cell r="E11024" t="str">
            <v>全年</v>
          </cell>
          <cell r="F11024">
            <v>210</v>
          </cell>
          <cell r="G11024" t="str">
            <v>1</v>
          </cell>
        </row>
        <row r="11025">
          <cell r="C11025" t="str">
            <v/>
          </cell>
          <cell r="D11025" t="str">
            <v>江苏农业学报（2020合订本）</v>
          </cell>
          <cell r="E11025" t="str">
            <v>全年</v>
          </cell>
          <cell r="F11025">
            <v>120</v>
          </cell>
          <cell r="G11025" t="str">
            <v>1</v>
          </cell>
        </row>
        <row r="11026">
          <cell r="C11026" t="str">
            <v/>
          </cell>
          <cell r="D11026" t="str">
            <v>生态与农村环境学报（原：农村生态环境）（2020合订本）</v>
          </cell>
          <cell r="E11026" t="str">
            <v>全年</v>
          </cell>
          <cell r="F11026">
            <v>405</v>
          </cell>
          <cell r="G11026" t="str">
            <v>1</v>
          </cell>
        </row>
        <row r="11027">
          <cell r="C11027" t="str">
            <v/>
          </cell>
          <cell r="D11027" t="str">
            <v>中国药科大学学报（2020合订本）</v>
          </cell>
          <cell r="E11027" t="str">
            <v>全年</v>
          </cell>
          <cell r="F11027">
            <v>255</v>
          </cell>
          <cell r="G11027" t="str">
            <v>1</v>
          </cell>
        </row>
        <row r="11028">
          <cell r="C11028" t="str">
            <v/>
          </cell>
          <cell r="D11028" t="str">
            <v>中国农机化学报（原：中国农机化）（2020合订本）</v>
          </cell>
          <cell r="E11028" t="str">
            <v>全年</v>
          </cell>
          <cell r="F11028">
            <v>765</v>
          </cell>
          <cell r="G11028" t="str">
            <v>1</v>
          </cell>
        </row>
        <row r="11029">
          <cell r="C11029" t="str">
            <v/>
          </cell>
          <cell r="D11029" t="str">
            <v>南京艺术学院学报·音乐与表演（原：南京艺术学院学报）（2020合订本）</v>
          </cell>
          <cell r="E11029" t="str">
            <v>全年</v>
          </cell>
          <cell r="F11029">
            <v>55</v>
          </cell>
          <cell r="G11029" t="str">
            <v>1</v>
          </cell>
        </row>
        <row r="11030">
          <cell r="C11030" t="str">
            <v/>
          </cell>
          <cell r="D11030" t="str">
            <v>煤炭科技（2020合订本）</v>
          </cell>
          <cell r="E11030" t="str">
            <v>全年</v>
          </cell>
          <cell r="F11030">
            <v>135</v>
          </cell>
          <cell r="G11030" t="str">
            <v>1</v>
          </cell>
        </row>
        <row r="11031">
          <cell r="C11031" t="str">
            <v/>
          </cell>
          <cell r="D11031" t="str">
            <v>合成技术及应用（2020合订本）</v>
          </cell>
          <cell r="E11031" t="str">
            <v>全年</v>
          </cell>
          <cell r="F11031">
            <v>39</v>
          </cell>
          <cell r="G11031" t="str">
            <v>1</v>
          </cell>
        </row>
        <row r="11032">
          <cell r="C11032" t="str">
            <v/>
          </cell>
          <cell r="D11032" t="str">
            <v>美食研究 （原：扬州大学烹饪学报）（2020合订本）</v>
          </cell>
          <cell r="E11032" t="str">
            <v>全年</v>
          </cell>
          <cell r="F11032">
            <v>75</v>
          </cell>
          <cell r="G11032" t="str">
            <v>1</v>
          </cell>
        </row>
        <row r="11033">
          <cell r="C11033" t="str">
            <v/>
          </cell>
          <cell r="D11033" t="str">
            <v>电工电气（原：电工电器）（原：江苏电器）（2020合订本）</v>
          </cell>
          <cell r="E11033" t="str">
            <v>全年</v>
          </cell>
          <cell r="F11033">
            <v>150</v>
          </cell>
          <cell r="G11033" t="str">
            <v>1</v>
          </cell>
        </row>
        <row r="11034">
          <cell r="C11034" t="str">
            <v/>
          </cell>
          <cell r="D11034" t="str">
            <v>生物质化学工程（2020合订本）</v>
          </cell>
          <cell r="E11034" t="str">
            <v>全年</v>
          </cell>
          <cell r="F11034">
            <v>75</v>
          </cell>
          <cell r="G11034" t="str">
            <v>1</v>
          </cell>
        </row>
        <row r="11035">
          <cell r="C11035" t="str">
            <v/>
          </cell>
          <cell r="D11035" t="str">
            <v>临床神经病学杂志（2020合订本）</v>
          </cell>
          <cell r="E11035" t="str">
            <v>全年</v>
          </cell>
          <cell r="F11035">
            <v>75</v>
          </cell>
          <cell r="G11035" t="str">
            <v>1</v>
          </cell>
        </row>
        <row r="11036">
          <cell r="C11036" t="str">
            <v/>
          </cell>
          <cell r="D11036" t="str">
            <v>实用老年医学（2020合订本）</v>
          </cell>
          <cell r="E11036" t="str">
            <v>全年</v>
          </cell>
          <cell r="F11036">
            <v>126</v>
          </cell>
          <cell r="G11036" t="str">
            <v>1</v>
          </cell>
        </row>
        <row r="11037">
          <cell r="C11037" t="str">
            <v/>
          </cell>
          <cell r="D11037" t="str">
            <v>江苏科技信息（2020合订本）</v>
          </cell>
          <cell r="E11037" t="str">
            <v>全年</v>
          </cell>
          <cell r="F11037">
            <v>1170</v>
          </cell>
          <cell r="G11037" t="str">
            <v>1</v>
          </cell>
        </row>
        <row r="11038">
          <cell r="C11038" t="str">
            <v/>
          </cell>
          <cell r="D11038" t="str">
            <v>现代经济探讨（2020合订本）</v>
          </cell>
          <cell r="E11038" t="str">
            <v>全年</v>
          </cell>
          <cell r="F11038">
            <v>405</v>
          </cell>
          <cell r="G11038" t="str">
            <v>1</v>
          </cell>
        </row>
        <row r="11039">
          <cell r="C11039" t="str">
            <v/>
          </cell>
          <cell r="D11039" t="str">
            <v>化工时刊（2020合订本）</v>
          </cell>
          <cell r="E11039" t="str">
            <v>全年</v>
          </cell>
          <cell r="F11039">
            <v>231</v>
          </cell>
          <cell r="G11039" t="str">
            <v>1</v>
          </cell>
        </row>
        <row r="11040">
          <cell r="C11040" t="str">
            <v/>
          </cell>
          <cell r="D11040" t="str">
            <v>江苏卫生保健（原：江苏卫生保健（今日保健））（2020合订本）</v>
          </cell>
          <cell r="E11040" t="str">
            <v>全年</v>
          </cell>
          <cell r="F11040">
            <v>111</v>
          </cell>
          <cell r="G11040" t="str">
            <v>1</v>
          </cell>
        </row>
        <row r="11041">
          <cell r="C11041" t="str">
            <v/>
          </cell>
          <cell r="D11041" t="str">
            <v>东南大学学报（医学版）（2020合订本）</v>
          </cell>
          <cell r="E11041" t="str">
            <v>全年</v>
          </cell>
          <cell r="F11041">
            <v>150</v>
          </cell>
          <cell r="G11041" t="str">
            <v>1</v>
          </cell>
        </row>
        <row r="11042">
          <cell r="C11042" t="str">
            <v/>
          </cell>
          <cell r="D11042" t="str">
            <v>临床肿瘤学杂志（2020合订本）</v>
          </cell>
          <cell r="E11042" t="str">
            <v>全年</v>
          </cell>
          <cell r="F11042">
            <v>210</v>
          </cell>
          <cell r="G11042" t="str">
            <v>1</v>
          </cell>
        </row>
        <row r="11043">
          <cell r="C11043" t="str">
            <v/>
          </cell>
          <cell r="D11043" t="str">
            <v>早期教育（家教教育）（原：早期教育（家教绘本））（原：早期教育（家教））（2020合订本）</v>
          </cell>
          <cell r="E11043" t="str">
            <v>全年</v>
          </cell>
          <cell r="F11043">
            <v>135</v>
          </cell>
          <cell r="G11043" t="str">
            <v>1</v>
          </cell>
        </row>
        <row r="11044">
          <cell r="C11044" t="str">
            <v/>
          </cell>
          <cell r="D11044" t="str">
            <v>清风苑（2020合订本）</v>
          </cell>
          <cell r="E11044" t="str">
            <v>全年</v>
          </cell>
          <cell r="F11044">
            <v>93</v>
          </cell>
          <cell r="G11044" t="str">
            <v>1</v>
          </cell>
        </row>
        <row r="11045">
          <cell r="C11045" t="str">
            <v/>
          </cell>
          <cell r="D11045" t="str">
            <v>塑料助剂（2020合订本）</v>
          </cell>
          <cell r="E11045" t="str">
            <v>全年</v>
          </cell>
          <cell r="F11045">
            <v>135</v>
          </cell>
          <cell r="G11045" t="str">
            <v>1</v>
          </cell>
        </row>
        <row r="11046">
          <cell r="C11046" t="str">
            <v/>
          </cell>
          <cell r="D11046" t="str">
            <v>钟山（长篇小说专刊 AB卷）（原：钟山（增刊））（2020合订本）</v>
          </cell>
          <cell r="E11046" t="str">
            <v>全年</v>
          </cell>
          <cell r="F11046">
            <v>80</v>
          </cell>
          <cell r="G11046" t="str">
            <v>1</v>
          </cell>
        </row>
        <row r="11047">
          <cell r="C11047" t="str">
            <v/>
          </cell>
          <cell r="D11047" t="str">
            <v>抗感染药学（原：抗感染科学）（2020合订本）</v>
          </cell>
          <cell r="E11047" t="str">
            <v>全年</v>
          </cell>
          <cell r="F11047">
            <v>183.6</v>
          </cell>
          <cell r="G11047" t="str">
            <v>1</v>
          </cell>
        </row>
        <row r="11048">
          <cell r="C11048" t="str">
            <v/>
          </cell>
          <cell r="D11048" t="str">
            <v>中学数学月刊（2020合订本）</v>
          </cell>
          <cell r="E11048" t="str">
            <v>全年</v>
          </cell>
          <cell r="F11048">
            <v>99</v>
          </cell>
          <cell r="G11048" t="str">
            <v>1</v>
          </cell>
        </row>
        <row r="11049">
          <cell r="C11049" t="str">
            <v/>
          </cell>
          <cell r="D11049" t="str">
            <v>早期教育（美术教育）（原：早期教育（美术版））（原：早期教育（幼儿美术版））（2020合订本）</v>
          </cell>
          <cell r="E11049" t="str">
            <v>全年</v>
          </cell>
          <cell r="F11049">
            <v>195</v>
          </cell>
          <cell r="G11049" t="str">
            <v>1</v>
          </cell>
        </row>
        <row r="11050">
          <cell r="C11050" t="str">
            <v/>
          </cell>
          <cell r="D11050" t="str">
            <v>东方文化周刊（原：东方文化周刊·精华版）（2020合订本）</v>
          </cell>
          <cell r="E11050" t="str">
            <v>全年</v>
          </cell>
          <cell r="F11050">
            <v>192</v>
          </cell>
          <cell r="G11050" t="str">
            <v>1</v>
          </cell>
        </row>
        <row r="11051">
          <cell r="C11051" t="str">
            <v/>
          </cell>
          <cell r="D11051" t="str">
            <v>临床神经外科杂志（2020合订本）</v>
          </cell>
          <cell r="E11051" t="str">
            <v>全年</v>
          </cell>
          <cell r="F11051">
            <v>105</v>
          </cell>
          <cell r="G11051" t="str">
            <v>1</v>
          </cell>
        </row>
        <row r="11052">
          <cell r="C11052" t="str">
            <v/>
          </cell>
          <cell r="D11052" t="str">
            <v>金山（2020合订本）</v>
          </cell>
          <cell r="E11052" t="str">
            <v>全年</v>
          </cell>
          <cell r="F11052">
            <v>225</v>
          </cell>
          <cell r="G11052" t="str">
            <v>1</v>
          </cell>
        </row>
        <row r="11053">
          <cell r="C11053" t="str">
            <v/>
          </cell>
          <cell r="D11053" t="str">
            <v>江苏教育·职业教育（2020合订本）</v>
          </cell>
          <cell r="E11053" t="str">
            <v>全年</v>
          </cell>
          <cell r="F11053">
            <v>150</v>
          </cell>
          <cell r="G11053" t="str">
            <v>1</v>
          </cell>
        </row>
        <row r="11054">
          <cell r="C11054" t="str">
            <v/>
          </cell>
          <cell r="D11054" t="str">
            <v>七彩语文·初中版（原：七彩语文·写字与书法）（原：七彩语文·写字）（2020合订本）</v>
          </cell>
          <cell r="E11054" t="str">
            <v>全年</v>
          </cell>
          <cell r="F11054">
            <v>135</v>
          </cell>
          <cell r="G11054" t="str">
            <v>1</v>
          </cell>
        </row>
        <row r="11055">
          <cell r="C11055" t="str">
            <v/>
          </cell>
          <cell r="D11055" t="str">
            <v>七彩语文·画刊（原：七彩语文·画刊·书法（原：七彩语文·画刊））（2020合订本）</v>
          </cell>
          <cell r="E11055" t="str">
            <v>全年</v>
          </cell>
          <cell r="F11055">
            <v>135</v>
          </cell>
          <cell r="G11055" t="str">
            <v>1</v>
          </cell>
        </row>
        <row r="11056">
          <cell r="C11056" t="str">
            <v/>
          </cell>
          <cell r="D11056" t="str">
            <v>教育研究与评论（2020合订本）</v>
          </cell>
          <cell r="E11056" t="str">
            <v>全年</v>
          </cell>
          <cell r="F11056">
            <v>123</v>
          </cell>
          <cell r="G11056" t="str">
            <v>1</v>
          </cell>
        </row>
        <row r="11057">
          <cell r="C11057" t="str">
            <v/>
          </cell>
          <cell r="D11057" t="str">
            <v>教育研究与评论·小学教育教学版（原：教育研究与评论·小学教育版）（2020合订本）</v>
          </cell>
          <cell r="E11057" t="str">
            <v>全年</v>
          </cell>
          <cell r="F11057">
            <v>210</v>
          </cell>
          <cell r="G11057" t="str">
            <v>1</v>
          </cell>
        </row>
        <row r="11058">
          <cell r="C11058" t="str">
            <v/>
          </cell>
          <cell r="D11058" t="str">
            <v>教育研究与评论·中学教育教学版（原：教育研究与评论·中学教育版）（2020合订本）</v>
          </cell>
          <cell r="E11058" t="str">
            <v>全年</v>
          </cell>
          <cell r="F11058">
            <v>210</v>
          </cell>
          <cell r="G11058" t="str">
            <v>1</v>
          </cell>
        </row>
        <row r="11059">
          <cell r="C11059" t="str">
            <v/>
          </cell>
          <cell r="D11059" t="str">
            <v>七彩语文·写字与书法（2020合订本）</v>
          </cell>
          <cell r="E11059" t="str">
            <v>全年</v>
          </cell>
          <cell r="F11059">
            <v>135</v>
          </cell>
          <cell r="G11059" t="str">
            <v>1</v>
          </cell>
        </row>
        <row r="11060">
          <cell r="C11060" t="str">
            <v/>
          </cell>
          <cell r="D11060" t="str">
            <v>苏州大学学报（教育科学版）（2020合订本）</v>
          </cell>
          <cell r="E11060" t="str">
            <v>全年</v>
          </cell>
          <cell r="F11060">
            <v>95</v>
          </cell>
          <cell r="G11060" t="str">
            <v>1</v>
          </cell>
        </row>
        <row r="11061">
          <cell r="C11061" t="str">
            <v/>
          </cell>
          <cell r="D11061" t="str">
            <v>江苏教育·书法教育（2020合订本）</v>
          </cell>
          <cell r="E11061" t="str">
            <v>全年</v>
          </cell>
          <cell r="F11061">
            <v>150</v>
          </cell>
          <cell r="G11061" t="str">
            <v>1</v>
          </cell>
        </row>
        <row r="11062">
          <cell r="C11062" t="str">
            <v/>
          </cell>
          <cell r="D11062" t="str">
            <v>江苏教育·班主任（2020合订本）</v>
          </cell>
          <cell r="E11062" t="str">
            <v>全年</v>
          </cell>
          <cell r="F11062">
            <v>150</v>
          </cell>
          <cell r="G11062" t="str">
            <v>1</v>
          </cell>
        </row>
        <row r="11063">
          <cell r="C11063" t="str">
            <v/>
          </cell>
          <cell r="D11063" t="str">
            <v>法治现代化研究（2020合订本）</v>
          </cell>
          <cell r="E11063" t="str">
            <v>全年</v>
          </cell>
          <cell r="F11063">
            <v>318</v>
          </cell>
          <cell r="G11063" t="str">
            <v>1</v>
          </cell>
        </row>
        <row r="11064">
          <cell r="C11064" t="str">
            <v/>
          </cell>
          <cell r="D11064" t="str">
            <v>汽车维护与修理·汽修职教（2020合订本）</v>
          </cell>
          <cell r="E11064" t="str">
            <v>全年</v>
          </cell>
          <cell r="F11064">
            <v>210</v>
          </cell>
          <cell r="G11064" t="str">
            <v>1</v>
          </cell>
        </row>
        <row r="11065">
          <cell r="C11065" t="str">
            <v/>
          </cell>
          <cell r="D11065" t="str">
            <v>微波学报（2020合订本）</v>
          </cell>
          <cell r="E11065" t="str">
            <v>全年</v>
          </cell>
          <cell r="F11065">
            <v>195</v>
          </cell>
          <cell r="G11065" t="str">
            <v>1</v>
          </cell>
        </row>
        <row r="11066">
          <cell r="C11066" t="str">
            <v/>
          </cell>
          <cell r="D11066" t="str">
            <v>药学教育（2020合订本）</v>
          </cell>
          <cell r="E11066" t="str">
            <v>全年</v>
          </cell>
          <cell r="F11066">
            <v>75</v>
          </cell>
          <cell r="G11066" t="str">
            <v>1</v>
          </cell>
        </row>
        <row r="11067">
          <cell r="C11067" t="str">
            <v/>
          </cell>
          <cell r="D11067" t="str">
            <v>海洋工程（2020合订本）</v>
          </cell>
          <cell r="E11067" t="str">
            <v>全年</v>
          </cell>
          <cell r="F11067">
            <v>210</v>
          </cell>
          <cell r="G11067" t="str">
            <v>1</v>
          </cell>
        </row>
        <row r="11068">
          <cell r="C11068" t="str">
            <v/>
          </cell>
          <cell r="D11068" t="str">
            <v>气象科学（2020合订本）</v>
          </cell>
          <cell r="E11068" t="str">
            <v>全年</v>
          </cell>
          <cell r="F11068">
            <v>150</v>
          </cell>
          <cell r="G11068" t="str">
            <v>1</v>
          </cell>
        </row>
        <row r="11069">
          <cell r="C11069" t="str">
            <v/>
          </cell>
          <cell r="D11069" t="str">
            <v>南京理工大学学报（社会科学版）（2020合订本）</v>
          </cell>
          <cell r="E11069" t="str">
            <v>全年</v>
          </cell>
          <cell r="F11069">
            <v>75</v>
          </cell>
          <cell r="G11069" t="str">
            <v>1</v>
          </cell>
        </row>
        <row r="11070">
          <cell r="C11070" t="str">
            <v/>
          </cell>
          <cell r="D11070" t="str">
            <v>南京林业大学学报（人文社会科学版）（2020合订本）</v>
          </cell>
          <cell r="E11070" t="str">
            <v>全年</v>
          </cell>
          <cell r="F11070">
            <v>105</v>
          </cell>
          <cell r="G11070" t="str">
            <v>1</v>
          </cell>
        </row>
        <row r="11071">
          <cell r="C11071" t="str">
            <v/>
          </cell>
          <cell r="D11071" t="str">
            <v>人口与社会（原：南京人口管理干部学院学报）（2020合订本）</v>
          </cell>
          <cell r="E11071" t="str">
            <v>全年</v>
          </cell>
          <cell r="F11071">
            <v>87</v>
          </cell>
          <cell r="G11071" t="str">
            <v>1</v>
          </cell>
        </row>
        <row r="11072">
          <cell r="C11072" t="str">
            <v/>
          </cell>
          <cell r="D11072" t="str">
            <v>南京师大学报（自然科学版）（原：南京师范大学学报（自然科学版））（2020合订本）</v>
          </cell>
          <cell r="E11072" t="str">
            <v>全年</v>
          </cell>
          <cell r="F11072">
            <v>47</v>
          </cell>
          <cell r="G11072" t="str">
            <v>1</v>
          </cell>
        </row>
        <row r="11073">
          <cell r="C11073" t="str">
            <v/>
          </cell>
          <cell r="D11073" t="str">
            <v>江苏海洋大学学报（自然科学版）（原：淮海工学院学报（自然科学版））（2020合订本）</v>
          </cell>
          <cell r="E11073" t="str">
            <v>全年</v>
          </cell>
          <cell r="F11073">
            <v>63</v>
          </cell>
          <cell r="G11073" t="str">
            <v>1</v>
          </cell>
        </row>
        <row r="11074">
          <cell r="C11074" t="str">
            <v/>
          </cell>
          <cell r="D11074" t="str">
            <v>环境监测管理与技术（2020合订本）</v>
          </cell>
          <cell r="E11074" t="str">
            <v>全年</v>
          </cell>
          <cell r="F11074">
            <v>105</v>
          </cell>
          <cell r="G11074" t="str">
            <v>1</v>
          </cell>
        </row>
        <row r="11075">
          <cell r="C11075" t="str">
            <v/>
          </cell>
          <cell r="D11075" t="str">
            <v>江苏理工学院学报（原：江苏技术师范学院学报）（2020合订本）</v>
          </cell>
          <cell r="E11075" t="str">
            <v>全年</v>
          </cell>
          <cell r="F11075">
            <v>75</v>
          </cell>
          <cell r="G11075" t="str">
            <v>1</v>
          </cell>
        </row>
        <row r="11076">
          <cell r="C11076" t="str">
            <v/>
          </cell>
          <cell r="D11076" t="str">
            <v>江苏警官学院学报（2020合订本）</v>
          </cell>
          <cell r="E11076" t="str">
            <v>全年</v>
          </cell>
          <cell r="F11076">
            <v>105</v>
          </cell>
          <cell r="G11076" t="str">
            <v>1</v>
          </cell>
        </row>
        <row r="11077">
          <cell r="C11077" t="str">
            <v/>
          </cell>
          <cell r="D11077" t="str">
            <v>江苏科技大学学报（社会科学版）（2020合订本）</v>
          </cell>
          <cell r="E11077" t="str">
            <v>全年</v>
          </cell>
          <cell r="F11077">
            <v>75</v>
          </cell>
          <cell r="G11077" t="str">
            <v>1</v>
          </cell>
        </row>
        <row r="11078">
          <cell r="C11078" t="str">
            <v/>
          </cell>
          <cell r="D11078" t="str">
            <v>江苏通信（原：江苏通信技术）（2020合订本）</v>
          </cell>
          <cell r="E11078" t="str">
            <v>全年</v>
          </cell>
          <cell r="F11078">
            <v>85.8</v>
          </cell>
          <cell r="G11078" t="str">
            <v>1</v>
          </cell>
        </row>
        <row r="11079">
          <cell r="C11079" t="str">
            <v/>
          </cell>
          <cell r="D11079" t="str">
            <v>药学与临床研究（原：江苏药学与临床研究（原邮发：130-72））（2020合订本）</v>
          </cell>
          <cell r="E11079" t="str">
            <v>全年</v>
          </cell>
          <cell r="F11079">
            <v>105</v>
          </cell>
          <cell r="G11079" t="str">
            <v>1</v>
          </cell>
        </row>
        <row r="11080">
          <cell r="C11080" t="str">
            <v/>
          </cell>
          <cell r="D11080" t="str">
            <v>南通大学学报（社会科学版）（2020合订本）</v>
          </cell>
          <cell r="E11080" t="str">
            <v>全年</v>
          </cell>
          <cell r="F11080">
            <v>90</v>
          </cell>
          <cell r="G11080" t="str">
            <v>1</v>
          </cell>
        </row>
        <row r="11081">
          <cell r="C11081" t="str">
            <v/>
          </cell>
          <cell r="D11081" t="str">
            <v>南通大学学报（自然科学版）（2020合订本）</v>
          </cell>
          <cell r="E11081" t="str">
            <v>全年</v>
          </cell>
          <cell r="F11081">
            <v>47</v>
          </cell>
          <cell r="G11081" t="str">
            <v>1</v>
          </cell>
        </row>
        <row r="11082">
          <cell r="C11082" t="str">
            <v/>
          </cell>
          <cell r="D11082" t="str">
            <v>生物加工过程（2020合订本）</v>
          </cell>
          <cell r="E11082" t="str">
            <v>全年</v>
          </cell>
          <cell r="F11082">
            <v>150</v>
          </cell>
          <cell r="G11082" t="str">
            <v>1</v>
          </cell>
        </row>
        <row r="11083">
          <cell r="C11083" t="str">
            <v/>
          </cell>
          <cell r="D11083" t="str">
            <v>水利信息化（原：水利水文自动化）（原邮发：130-12）（2020合订本）</v>
          </cell>
          <cell r="E11083" t="str">
            <v>全年</v>
          </cell>
          <cell r="F11083">
            <v>123</v>
          </cell>
          <cell r="G11083" t="str">
            <v>1</v>
          </cell>
        </row>
        <row r="11084">
          <cell r="C11084" t="str">
            <v/>
          </cell>
          <cell r="D11084" t="str">
            <v>现代测绘（2020合订本）</v>
          </cell>
          <cell r="E11084" t="str">
            <v>全年</v>
          </cell>
          <cell r="F11084">
            <v>75</v>
          </cell>
          <cell r="G11084" t="str">
            <v>1</v>
          </cell>
        </row>
        <row r="11085">
          <cell r="C11085" t="str">
            <v/>
          </cell>
          <cell r="D11085" t="str">
            <v>现代车用动力（2020合订本）</v>
          </cell>
          <cell r="E11085" t="str">
            <v>全年</v>
          </cell>
          <cell r="F11085">
            <v>55</v>
          </cell>
          <cell r="G11085" t="str">
            <v>1</v>
          </cell>
        </row>
        <row r="11086">
          <cell r="C11086" t="str">
            <v/>
          </cell>
          <cell r="D11086" t="str">
            <v>南京财经大学学报（2020合订本）</v>
          </cell>
          <cell r="E11086" t="str">
            <v>全年</v>
          </cell>
          <cell r="F11086">
            <v>150</v>
          </cell>
          <cell r="G11086" t="str">
            <v>1</v>
          </cell>
        </row>
        <row r="11087">
          <cell r="C11087" t="str">
            <v/>
          </cell>
          <cell r="D11087" t="str">
            <v>江苏陶瓷（2020合订本）</v>
          </cell>
          <cell r="E11087" t="str">
            <v>全年</v>
          </cell>
          <cell r="F11087">
            <v>135</v>
          </cell>
          <cell r="G11087" t="str">
            <v>1</v>
          </cell>
        </row>
        <row r="11088">
          <cell r="C11088" t="str">
            <v/>
          </cell>
          <cell r="D11088" t="str">
            <v>现代特殊教育（基础教育研究）（原：现代特殊教育）（原邮发：130-80）（2020合订本）</v>
          </cell>
          <cell r="E11088" t="str">
            <v>全年</v>
          </cell>
          <cell r="F11088">
            <v>210</v>
          </cell>
          <cell r="G11088" t="str">
            <v>1</v>
          </cell>
        </row>
        <row r="11089">
          <cell r="C11089" t="str">
            <v/>
          </cell>
          <cell r="D11089" t="str">
            <v>南京审计大学学报（原：南京审计学院学报）（2020合订本）</v>
          </cell>
          <cell r="E11089" t="str">
            <v>全年</v>
          </cell>
          <cell r="F11089">
            <v>63</v>
          </cell>
          <cell r="G11089" t="str">
            <v>1</v>
          </cell>
        </row>
        <row r="11090">
          <cell r="C11090" t="str">
            <v/>
          </cell>
          <cell r="D11090" t="str">
            <v>江苏安全生产（2020合订本）</v>
          </cell>
          <cell r="E11090" t="str">
            <v>全年</v>
          </cell>
          <cell r="F11090">
            <v>135</v>
          </cell>
          <cell r="G11090" t="str">
            <v>1</v>
          </cell>
        </row>
        <row r="11091">
          <cell r="C11091" t="str">
            <v/>
          </cell>
          <cell r="D11091" t="str">
            <v>南宁师范大学学报（自科版）（原：广西师范学院学报（自科版））（2020合订本）</v>
          </cell>
          <cell r="E11091" t="str">
            <v>全年</v>
          </cell>
          <cell r="F11091">
            <v>95</v>
          </cell>
          <cell r="G11091" t="str">
            <v>1</v>
          </cell>
        </row>
        <row r="11092">
          <cell r="C11092" t="str">
            <v/>
          </cell>
          <cell r="D11092" t="str">
            <v>连云港师范高等专科学校学报（2020合订本）</v>
          </cell>
          <cell r="E11092" t="str">
            <v>全年</v>
          </cell>
          <cell r="F11092">
            <v>55</v>
          </cell>
          <cell r="G11092" t="str">
            <v>1</v>
          </cell>
        </row>
        <row r="11093">
          <cell r="C11093" t="str">
            <v/>
          </cell>
          <cell r="D11093" t="str">
            <v>钟山风雨（2020合订本）</v>
          </cell>
          <cell r="E11093" t="str">
            <v>全年</v>
          </cell>
          <cell r="F11093">
            <v>63</v>
          </cell>
          <cell r="G11093" t="str">
            <v>1</v>
          </cell>
        </row>
        <row r="11094">
          <cell r="C11094" t="str">
            <v/>
          </cell>
          <cell r="D11094" t="str">
            <v>浙江社会科学（2020合订本）</v>
          </cell>
          <cell r="E11094" t="str">
            <v>全年</v>
          </cell>
          <cell r="F11094">
            <v>261</v>
          </cell>
          <cell r="G11094" t="str">
            <v>1</v>
          </cell>
        </row>
        <row r="11095">
          <cell r="C11095" t="str">
            <v/>
          </cell>
          <cell r="D11095" t="str">
            <v>纪实（原邮发：132-93）（2020合订本）</v>
          </cell>
          <cell r="E11095" t="str">
            <v>全年</v>
          </cell>
          <cell r="F11095">
            <v>210</v>
          </cell>
          <cell r="G11095" t="str">
            <v>1</v>
          </cell>
        </row>
        <row r="11096">
          <cell r="C11096" t="str">
            <v/>
          </cell>
          <cell r="D11096" t="str">
            <v>浙江大学学报（医学版）（2020合订本）</v>
          </cell>
          <cell r="E11096" t="str">
            <v>全年</v>
          </cell>
          <cell r="F11096">
            <v>183</v>
          </cell>
          <cell r="G11096" t="str">
            <v>1</v>
          </cell>
        </row>
        <row r="11097">
          <cell r="C11097" t="str">
            <v/>
          </cell>
          <cell r="D11097" t="str">
            <v>浙江中医杂志（2020合订本）</v>
          </cell>
          <cell r="E11097" t="str">
            <v>全年</v>
          </cell>
          <cell r="F11097">
            <v>150</v>
          </cell>
          <cell r="G11097" t="str">
            <v>1</v>
          </cell>
        </row>
        <row r="11098">
          <cell r="C11098" t="str">
            <v/>
          </cell>
          <cell r="D11098" t="str">
            <v>浙江画报（2020合订本）</v>
          </cell>
          <cell r="E11098" t="str">
            <v>全年</v>
          </cell>
          <cell r="F11098">
            <v>330</v>
          </cell>
          <cell r="G11098" t="str">
            <v>1</v>
          </cell>
        </row>
        <row r="11099">
          <cell r="C11099" t="str">
            <v/>
          </cell>
          <cell r="D11099" t="str">
            <v>浙江学刊（2020合订本）</v>
          </cell>
          <cell r="E11099" t="str">
            <v>全年</v>
          </cell>
          <cell r="F11099">
            <v>90</v>
          </cell>
          <cell r="G11099" t="str">
            <v>1</v>
          </cell>
        </row>
        <row r="11100">
          <cell r="C11100" t="str">
            <v/>
          </cell>
          <cell r="D11100" t="str">
            <v>财经论丛（2020合订本）</v>
          </cell>
          <cell r="E11100" t="str">
            <v>全年</v>
          </cell>
          <cell r="F11100">
            <v>165</v>
          </cell>
          <cell r="G11100" t="str">
            <v>1</v>
          </cell>
        </row>
        <row r="11101">
          <cell r="C11101" t="str">
            <v/>
          </cell>
          <cell r="D11101" t="str">
            <v>工程设计学报（2020合订本）</v>
          </cell>
          <cell r="E11101" t="str">
            <v>全年</v>
          </cell>
          <cell r="F11101">
            <v>195</v>
          </cell>
          <cell r="G11101" t="str">
            <v>1</v>
          </cell>
        </row>
        <row r="11102">
          <cell r="C11102" t="str">
            <v/>
          </cell>
          <cell r="D11102" t="str">
            <v>心电与循环（原：心电学杂志）（2020合订本）</v>
          </cell>
          <cell r="E11102" t="str">
            <v>全年</v>
          </cell>
          <cell r="F11102">
            <v>105</v>
          </cell>
          <cell r="G11102" t="str">
            <v>1</v>
          </cell>
        </row>
        <row r="11103">
          <cell r="C11103" t="str">
            <v/>
          </cell>
          <cell r="D11103" t="str">
            <v>实用肿瘤杂志（2020合订本）</v>
          </cell>
          <cell r="E11103" t="str">
            <v>全年</v>
          </cell>
          <cell r="F11103">
            <v>75</v>
          </cell>
          <cell r="G11103" t="str">
            <v>1</v>
          </cell>
        </row>
        <row r="11104">
          <cell r="C11104" t="str">
            <v/>
          </cell>
          <cell r="D11104" t="str">
            <v>音乐文化研究（2020合订本）</v>
          </cell>
          <cell r="E11104" t="str">
            <v>全年</v>
          </cell>
          <cell r="F11104">
            <v>75</v>
          </cell>
          <cell r="G11104" t="str">
            <v>1</v>
          </cell>
        </row>
        <row r="11105">
          <cell r="C11105" t="str">
            <v/>
          </cell>
          <cell r="D11105" t="str">
            <v>高科技纤维与应用（2020合订本）</v>
          </cell>
          <cell r="E11105" t="str">
            <v>全年</v>
          </cell>
          <cell r="F11105">
            <v>165</v>
          </cell>
          <cell r="G11105" t="str">
            <v>1</v>
          </cell>
        </row>
        <row r="11106">
          <cell r="C11106" t="str">
            <v/>
          </cell>
          <cell r="D11106" t="str">
            <v>杭州师范大学学报（社会科学版）（原：杭州师范学院学报（社会科学版））（2020合订本）</v>
          </cell>
          <cell r="E11106" t="str">
            <v>全年</v>
          </cell>
          <cell r="F11106">
            <v>120</v>
          </cell>
          <cell r="G11106" t="str">
            <v>1</v>
          </cell>
        </row>
        <row r="11107">
          <cell r="C11107" t="str">
            <v/>
          </cell>
          <cell r="D11107" t="str">
            <v>经贸实践（2020合订本）</v>
          </cell>
          <cell r="E11107" t="str">
            <v>全年</v>
          </cell>
          <cell r="F11107">
            <v>210</v>
          </cell>
          <cell r="G11107" t="str">
            <v>1</v>
          </cell>
        </row>
        <row r="11108">
          <cell r="C11108" t="str">
            <v/>
          </cell>
          <cell r="D11108" t="str">
            <v>小水电（2020合订本）</v>
          </cell>
          <cell r="E11108" t="str">
            <v>全年</v>
          </cell>
          <cell r="F11108">
            <v>105</v>
          </cell>
          <cell r="G11108" t="str">
            <v>1</v>
          </cell>
        </row>
        <row r="11109">
          <cell r="C11109" t="str">
            <v/>
          </cell>
          <cell r="D11109" t="str">
            <v>浙江农林大学学报（原：浙江林学院学报）（2020合订本）</v>
          </cell>
          <cell r="E11109" t="str">
            <v>全年</v>
          </cell>
          <cell r="F11109">
            <v>150</v>
          </cell>
          <cell r="G11109" t="str">
            <v>1</v>
          </cell>
        </row>
        <row r="11110">
          <cell r="C11110" t="str">
            <v/>
          </cell>
          <cell r="D11110" t="str">
            <v>浙江实用医学（2020合订本）</v>
          </cell>
          <cell r="E11110" t="str">
            <v>全年</v>
          </cell>
          <cell r="F11110">
            <v>75</v>
          </cell>
          <cell r="G11110" t="str">
            <v>1</v>
          </cell>
        </row>
        <row r="11111">
          <cell r="C11111" t="str">
            <v/>
          </cell>
          <cell r="D11111" t="str">
            <v>应用心理学（2020合订本）</v>
          </cell>
          <cell r="E11111" t="str">
            <v>全年</v>
          </cell>
          <cell r="F11111">
            <v>63</v>
          </cell>
          <cell r="G11111" t="str">
            <v>1</v>
          </cell>
        </row>
        <row r="11112">
          <cell r="C11112" t="str">
            <v/>
          </cell>
          <cell r="D11112" t="str">
            <v>浙江农业学报（2020合订本）</v>
          </cell>
          <cell r="E11112" t="str">
            <v>全年</v>
          </cell>
          <cell r="F11112">
            <v>285</v>
          </cell>
          <cell r="G11112" t="str">
            <v>1</v>
          </cell>
        </row>
        <row r="11113">
          <cell r="C11113" t="str">
            <v/>
          </cell>
          <cell r="D11113" t="str">
            <v>高校应用数学学报A辑（2020合订本）</v>
          </cell>
          <cell r="E11113" t="str">
            <v>全年</v>
          </cell>
          <cell r="F11113">
            <v>115</v>
          </cell>
          <cell r="G11113" t="str">
            <v>1</v>
          </cell>
        </row>
        <row r="11114">
          <cell r="C11114" t="str">
            <v/>
          </cell>
          <cell r="D11114" t="str">
            <v>发电技术（原：发电与空调（原：制冷空调与电力机械））（2020合订本）</v>
          </cell>
          <cell r="E11114" t="str">
            <v>全年</v>
          </cell>
          <cell r="F11114">
            <v>159</v>
          </cell>
          <cell r="G11114" t="str">
            <v>1</v>
          </cell>
        </row>
        <row r="11115">
          <cell r="C11115" t="str">
            <v/>
          </cell>
          <cell r="D11115" t="str">
            <v>能源工程（2020合订本）</v>
          </cell>
          <cell r="E11115" t="str">
            <v>全年</v>
          </cell>
          <cell r="F11115">
            <v>195</v>
          </cell>
          <cell r="G11115" t="str">
            <v>1</v>
          </cell>
        </row>
        <row r="11116">
          <cell r="C11116" t="str">
            <v/>
          </cell>
          <cell r="D11116" t="str">
            <v>文化交流（2020合订本）</v>
          </cell>
          <cell r="E11116" t="str">
            <v>全年</v>
          </cell>
          <cell r="F11116">
            <v>150</v>
          </cell>
          <cell r="G11116" t="str">
            <v>1</v>
          </cell>
        </row>
        <row r="11117">
          <cell r="C11117" t="str">
            <v/>
          </cell>
          <cell r="D11117" t="str">
            <v>浙江科技学院学报（2020合订本）</v>
          </cell>
          <cell r="E11117" t="str">
            <v>全年</v>
          </cell>
          <cell r="F11117">
            <v>90</v>
          </cell>
          <cell r="G11117" t="str">
            <v>1</v>
          </cell>
        </row>
        <row r="11118">
          <cell r="C11118" t="str">
            <v/>
          </cell>
          <cell r="D11118" t="str">
            <v>全科医学临床与教育（2020合订本）</v>
          </cell>
          <cell r="E11118" t="str">
            <v>全年</v>
          </cell>
          <cell r="F11118">
            <v>150</v>
          </cell>
          <cell r="G11118" t="str">
            <v>1</v>
          </cell>
        </row>
        <row r="11119">
          <cell r="C11119" t="str">
            <v/>
          </cell>
          <cell r="D11119" t="str">
            <v>浙江电力（2020合订本）</v>
          </cell>
          <cell r="E11119" t="str">
            <v>全年</v>
          </cell>
          <cell r="F11119">
            <v>210</v>
          </cell>
          <cell r="G11119" t="str">
            <v>1</v>
          </cell>
        </row>
        <row r="11120">
          <cell r="C11120" t="str">
            <v/>
          </cell>
          <cell r="D11120" t="str">
            <v>浙江畜牧兽医（2020合订本）</v>
          </cell>
          <cell r="E11120" t="str">
            <v>全年</v>
          </cell>
          <cell r="F11120">
            <v>57</v>
          </cell>
          <cell r="G11120" t="str">
            <v>1</v>
          </cell>
        </row>
        <row r="11121">
          <cell r="C11121" t="str">
            <v/>
          </cell>
          <cell r="D11121" t="str">
            <v>丝绸（原邮发：132-99）（2020合订本）</v>
          </cell>
          <cell r="E11121" t="str">
            <v>全年</v>
          </cell>
          <cell r="F11121">
            <v>285</v>
          </cell>
          <cell r="G11121" t="str">
            <v>1</v>
          </cell>
        </row>
        <row r="11122">
          <cell r="C11122" t="str">
            <v/>
          </cell>
          <cell r="D11122" t="str">
            <v>浙江化工（2020合订本）</v>
          </cell>
          <cell r="E11122" t="str">
            <v>全年</v>
          </cell>
          <cell r="F11122">
            <v>135</v>
          </cell>
          <cell r="G11122" t="str">
            <v>1</v>
          </cell>
        </row>
        <row r="11123">
          <cell r="C11123" t="str">
            <v/>
          </cell>
          <cell r="D11123" t="str">
            <v>浙江万里学院学报（2020合订本）</v>
          </cell>
          <cell r="E11123" t="str">
            <v>全年</v>
          </cell>
          <cell r="F11123">
            <v>138</v>
          </cell>
          <cell r="G11123" t="str">
            <v>1</v>
          </cell>
        </row>
        <row r="11124">
          <cell r="C11124" t="str">
            <v/>
          </cell>
          <cell r="D11124" t="str">
            <v>卫生经济研究（2020合订本）</v>
          </cell>
          <cell r="E11124" t="str">
            <v>全年</v>
          </cell>
          <cell r="F11124">
            <v>174</v>
          </cell>
          <cell r="G11124" t="str">
            <v>1</v>
          </cell>
        </row>
        <row r="11125">
          <cell r="C11125" t="str">
            <v/>
          </cell>
          <cell r="D11125" t="str">
            <v>中华临床感染病杂志（2020合订本）</v>
          </cell>
          <cell r="E11125" t="str">
            <v>全年</v>
          </cell>
          <cell r="F11125">
            <v>105</v>
          </cell>
          <cell r="G11125" t="str">
            <v>1</v>
          </cell>
        </row>
        <row r="11126">
          <cell r="C11126" t="str">
            <v/>
          </cell>
          <cell r="D11126" t="str">
            <v>湖州师范学院学报（2020合订本）</v>
          </cell>
          <cell r="E11126" t="str">
            <v>全年</v>
          </cell>
          <cell r="F11126">
            <v>150</v>
          </cell>
          <cell r="G11126" t="str">
            <v>1</v>
          </cell>
        </row>
        <row r="11127">
          <cell r="C11127" t="str">
            <v/>
          </cell>
          <cell r="D11127" t="str">
            <v>宁波教育学院学报（2020合订本）</v>
          </cell>
          <cell r="E11127" t="str">
            <v>全年</v>
          </cell>
          <cell r="F11127">
            <v>75</v>
          </cell>
          <cell r="G11127" t="str">
            <v>1</v>
          </cell>
        </row>
        <row r="11128">
          <cell r="C11128" t="str">
            <v/>
          </cell>
          <cell r="D11128" t="str">
            <v>温州大学学报（自然版）（2020合订本）</v>
          </cell>
          <cell r="E11128" t="str">
            <v>全年</v>
          </cell>
          <cell r="F11128">
            <v>75</v>
          </cell>
          <cell r="G11128" t="str">
            <v>1</v>
          </cell>
        </row>
        <row r="11129">
          <cell r="C11129" t="str">
            <v/>
          </cell>
          <cell r="D11129" t="str">
            <v>食药用菌（2020合订本）</v>
          </cell>
          <cell r="E11129" t="str">
            <v>全年</v>
          </cell>
          <cell r="F11129">
            <v>75</v>
          </cell>
          <cell r="G11129" t="str">
            <v>1</v>
          </cell>
        </row>
        <row r="11130">
          <cell r="C11130" t="str">
            <v/>
          </cell>
          <cell r="D11130" t="str">
            <v>青少年研究与实践（原：浙江青年专修学院学报）（2020合订本）</v>
          </cell>
          <cell r="E11130" t="str">
            <v>全年</v>
          </cell>
          <cell r="F11130">
            <v>55</v>
          </cell>
          <cell r="G11130" t="str">
            <v>1</v>
          </cell>
        </row>
        <row r="11131">
          <cell r="C11131" t="str">
            <v/>
          </cell>
          <cell r="D11131" t="str">
            <v>油气藏评价与开发（2020合订本）</v>
          </cell>
          <cell r="E11131" t="str">
            <v>全年</v>
          </cell>
          <cell r="F11131">
            <v>270</v>
          </cell>
          <cell r="G11131" t="str">
            <v>1</v>
          </cell>
        </row>
        <row r="11132">
          <cell r="C11132" t="str">
            <v/>
          </cell>
          <cell r="D11132" t="str">
            <v>未来传播.浙江传媒学院学报（原：浙江传媒学院学报）（2020合订本）</v>
          </cell>
          <cell r="E11132" t="str">
            <v>全年</v>
          </cell>
          <cell r="F11132">
            <v>75</v>
          </cell>
          <cell r="G11132" t="str">
            <v>1</v>
          </cell>
        </row>
        <row r="11133">
          <cell r="C11133" t="str">
            <v/>
          </cell>
          <cell r="D11133" t="str">
            <v>中国学校卫生（2020合订本）</v>
          </cell>
          <cell r="E11133" t="str">
            <v>全年</v>
          </cell>
          <cell r="F11133">
            <v>285</v>
          </cell>
          <cell r="G11133" t="str">
            <v>1</v>
          </cell>
        </row>
        <row r="11134">
          <cell r="C11134" t="str">
            <v/>
          </cell>
          <cell r="D11134" t="str">
            <v>生物学杂志（2020合订本）</v>
          </cell>
          <cell r="E11134" t="str">
            <v>全年</v>
          </cell>
          <cell r="F11134">
            <v>105</v>
          </cell>
          <cell r="G11134" t="str">
            <v>1</v>
          </cell>
        </row>
        <row r="11135">
          <cell r="C11135" t="str">
            <v/>
          </cell>
          <cell r="D11135" t="str">
            <v>中国药理学通报（2020合订本）</v>
          </cell>
          <cell r="E11135" t="str">
            <v>全年</v>
          </cell>
          <cell r="F11135">
            <v>405</v>
          </cell>
          <cell r="G11135" t="str">
            <v>1</v>
          </cell>
        </row>
        <row r="11136">
          <cell r="C11136" t="str">
            <v/>
          </cell>
          <cell r="D11136" t="str">
            <v>华东经济管理（2020合订本）</v>
          </cell>
          <cell r="E11136" t="str">
            <v>全年</v>
          </cell>
          <cell r="F11136">
            <v>210</v>
          </cell>
          <cell r="G11136" t="str">
            <v>1</v>
          </cell>
        </row>
        <row r="11137">
          <cell r="C11137" t="str">
            <v/>
          </cell>
          <cell r="D11137" t="str">
            <v>量子电子学报（中国科学院）（2020合订本）</v>
          </cell>
          <cell r="E11137" t="str">
            <v>全年</v>
          </cell>
          <cell r="F11137">
            <v>495</v>
          </cell>
          <cell r="G11137" t="str">
            <v>1</v>
          </cell>
        </row>
        <row r="11138">
          <cell r="C11138" t="str">
            <v/>
          </cell>
          <cell r="D11138" t="str">
            <v>中国临床药理学与治疗学（2020合订本）</v>
          </cell>
          <cell r="E11138" t="str">
            <v>全年</v>
          </cell>
          <cell r="F11138">
            <v>330</v>
          </cell>
          <cell r="G11138" t="str">
            <v>1</v>
          </cell>
        </row>
        <row r="11139">
          <cell r="C11139" t="str">
            <v/>
          </cell>
          <cell r="D11139" t="str">
            <v>少儿科技（2020合订本）</v>
          </cell>
          <cell r="E11139" t="str">
            <v>全年</v>
          </cell>
          <cell r="F11139">
            <v>87</v>
          </cell>
          <cell r="G11139" t="str">
            <v>1</v>
          </cell>
        </row>
        <row r="11140">
          <cell r="C11140" t="str">
            <v/>
          </cell>
          <cell r="D11140" t="str">
            <v>安徽工业大学学报（自然科学版）（2020合订本）</v>
          </cell>
          <cell r="E11140" t="str">
            <v>全年</v>
          </cell>
          <cell r="F11140">
            <v>55</v>
          </cell>
          <cell r="G11140" t="str">
            <v>1</v>
          </cell>
        </row>
        <row r="11141">
          <cell r="C11141" t="str">
            <v/>
          </cell>
          <cell r="D11141" t="str">
            <v>实验力学（2020合订本）</v>
          </cell>
          <cell r="E11141" t="str">
            <v>全年</v>
          </cell>
          <cell r="F11141">
            <v>150</v>
          </cell>
          <cell r="G11141" t="str">
            <v>1</v>
          </cell>
        </row>
        <row r="11142">
          <cell r="C11142" t="str">
            <v/>
          </cell>
          <cell r="D11142" t="str">
            <v>安徽科技（2020合订本）</v>
          </cell>
          <cell r="E11142" t="str">
            <v>全年</v>
          </cell>
          <cell r="F11142">
            <v>93</v>
          </cell>
          <cell r="G11142" t="str">
            <v>1</v>
          </cell>
        </row>
        <row r="11143">
          <cell r="C11143" t="str">
            <v/>
          </cell>
          <cell r="D11143" t="str">
            <v>农经（原：华夏星火）（2020合订本）</v>
          </cell>
          <cell r="E11143" t="str">
            <v>全年</v>
          </cell>
          <cell r="F11143">
            <v>390</v>
          </cell>
          <cell r="G11143" t="str">
            <v>1</v>
          </cell>
        </row>
        <row r="11144">
          <cell r="C11144" t="str">
            <v/>
          </cell>
          <cell r="D11144" t="str">
            <v>临床心电学杂志（2020合订本）</v>
          </cell>
          <cell r="E11144" t="str">
            <v>全年</v>
          </cell>
          <cell r="F11144">
            <v>75</v>
          </cell>
          <cell r="G11144" t="str">
            <v>1</v>
          </cell>
        </row>
        <row r="11145">
          <cell r="C11145" t="str">
            <v/>
          </cell>
          <cell r="D11145" t="str">
            <v>立体定向和功能性神经外科杂志（2020合订本）</v>
          </cell>
          <cell r="E11145" t="str">
            <v>全年</v>
          </cell>
          <cell r="F11145">
            <v>75</v>
          </cell>
          <cell r="G11145" t="str">
            <v>1</v>
          </cell>
        </row>
        <row r="11146">
          <cell r="C11146" t="str">
            <v/>
          </cell>
          <cell r="D11146" t="str">
            <v>现代中药研究与实践（2020合订本）</v>
          </cell>
          <cell r="E11146" t="str">
            <v>全年</v>
          </cell>
          <cell r="F11146">
            <v>75</v>
          </cell>
          <cell r="G11146" t="str">
            <v>1</v>
          </cell>
        </row>
        <row r="11147">
          <cell r="C11147" t="str">
            <v/>
          </cell>
          <cell r="D11147" t="str">
            <v>火灾科学（2020合订本）</v>
          </cell>
          <cell r="E11147" t="str">
            <v>全年</v>
          </cell>
          <cell r="F11147">
            <v>75</v>
          </cell>
          <cell r="G11147" t="str">
            <v>1</v>
          </cell>
        </row>
        <row r="11148">
          <cell r="C11148" t="str">
            <v/>
          </cell>
          <cell r="D11148" t="str">
            <v>淮海医药（2020合订本）</v>
          </cell>
          <cell r="E11148" t="str">
            <v>全年</v>
          </cell>
          <cell r="F11148">
            <v>63</v>
          </cell>
          <cell r="G11148" t="str">
            <v>1</v>
          </cell>
        </row>
        <row r="11149">
          <cell r="C11149" t="str">
            <v/>
          </cell>
          <cell r="D11149" t="str">
            <v>中华疾病控制杂志（原：疾病控制杂志）（2020合订本）</v>
          </cell>
          <cell r="E11149" t="str">
            <v>全年</v>
          </cell>
          <cell r="F11149">
            <v>210</v>
          </cell>
          <cell r="G11149" t="str">
            <v>1</v>
          </cell>
        </row>
        <row r="11150">
          <cell r="C11150" t="str">
            <v/>
          </cell>
          <cell r="D11150" t="str">
            <v>工业用水与废水（2020合订本）</v>
          </cell>
          <cell r="E11150" t="str">
            <v>全年</v>
          </cell>
          <cell r="F11150">
            <v>87</v>
          </cell>
          <cell r="G11150" t="str">
            <v>1</v>
          </cell>
        </row>
        <row r="11151">
          <cell r="C11151" t="str">
            <v/>
          </cell>
          <cell r="D11151" t="str">
            <v>安徽电气工程职业技术学院学报（2020合订本）</v>
          </cell>
          <cell r="E11151" t="str">
            <v>全年</v>
          </cell>
          <cell r="F11151">
            <v>53</v>
          </cell>
          <cell r="G11151" t="str">
            <v>1</v>
          </cell>
        </row>
        <row r="11152">
          <cell r="C11152" t="str">
            <v/>
          </cell>
          <cell r="D11152" t="str">
            <v>安徽冶金科技职业学院学报（2020合订本）</v>
          </cell>
          <cell r="E11152" t="str">
            <v>全年</v>
          </cell>
          <cell r="F11152">
            <v>115</v>
          </cell>
          <cell r="G11152" t="str">
            <v>1</v>
          </cell>
        </row>
        <row r="11153">
          <cell r="C11153" t="str">
            <v/>
          </cell>
          <cell r="D11153" t="str">
            <v>江淮法治（原邮发：26-173）（2020合订本）</v>
          </cell>
          <cell r="E11153" t="str">
            <v>全年</v>
          </cell>
          <cell r="F11153">
            <v>246</v>
          </cell>
          <cell r="G11153" t="str">
            <v>1</v>
          </cell>
        </row>
        <row r="11154">
          <cell r="C11154" t="str">
            <v/>
          </cell>
          <cell r="D11154" t="str">
            <v>至品生活（原：望·至品生活）（2020合订本）</v>
          </cell>
          <cell r="E11154" t="str">
            <v>全年</v>
          </cell>
          <cell r="F11154">
            <v>1005</v>
          </cell>
          <cell r="G11154" t="str">
            <v>1</v>
          </cell>
        </row>
        <row r="11155">
          <cell r="C11155" t="str">
            <v/>
          </cell>
          <cell r="D11155" t="str">
            <v>现代矿业2020合订本</v>
          </cell>
          <cell r="E11155" t="str">
            <v>全年</v>
          </cell>
          <cell r="F11155">
            <v>360</v>
          </cell>
          <cell r="G11155" t="str">
            <v>1</v>
          </cell>
        </row>
        <row r="11156">
          <cell r="C11156" t="str">
            <v/>
          </cell>
          <cell r="D11156" t="str">
            <v>现代金融（2020合订本）</v>
          </cell>
          <cell r="E11156" t="str">
            <v>全年</v>
          </cell>
          <cell r="F11156">
            <v>99</v>
          </cell>
          <cell r="G11156" t="str">
            <v>1</v>
          </cell>
        </row>
        <row r="11157">
          <cell r="C11157" t="str">
            <v/>
          </cell>
          <cell r="D11157" t="str">
            <v>理论建设（2020合订本）</v>
          </cell>
          <cell r="E11157" t="str">
            <v>全年</v>
          </cell>
          <cell r="F11157">
            <v>75</v>
          </cell>
          <cell r="G11157" t="str">
            <v>1</v>
          </cell>
        </row>
        <row r="11158">
          <cell r="C11158" t="str">
            <v/>
          </cell>
          <cell r="D11158" t="str">
            <v>安徽警官职业学院学报（2020合订本）</v>
          </cell>
          <cell r="E11158" t="str">
            <v>全年</v>
          </cell>
          <cell r="F11158">
            <v>87</v>
          </cell>
          <cell r="G11158" t="str">
            <v>1</v>
          </cell>
        </row>
        <row r="11159">
          <cell r="C11159" t="str">
            <v/>
          </cell>
          <cell r="D11159" t="str">
            <v>淮北师范大学学报（自然科学版）（原：淮北煤炭师范学院学报（自然科学版））（2020合订本）</v>
          </cell>
          <cell r="E11159" t="str">
            <v>全年</v>
          </cell>
          <cell r="F11159">
            <v>55</v>
          </cell>
          <cell r="G11159" t="str">
            <v>1</v>
          </cell>
        </row>
        <row r="11160">
          <cell r="C11160" t="str">
            <v/>
          </cell>
          <cell r="D11160" t="str">
            <v>安徽建筑大学学报（2020合订本）</v>
          </cell>
          <cell r="E11160" t="str">
            <v>全年</v>
          </cell>
          <cell r="F11160">
            <v>90</v>
          </cell>
          <cell r="G11160" t="str">
            <v>1</v>
          </cell>
        </row>
        <row r="11161">
          <cell r="C11161" t="str">
            <v/>
          </cell>
          <cell r="D11161" t="str">
            <v>厦门大学学报（自然科学版）（2020合订本）</v>
          </cell>
          <cell r="E11161" t="str">
            <v>全年</v>
          </cell>
          <cell r="F11161">
            <v>120</v>
          </cell>
          <cell r="G11161" t="str">
            <v>1</v>
          </cell>
        </row>
        <row r="11162">
          <cell r="C11162" t="str">
            <v/>
          </cell>
          <cell r="D11162" t="str">
            <v>福建中医药（2020合订本）</v>
          </cell>
          <cell r="E11162" t="str">
            <v>全年</v>
          </cell>
          <cell r="F11162">
            <v>123</v>
          </cell>
          <cell r="G11162" t="str">
            <v>1</v>
          </cell>
        </row>
        <row r="11163">
          <cell r="C11163" t="str">
            <v/>
          </cell>
          <cell r="D11163" t="str">
            <v>闽南风（原：南方）（2020合订本）</v>
          </cell>
          <cell r="E11163" t="str">
            <v>全年</v>
          </cell>
          <cell r="F11163">
            <v>150</v>
          </cell>
          <cell r="G11163" t="str">
            <v>1</v>
          </cell>
        </row>
        <row r="11164">
          <cell r="C11164" t="str">
            <v/>
          </cell>
          <cell r="D11164" t="str">
            <v>福建教育（小学版）（2020合订本）</v>
          </cell>
          <cell r="E11164" t="str">
            <v>全年</v>
          </cell>
          <cell r="F11164">
            <v>111</v>
          </cell>
          <cell r="G11164" t="str">
            <v>1</v>
          </cell>
        </row>
        <row r="11165">
          <cell r="C11165" t="str">
            <v/>
          </cell>
          <cell r="D11165" t="str">
            <v>福建医药杂志（2020合订本）</v>
          </cell>
          <cell r="E11165" t="str">
            <v>全年</v>
          </cell>
          <cell r="F11165">
            <v>111</v>
          </cell>
          <cell r="G11165" t="str">
            <v>1</v>
          </cell>
        </row>
        <row r="11166">
          <cell r="C11166" t="str">
            <v/>
          </cell>
          <cell r="D11166" t="str">
            <v>厦门大学学报（哲学社会科学版）（2020合订本）</v>
          </cell>
          <cell r="E11166" t="str">
            <v>全年</v>
          </cell>
          <cell r="F11166">
            <v>138</v>
          </cell>
          <cell r="G11166" t="str">
            <v>1</v>
          </cell>
        </row>
        <row r="11167">
          <cell r="C11167" t="str">
            <v/>
          </cell>
          <cell r="D11167" t="str">
            <v>海峡姐妹2020合订本</v>
          </cell>
          <cell r="E11167" t="str">
            <v>全年</v>
          </cell>
          <cell r="F11167">
            <v>135</v>
          </cell>
          <cell r="G11167" t="str">
            <v>1</v>
          </cell>
        </row>
        <row r="11168">
          <cell r="C11168" t="str">
            <v/>
          </cell>
          <cell r="D11168" t="str">
            <v>福建轻纺（2020合订本）</v>
          </cell>
          <cell r="E11168" t="str">
            <v>全年</v>
          </cell>
          <cell r="F11168">
            <v>270</v>
          </cell>
          <cell r="G11168" t="str">
            <v>1</v>
          </cell>
        </row>
        <row r="11169">
          <cell r="C11169" t="str">
            <v/>
          </cell>
          <cell r="D11169" t="str">
            <v>福建畜牧兽医（2020合订本）</v>
          </cell>
          <cell r="E11169" t="str">
            <v>全年</v>
          </cell>
          <cell r="F11169">
            <v>63</v>
          </cell>
          <cell r="G11169" t="str">
            <v>1</v>
          </cell>
        </row>
        <row r="11170">
          <cell r="C11170" t="str">
            <v/>
          </cell>
          <cell r="D11170" t="str">
            <v>福建警察学院学报（原：福建公安高等专科学校学报）（2020合订本）</v>
          </cell>
          <cell r="E11170" t="str">
            <v>全年</v>
          </cell>
          <cell r="F11170">
            <v>90</v>
          </cell>
          <cell r="G11170" t="str">
            <v>1</v>
          </cell>
        </row>
        <row r="11171">
          <cell r="C11171" t="str">
            <v/>
          </cell>
          <cell r="D11171" t="str">
            <v>外国语言文学（2020合订本）</v>
          </cell>
          <cell r="E11171" t="str">
            <v>全年</v>
          </cell>
          <cell r="F11171">
            <v>75</v>
          </cell>
          <cell r="G11171" t="str">
            <v>1</v>
          </cell>
        </row>
        <row r="11172">
          <cell r="C11172" t="str">
            <v/>
          </cell>
          <cell r="D11172" t="str">
            <v>亚太经济（2020合订本）</v>
          </cell>
          <cell r="E11172" t="str">
            <v>全年</v>
          </cell>
          <cell r="F11172">
            <v>102</v>
          </cell>
          <cell r="G11172" t="str">
            <v>1</v>
          </cell>
        </row>
        <row r="11173">
          <cell r="C11173" t="str">
            <v/>
          </cell>
          <cell r="D11173" t="str">
            <v>中篇小说选刊·增刊（原邮发：34-025）（2020合订本）</v>
          </cell>
          <cell r="E11173" t="str">
            <v>全年</v>
          </cell>
          <cell r="F11173">
            <v>75</v>
          </cell>
          <cell r="G11173" t="str">
            <v>1</v>
          </cell>
        </row>
        <row r="11174">
          <cell r="C11174" t="str">
            <v/>
          </cell>
          <cell r="D11174" t="str">
            <v>福州大学学报（哲学社会科学版）（2020合订本）</v>
          </cell>
          <cell r="E11174" t="str">
            <v>全年</v>
          </cell>
          <cell r="F11174">
            <v>135</v>
          </cell>
          <cell r="G11174" t="str">
            <v>1</v>
          </cell>
        </row>
        <row r="11175">
          <cell r="C11175" t="str">
            <v/>
          </cell>
          <cell r="D11175" t="str">
            <v>亚热带植物科学（2020合订本）</v>
          </cell>
          <cell r="E11175" t="str">
            <v>全年</v>
          </cell>
          <cell r="F11175">
            <v>105</v>
          </cell>
          <cell r="G11175" t="str">
            <v>1</v>
          </cell>
        </row>
        <row r="11176">
          <cell r="C11176" t="str">
            <v/>
          </cell>
          <cell r="D11176" t="str">
            <v>东南园艺（原：福建果树）（2020合订本）</v>
          </cell>
          <cell r="E11176" t="str">
            <v>全年</v>
          </cell>
          <cell r="F11176">
            <v>75</v>
          </cell>
          <cell r="G11176" t="str">
            <v>1</v>
          </cell>
        </row>
        <row r="11177">
          <cell r="C11177" t="str">
            <v/>
          </cell>
          <cell r="D11177" t="str">
            <v>情报探索（2020合订本）</v>
          </cell>
          <cell r="E11177" t="str">
            <v>全年</v>
          </cell>
          <cell r="F11177">
            <v>210</v>
          </cell>
          <cell r="G11177" t="str">
            <v>1</v>
          </cell>
        </row>
        <row r="11178">
          <cell r="C11178" t="str">
            <v/>
          </cell>
          <cell r="D11178" t="str">
            <v>生活创造（原邮发：134-06）（2020合订本）</v>
          </cell>
          <cell r="E11178" t="str">
            <v>全年</v>
          </cell>
          <cell r="F11178">
            <v>87</v>
          </cell>
          <cell r="G11178" t="str">
            <v>1</v>
          </cell>
        </row>
        <row r="11179">
          <cell r="C11179" t="str">
            <v/>
          </cell>
          <cell r="D11179" t="str">
            <v>福建质量技术监督（原：质量监督）（2020合订本）</v>
          </cell>
          <cell r="E11179" t="str">
            <v>全年</v>
          </cell>
          <cell r="F11179">
            <v>195</v>
          </cell>
          <cell r="G11179" t="str">
            <v>1</v>
          </cell>
        </row>
        <row r="11180">
          <cell r="C11180" t="str">
            <v/>
          </cell>
          <cell r="D11180" t="str">
            <v>闽南师范大学学报（自然科学版）（原：漳州师范大学）（原：漳州师范大学（自然科学版）（原：漳州师范学院学报（自然科学版）））（2020合订本）</v>
          </cell>
          <cell r="E11180" t="str">
            <v>全年</v>
          </cell>
          <cell r="F11180">
            <v>47</v>
          </cell>
          <cell r="G11180" t="str">
            <v>1</v>
          </cell>
        </row>
        <row r="11181">
          <cell r="C11181" t="str">
            <v/>
          </cell>
          <cell r="D11181" t="str">
            <v>海峡预防医学杂志（2020合订本）</v>
          </cell>
          <cell r="E11181" t="str">
            <v>全年</v>
          </cell>
          <cell r="F11181">
            <v>45</v>
          </cell>
          <cell r="G11181" t="str">
            <v>1</v>
          </cell>
        </row>
        <row r="11182">
          <cell r="C11182" t="str">
            <v/>
          </cell>
          <cell r="D11182" t="str">
            <v>海峡药学（2020合订本）</v>
          </cell>
          <cell r="E11182" t="str">
            <v>全年</v>
          </cell>
          <cell r="F11182">
            <v>165</v>
          </cell>
          <cell r="G11182" t="str">
            <v>1</v>
          </cell>
        </row>
        <row r="11183">
          <cell r="C11183" t="str">
            <v/>
          </cell>
          <cell r="D11183" t="str">
            <v>茶叶学报（原：茶叶科学技术）（2020合订本）</v>
          </cell>
          <cell r="E11183" t="str">
            <v>全年</v>
          </cell>
          <cell r="F11183">
            <v>55</v>
          </cell>
          <cell r="G11183" t="str">
            <v>1</v>
          </cell>
        </row>
        <row r="11184">
          <cell r="C11184" t="str">
            <v/>
          </cell>
          <cell r="D11184" t="str">
            <v>能源与节能（2020合订本）</v>
          </cell>
          <cell r="E11184" t="str">
            <v>全年</v>
          </cell>
          <cell r="F11184">
            <v>270</v>
          </cell>
          <cell r="G11184" t="str">
            <v>1</v>
          </cell>
        </row>
        <row r="11185">
          <cell r="C11185" t="str">
            <v/>
          </cell>
          <cell r="D11185" t="str">
            <v>华侨大学学报（哲学社会科学版）（2020合订本）</v>
          </cell>
          <cell r="E11185" t="str">
            <v>全年</v>
          </cell>
          <cell r="F11185">
            <v>90</v>
          </cell>
          <cell r="G11185" t="str">
            <v>1</v>
          </cell>
        </row>
        <row r="11186">
          <cell r="C11186" t="str">
            <v/>
          </cell>
          <cell r="D11186" t="str">
            <v>福建稻麦科技（2020合订本）</v>
          </cell>
          <cell r="E11186" t="str">
            <v>全年</v>
          </cell>
          <cell r="F11186">
            <v>35</v>
          </cell>
          <cell r="G11186" t="str">
            <v>1</v>
          </cell>
        </row>
        <row r="11187">
          <cell r="C11187" t="str">
            <v/>
          </cell>
          <cell r="D11187" t="str">
            <v>渔业研究（原：福建水产）（2020合订本）</v>
          </cell>
          <cell r="E11187" t="str">
            <v>全年</v>
          </cell>
          <cell r="F11187">
            <v>105</v>
          </cell>
          <cell r="G11187" t="str">
            <v>1</v>
          </cell>
        </row>
        <row r="11188">
          <cell r="C11188" t="str">
            <v/>
          </cell>
          <cell r="D11188" t="str">
            <v>闽江学院学报（2020合订本）</v>
          </cell>
          <cell r="E11188" t="str">
            <v>全年</v>
          </cell>
          <cell r="F11188">
            <v>105</v>
          </cell>
          <cell r="G11188" t="str">
            <v>1</v>
          </cell>
        </row>
        <row r="11189">
          <cell r="C11189" t="str">
            <v/>
          </cell>
          <cell r="D11189" t="str">
            <v>闽西职业技术学院学报（2020合订本）</v>
          </cell>
          <cell r="E11189" t="str">
            <v>全年</v>
          </cell>
          <cell r="F11189">
            <v>47</v>
          </cell>
          <cell r="G11189" t="str">
            <v>1</v>
          </cell>
        </row>
        <row r="11190">
          <cell r="C11190" t="str">
            <v/>
          </cell>
          <cell r="D11190" t="str">
            <v>亚热带资源与环境学报（2020合订本）</v>
          </cell>
          <cell r="E11190" t="str">
            <v>全年</v>
          </cell>
          <cell r="F11190">
            <v>55</v>
          </cell>
          <cell r="G11190" t="str">
            <v>1</v>
          </cell>
        </row>
        <row r="11191">
          <cell r="C11191" t="str">
            <v/>
          </cell>
          <cell r="D11191" t="str">
            <v>热处理技术与装备（原：国外金属热处理）（2020合订本）</v>
          </cell>
          <cell r="E11191" t="str">
            <v>全年</v>
          </cell>
          <cell r="F11191">
            <v>75</v>
          </cell>
          <cell r="G11191" t="str">
            <v>1</v>
          </cell>
        </row>
        <row r="11192">
          <cell r="C11192" t="str">
            <v/>
          </cell>
          <cell r="D11192" t="str">
            <v>失效分析与预防（原：国外金属加工）（2020合订本）</v>
          </cell>
          <cell r="E11192" t="str">
            <v>全年</v>
          </cell>
          <cell r="F11192">
            <v>75</v>
          </cell>
          <cell r="G11192" t="str">
            <v>1</v>
          </cell>
        </row>
        <row r="11193">
          <cell r="C11193" t="str">
            <v/>
          </cell>
          <cell r="D11193" t="str">
            <v>实用癌症杂志（2020合订本）</v>
          </cell>
          <cell r="E11193" t="str">
            <v>全年</v>
          </cell>
          <cell r="F11193">
            <v>225</v>
          </cell>
          <cell r="G11193" t="str">
            <v>1</v>
          </cell>
        </row>
        <row r="11194">
          <cell r="C11194" t="str">
            <v/>
          </cell>
          <cell r="D11194" t="str">
            <v>价格月刊（2020合订本）</v>
          </cell>
          <cell r="E11194" t="str">
            <v>全年</v>
          </cell>
          <cell r="F11194">
            <v>210</v>
          </cell>
          <cell r="G11194" t="str">
            <v>1</v>
          </cell>
        </row>
        <row r="11195">
          <cell r="C11195" t="str">
            <v/>
          </cell>
          <cell r="D11195" t="str">
            <v>现代诊断与治疗（原邮发：144-70）（2020合订本）</v>
          </cell>
          <cell r="E11195" t="str">
            <v>全年</v>
          </cell>
          <cell r="F11195">
            <v>390</v>
          </cell>
          <cell r="G11195" t="str">
            <v>1</v>
          </cell>
        </row>
        <row r="11196">
          <cell r="C11196" t="str">
            <v/>
          </cell>
          <cell r="D11196" t="str">
            <v>江西农业大学学报（原：江西农业大学学报（含增刊2期））（原：江西农业大学学报（自然科学版）（2020合订本）</v>
          </cell>
          <cell r="E11196" t="str">
            <v>全年</v>
          </cell>
          <cell r="F11196">
            <v>120</v>
          </cell>
          <cell r="G11196" t="str">
            <v>1</v>
          </cell>
        </row>
        <row r="11197">
          <cell r="C11197" t="str">
            <v/>
          </cell>
          <cell r="D11197" t="str">
            <v>江西财经大学学报（2020合订本）</v>
          </cell>
          <cell r="E11197" t="str">
            <v>全年</v>
          </cell>
          <cell r="F11197">
            <v>135</v>
          </cell>
          <cell r="G11197" t="str">
            <v>1</v>
          </cell>
        </row>
        <row r="11198">
          <cell r="C11198" t="str">
            <v/>
          </cell>
          <cell r="D11198" t="str">
            <v>地方治理研究（原：江西行政学院学报）（2020合订本）</v>
          </cell>
          <cell r="E11198" t="str">
            <v>全年</v>
          </cell>
          <cell r="F11198">
            <v>75</v>
          </cell>
          <cell r="G11198" t="str">
            <v>1</v>
          </cell>
        </row>
        <row r="11199">
          <cell r="C11199" t="str">
            <v/>
          </cell>
          <cell r="D11199" t="str">
            <v>江西畜牧兽医杂志（2020合订本）</v>
          </cell>
          <cell r="E11199" t="str">
            <v>全年</v>
          </cell>
          <cell r="F11199">
            <v>75</v>
          </cell>
          <cell r="G11199" t="str">
            <v>1</v>
          </cell>
        </row>
        <row r="11200">
          <cell r="C11200" t="str">
            <v/>
          </cell>
          <cell r="D11200" t="str">
            <v>琴童（2020合订本）</v>
          </cell>
          <cell r="E11200" t="str">
            <v>全年</v>
          </cell>
          <cell r="F11200">
            <v>210</v>
          </cell>
          <cell r="G11200" t="str">
            <v>1</v>
          </cell>
        </row>
        <row r="11201">
          <cell r="C11201" t="str">
            <v/>
          </cell>
          <cell r="D11201" t="str">
            <v>实用临床医学（2020合订本）</v>
          </cell>
          <cell r="E11201" t="str">
            <v>全年</v>
          </cell>
          <cell r="F11201">
            <v>270</v>
          </cell>
          <cell r="G11201" t="str">
            <v>1</v>
          </cell>
        </row>
        <row r="11202">
          <cell r="C11202" t="str">
            <v/>
          </cell>
          <cell r="D11202" t="str">
            <v>南昌大学学报（医学版）（原：江西医学院学报）（原邮发：44-120）（2020合订本）</v>
          </cell>
          <cell r="E11202" t="str">
            <v>全年</v>
          </cell>
          <cell r="F11202">
            <v>135</v>
          </cell>
          <cell r="G11202" t="str">
            <v>1</v>
          </cell>
        </row>
        <row r="11203">
          <cell r="C11203" t="str">
            <v/>
          </cell>
          <cell r="D11203" t="str">
            <v>江西科技师范大学学报（原：江西科技师范学院学报）（2020合订本）</v>
          </cell>
          <cell r="E11203" t="str">
            <v>全年</v>
          </cell>
          <cell r="F11203">
            <v>63</v>
          </cell>
          <cell r="G11203" t="str">
            <v>1</v>
          </cell>
        </row>
        <row r="11204">
          <cell r="C11204" t="str">
            <v/>
          </cell>
          <cell r="D11204" t="str">
            <v>生物灾害科学（2020合订本）</v>
          </cell>
          <cell r="E11204" t="str">
            <v>全年</v>
          </cell>
          <cell r="F11204">
            <v>55</v>
          </cell>
          <cell r="G11204" t="str">
            <v>1</v>
          </cell>
        </row>
        <row r="11205">
          <cell r="C11205" t="str">
            <v/>
          </cell>
          <cell r="D11205" t="str">
            <v>农林经济管理学报（2020合订本）</v>
          </cell>
          <cell r="E11205" t="str">
            <v>全年</v>
          </cell>
          <cell r="F11205">
            <v>135</v>
          </cell>
          <cell r="G11205" t="str">
            <v>1</v>
          </cell>
        </row>
        <row r="11206">
          <cell r="C11206" t="str">
            <v/>
          </cell>
          <cell r="D11206" t="str">
            <v>小读者之友（2020合订本）</v>
          </cell>
          <cell r="E11206" t="str">
            <v>全年</v>
          </cell>
          <cell r="F11206">
            <v>75</v>
          </cell>
          <cell r="G11206" t="str">
            <v>1</v>
          </cell>
        </row>
        <row r="11207">
          <cell r="C11207" t="str">
            <v/>
          </cell>
          <cell r="D11207" t="str">
            <v>疯狂英语·新阅版（2020合订本）</v>
          </cell>
          <cell r="E11207" t="str">
            <v>全年</v>
          </cell>
          <cell r="F11207">
            <v>159</v>
          </cell>
          <cell r="G11207" t="str">
            <v>1</v>
          </cell>
        </row>
        <row r="11208">
          <cell r="C11208" t="str">
            <v/>
          </cell>
          <cell r="D11208" t="str">
            <v>疯狂英语·读写版（2020合订本）</v>
          </cell>
          <cell r="E11208" t="str">
            <v>全年</v>
          </cell>
          <cell r="F11208">
            <v>159</v>
          </cell>
          <cell r="G11208" t="str">
            <v>1</v>
          </cell>
        </row>
        <row r="11209">
          <cell r="C11209" t="str">
            <v/>
          </cell>
          <cell r="D11209" t="str">
            <v>华东交通大学学报（2020合订本）</v>
          </cell>
          <cell r="E11209" t="str">
            <v>全年</v>
          </cell>
          <cell r="F11209">
            <v>102</v>
          </cell>
          <cell r="G11209" t="str">
            <v>1</v>
          </cell>
        </row>
        <row r="11210">
          <cell r="C11210" t="str">
            <v/>
          </cell>
          <cell r="D11210" t="str">
            <v>江西煤炭科技（2020合订本）</v>
          </cell>
          <cell r="E11210" t="str">
            <v>全年</v>
          </cell>
          <cell r="F11210">
            <v>75</v>
          </cell>
          <cell r="G11210" t="str">
            <v>1</v>
          </cell>
        </row>
        <row r="11211">
          <cell r="C11211" t="str">
            <v/>
          </cell>
          <cell r="D11211" t="str">
            <v>南方林业科学（原：江西林业科技）（2020合订本）</v>
          </cell>
          <cell r="E11211" t="str">
            <v>全年</v>
          </cell>
          <cell r="F11211">
            <v>87</v>
          </cell>
          <cell r="G11211" t="str">
            <v>1</v>
          </cell>
        </row>
        <row r="11212">
          <cell r="C11212" t="str">
            <v/>
          </cell>
          <cell r="D11212" t="str">
            <v>江西农业学报（2020合订本）</v>
          </cell>
          <cell r="E11212" t="str">
            <v>全年</v>
          </cell>
          <cell r="F11212">
            <v>225</v>
          </cell>
          <cell r="G11212" t="str">
            <v>1</v>
          </cell>
        </row>
        <row r="11213">
          <cell r="C11213" t="str">
            <v/>
          </cell>
          <cell r="D11213" t="str">
            <v>江西水利科技（2020合订本）</v>
          </cell>
          <cell r="E11213" t="str">
            <v>全年</v>
          </cell>
          <cell r="F11213">
            <v>51</v>
          </cell>
          <cell r="G11213" t="str">
            <v>1</v>
          </cell>
        </row>
        <row r="11214">
          <cell r="C11214" t="str">
            <v/>
          </cell>
          <cell r="D11214" t="str">
            <v>萍乡学院学报（原：萍乡高等专科学校学报）（2020合订本）</v>
          </cell>
          <cell r="E11214" t="str">
            <v>全年</v>
          </cell>
          <cell r="F11214">
            <v>87</v>
          </cell>
          <cell r="G11214" t="str">
            <v>1</v>
          </cell>
        </row>
        <row r="11215">
          <cell r="C11215" t="str">
            <v/>
          </cell>
          <cell r="D11215" t="str">
            <v>江西化工（2020合订本）</v>
          </cell>
          <cell r="E11215" t="str">
            <v>全年</v>
          </cell>
          <cell r="F11215">
            <v>120</v>
          </cell>
          <cell r="G11215" t="str">
            <v>1</v>
          </cell>
        </row>
        <row r="11216">
          <cell r="C11216" t="str">
            <v/>
          </cell>
          <cell r="D11216" t="str">
            <v>国际肿瘤学杂志（国外医学：肿瘤学分册）（2020合订本）</v>
          </cell>
          <cell r="E11216" t="str">
            <v>全年</v>
          </cell>
          <cell r="F11216">
            <v>174</v>
          </cell>
          <cell r="G11216" t="str">
            <v>1</v>
          </cell>
        </row>
        <row r="11217">
          <cell r="C11217" t="str">
            <v/>
          </cell>
          <cell r="D11217" t="str">
            <v>文史哲（2020合订本）</v>
          </cell>
          <cell r="E11217" t="str">
            <v>全年</v>
          </cell>
          <cell r="F11217">
            <v>150</v>
          </cell>
          <cell r="G11217" t="str">
            <v>1</v>
          </cell>
        </row>
        <row r="11218">
          <cell r="C11218" t="str">
            <v/>
          </cell>
          <cell r="D11218" t="str">
            <v>山东大学学报（工学版）（2020合订本）</v>
          </cell>
          <cell r="E11218" t="str">
            <v>全年</v>
          </cell>
          <cell r="F11218">
            <v>75</v>
          </cell>
          <cell r="G11218" t="str">
            <v>1</v>
          </cell>
        </row>
        <row r="11219">
          <cell r="C11219" t="str">
            <v/>
          </cell>
          <cell r="D11219" t="str">
            <v>山东中医药大学学报（2020合订本）</v>
          </cell>
          <cell r="E11219" t="str">
            <v>全年</v>
          </cell>
          <cell r="F11219">
            <v>87</v>
          </cell>
          <cell r="G11219" t="str">
            <v>1</v>
          </cell>
        </row>
        <row r="11220">
          <cell r="C11220" t="str">
            <v/>
          </cell>
          <cell r="D11220" t="str">
            <v>中国烟草科学（2020合订本）</v>
          </cell>
          <cell r="E11220" t="str">
            <v>全年</v>
          </cell>
          <cell r="F11220">
            <v>75</v>
          </cell>
          <cell r="G11220" t="str">
            <v>1</v>
          </cell>
        </row>
        <row r="11221">
          <cell r="C11221" t="str">
            <v/>
          </cell>
          <cell r="D11221" t="str">
            <v>中国海洋大学学报（自然科学版）（2020合订本）</v>
          </cell>
          <cell r="E11221" t="str">
            <v>全年</v>
          </cell>
          <cell r="F11221">
            <v>225</v>
          </cell>
          <cell r="G11221" t="str">
            <v>1</v>
          </cell>
        </row>
        <row r="11222">
          <cell r="C11222" t="str">
            <v/>
          </cell>
          <cell r="D11222" t="str">
            <v>中国海洋药物（2020合订本）</v>
          </cell>
          <cell r="E11222" t="str">
            <v>全年</v>
          </cell>
          <cell r="F11222">
            <v>111</v>
          </cell>
          <cell r="G11222" t="str">
            <v>1</v>
          </cell>
        </row>
        <row r="11223">
          <cell r="C11223" t="str">
            <v/>
          </cell>
          <cell r="D11223" t="str">
            <v>山东纺织科技（2020合订本）</v>
          </cell>
          <cell r="E11223" t="str">
            <v>全年</v>
          </cell>
          <cell r="F11223">
            <v>63</v>
          </cell>
          <cell r="G11223" t="str">
            <v>1</v>
          </cell>
        </row>
        <row r="11224">
          <cell r="C11224" t="str">
            <v/>
          </cell>
          <cell r="D11224" t="str">
            <v>医学影像学杂志（2020合订本）</v>
          </cell>
          <cell r="E11224" t="str">
            <v>全年</v>
          </cell>
          <cell r="F11224">
            <v>225</v>
          </cell>
          <cell r="G11224" t="str">
            <v>1</v>
          </cell>
        </row>
        <row r="11225">
          <cell r="C11225" t="str">
            <v/>
          </cell>
          <cell r="D11225" t="str">
            <v>中国果菜（2020合订本）</v>
          </cell>
          <cell r="E11225" t="str">
            <v>全年</v>
          </cell>
          <cell r="F11225">
            <v>150</v>
          </cell>
          <cell r="G11225" t="str">
            <v>1</v>
          </cell>
        </row>
        <row r="11226">
          <cell r="C11226" t="str">
            <v/>
          </cell>
          <cell r="D11226" t="str">
            <v>老年教育·长者家园（原：老年教育）（2020合订本）</v>
          </cell>
          <cell r="E11226" t="str">
            <v>全年</v>
          </cell>
          <cell r="F11226">
            <v>87</v>
          </cell>
          <cell r="G11226" t="str">
            <v>1</v>
          </cell>
        </row>
        <row r="11227">
          <cell r="C11227" t="str">
            <v/>
          </cell>
          <cell r="D11227" t="str">
            <v>中国粉体技术（2020合订本）</v>
          </cell>
          <cell r="E11227" t="str">
            <v>全年</v>
          </cell>
          <cell r="F11227">
            <v>135</v>
          </cell>
          <cell r="G11227" t="str">
            <v>1</v>
          </cell>
        </row>
        <row r="11228">
          <cell r="C11228" t="str">
            <v/>
          </cell>
          <cell r="D11228" t="str">
            <v>青岛科技大学学报：社会科学版（2020合订本）</v>
          </cell>
          <cell r="E11228" t="str">
            <v>全年</v>
          </cell>
          <cell r="F11228">
            <v>55</v>
          </cell>
          <cell r="G11228" t="str">
            <v>1</v>
          </cell>
        </row>
        <row r="11229">
          <cell r="C11229" t="str">
            <v/>
          </cell>
          <cell r="D11229" t="str">
            <v>当代世界社会主义问题（2020合订本）</v>
          </cell>
          <cell r="E11229" t="str">
            <v>全年</v>
          </cell>
          <cell r="F11229">
            <v>47</v>
          </cell>
          <cell r="G11229" t="str">
            <v>1</v>
          </cell>
        </row>
        <row r="11230">
          <cell r="C11230" t="str">
            <v/>
          </cell>
          <cell r="D11230" t="str">
            <v>中外葡萄与葡萄酒（原：中外葡萄与葡萄酒（技术版））（2020合订本）</v>
          </cell>
          <cell r="E11230" t="str">
            <v>全年</v>
          </cell>
          <cell r="F11230">
            <v>105</v>
          </cell>
          <cell r="G11230" t="str">
            <v>1</v>
          </cell>
        </row>
        <row r="11231">
          <cell r="C11231" t="str">
            <v/>
          </cell>
          <cell r="D11231" t="str">
            <v>经济与管理评论 （原：山东经济）（原邮发：24-079）（2020合订本）</v>
          </cell>
          <cell r="E11231" t="str">
            <v>全年</v>
          </cell>
          <cell r="F11231">
            <v>120</v>
          </cell>
          <cell r="G11231" t="str">
            <v>1</v>
          </cell>
        </row>
        <row r="11232">
          <cell r="C11232" t="str">
            <v/>
          </cell>
          <cell r="D11232" t="str">
            <v>中国海洋大学学报（自然科学英文版）（原：中国海洋大学学报（英文版））JournalofOceanUniversityofQingdao（2020合订本）</v>
          </cell>
          <cell r="E11232" t="str">
            <v>全年</v>
          </cell>
          <cell r="F11232">
            <v>210</v>
          </cell>
          <cell r="G11232" t="str">
            <v>1</v>
          </cell>
        </row>
        <row r="11233">
          <cell r="C11233" t="str">
            <v/>
          </cell>
          <cell r="D11233" t="str">
            <v>今参考·商界版（2020合订本）</v>
          </cell>
          <cell r="E11233" t="str">
            <v>全年</v>
          </cell>
          <cell r="F11233">
            <v>87</v>
          </cell>
          <cell r="G11233" t="str">
            <v>1</v>
          </cell>
        </row>
        <row r="11234">
          <cell r="C11234" t="str">
            <v/>
          </cell>
          <cell r="D11234" t="str">
            <v>隧道与地下工程灾害防治（2020合订本）</v>
          </cell>
          <cell r="E11234" t="str">
            <v>全年</v>
          </cell>
          <cell r="F11234">
            <v>415.5</v>
          </cell>
          <cell r="G11234" t="str">
            <v>1</v>
          </cell>
        </row>
        <row r="11235">
          <cell r="C11235" t="str">
            <v/>
          </cell>
          <cell r="D11235" t="str">
            <v>党员干部之友（原邮发：124-02）（2020合订本）</v>
          </cell>
          <cell r="E11235" t="str">
            <v>全年</v>
          </cell>
          <cell r="F11235">
            <v>65.4</v>
          </cell>
          <cell r="G11235" t="str">
            <v>1</v>
          </cell>
        </row>
        <row r="11236">
          <cell r="C11236" t="str">
            <v/>
          </cell>
          <cell r="D11236" t="str">
            <v>农业装备与车辆工程（2020合订本）</v>
          </cell>
          <cell r="E11236" t="str">
            <v>全年</v>
          </cell>
          <cell r="F11236">
            <v>165</v>
          </cell>
          <cell r="G11236" t="str">
            <v>1</v>
          </cell>
        </row>
        <row r="11237">
          <cell r="C11237" t="str">
            <v/>
          </cell>
          <cell r="D11237" t="str">
            <v>海岸工程（2020合订本）</v>
          </cell>
          <cell r="E11237" t="str">
            <v>全年</v>
          </cell>
          <cell r="F11237">
            <v>135</v>
          </cell>
          <cell r="G11237" t="str">
            <v>1</v>
          </cell>
        </row>
        <row r="11238">
          <cell r="C11238" t="str">
            <v/>
          </cell>
          <cell r="D11238" t="str">
            <v>中国大厨（原邮发：124-46）（2020合订本）</v>
          </cell>
          <cell r="E11238" t="str">
            <v>全年</v>
          </cell>
          <cell r="F11238">
            <v>305</v>
          </cell>
          <cell r="G11238" t="str">
            <v>1</v>
          </cell>
        </row>
        <row r="11239">
          <cell r="C11239" t="str">
            <v/>
          </cell>
          <cell r="D11239" t="str">
            <v>山东农业大学学报（社会科学版）（2020合订本）</v>
          </cell>
          <cell r="E11239" t="str">
            <v>全年</v>
          </cell>
          <cell r="F11239">
            <v>55</v>
          </cell>
          <cell r="G11239" t="str">
            <v>1</v>
          </cell>
        </row>
        <row r="11240">
          <cell r="C11240" t="str">
            <v/>
          </cell>
          <cell r="D11240" t="str">
            <v>山东农业大学学报（自然科学版）（2020合订本）</v>
          </cell>
          <cell r="E11240" t="str">
            <v>全年</v>
          </cell>
          <cell r="F11240">
            <v>210</v>
          </cell>
          <cell r="G11240" t="str">
            <v>1</v>
          </cell>
        </row>
        <row r="11241">
          <cell r="C11241" t="str">
            <v/>
          </cell>
          <cell r="D11241" t="str">
            <v>油气地质与采收率（2020合订本）</v>
          </cell>
          <cell r="E11241" t="str">
            <v>全年</v>
          </cell>
          <cell r="F11241">
            <v>330</v>
          </cell>
          <cell r="G11241" t="str">
            <v>1</v>
          </cell>
        </row>
        <row r="11242">
          <cell r="C11242" t="str">
            <v/>
          </cell>
          <cell r="D11242" t="str">
            <v>山东科学（2020合订本）</v>
          </cell>
          <cell r="E11242" t="str">
            <v>全年</v>
          </cell>
          <cell r="F11242">
            <v>90</v>
          </cell>
          <cell r="G11242" t="str">
            <v>1</v>
          </cell>
        </row>
        <row r="11243">
          <cell r="C11243" t="str">
            <v/>
          </cell>
          <cell r="D11243" t="str">
            <v>中共青岛市委党校青岛行政学院学报（2020合订本）</v>
          </cell>
          <cell r="E11243" t="str">
            <v>全年</v>
          </cell>
          <cell r="F11243">
            <v>90</v>
          </cell>
          <cell r="G11243" t="str">
            <v>1</v>
          </cell>
        </row>
        <row r="11244">
          <cell r="C11244" t="str">
            <v/>
          </cell>
          <cell r="D11244" t="str">
            <v>山东电力技术（2020合订本）</v>
          </cell>
          <cell r="E11244" t="str">
            <v>全年</v>
          </cell>
          <cell r="F11244">
            <v>126</v>
          </cell>
          <cell r="G11244" t="str">
            <v>1</v>
          </cell>
        </row>
        <row r="11245">
          <cell r="C11245" t="str">
            <v/>
          </cell>
          <cell r="D11245" t="str">
            <v>烟台大学学报（自然科学与工程版）（2020合订本）</v>
          </cell>
          <cell r="E11245" t="str">
            <v>全年</v>
          </cell>
          <cell r="F11245">
            <v>55</v>
          </cell>
          <cell r="G11245" t="str">
            <v>1</v>
          </cell>
        </row>
        <row r="11246">
          <cell r="C11246" t="str">
            <v/>
          </cell>
          <cell r="D11246" t="str">
            <v>郑州大学学报（医学版）（2020合订本）</v>
          </cell>
          <cell r="E11246" t="str">
            <v>全年</v>
          </cell>
          <cell r="F11246">
            <v>150</v>
          </cell>
          <cell r="G11246" t="str">
            <v>1</v>
          </cell>
        </row>
        <row r="11247">
          <cell r="C11247" t="str">
            <v/>
          </cell>
          <cell r="D11247" t="str">
            <v>郑州大学学报（理学版）（2020合订本）</v>
          </cell>
          <cell r="E11247" t="str">
            <v>全年</v>
          </cell>
          <cell r="F11247">
            <v>95</v>
          </cell>
          <cell r="G11247" t="str">
            <v>1</v>
          </cell>
        </row>
        <row r="11248">
          <cell r="C11248" t="str">
            <v/>
          </cell>
          <cell r="D11248" t="str">
            <v>郑州大学学报（工学版）（2020合订本）</v>
          </cell>
          <cell r="E11248" t="str">
            <v>全年</v>
          </cell>
          <cell r="F11248">
            <v>135</v>
          </cell>
          <cell r="G11248" t="str">
            <v>1</v>
          </cell>
        </row>
        <row r="11249">
          <cell r="C11249" t="str">
            <v/>
          </cell>
          <cell r="D11249" t="str">
            <v>汉语言文学研究（原：中学语文园地（初中版））（2020合订本）</v>
          </cell>
          <cell r="E11249" t="str">
            <v>全年</v>
          </cell>
          <cell r="F11249">
            <v>75</v>
          </cell>
          <cell r="G11249" t="str">
            <v>1</v>
          </cell>
        </row>
        <row r="11250">
          <cell r="C11250" t="str">
            <v/>
          </cell>
          <cell r="D11250" t="str">
            <v>中华实验眼科杂志（原：眼科研究）（2020合订本）</v>
          </cell>
          <cell r="E11250" t="str">
            <v>全年</v>
          </cell>
          <cell r="F11250">
            <v>222</v>
          </cell>
          <cell r="G11250" t="str">
            <v>1</v>
          </cell>
        </row>
        <row r="11251">
          <cell r="C11251" t="str">
            <v/>
          </cell>
          <cell r="D11251" t="str">
            <v>轴承（2020合订本）</v>
          </cell>
          <cell r="E11251" t="str">
            <v>全年</v>
          </cell>
          <cell r="F11251">
            <v>174</v>
          </cell>
          <cell r="G11251" t="str">
            <v>1</v>
          </cell>
        </row>
        <row r="11252">
          <cell r="C11252" t="str">
            <v/>
          </cell>
          <cell r="D11252" t="str">
            <v>农家参谋（2020合订本）</v>
          </cell>
          <cell r="E11252" t="str">
            <v>全年</v>
          </cell>
          <cell r="F11252">
            <v>126</v>
          </cell>
          <cell r="G11252" t="str">
            <v>1</v>
          </cell>
        </row>
        <row r="11253">
          <cell r="C11253" t="str">
            <v/>
          </cell>
          <cell r="D11253" t="str">
            <v>中国卫生检验杂志（原邮发：80-152）（2020合订本）</v>
          </cell>
          <cell r="E11253" t="str">
            <v>全年</v>
          </cell>
          <cell r="F11253">
            <v>957</v>
          </cell>
          <cell r="G11253" t="str">
            <v>1</v>
          </cell>
        </row>
        <row r="11254">
          <cell r="C11254" t="str">
            <v/>
          </cell>
          <cell r="D11254" t="str">
            <v>心理研究（原：心理世界）（原邮发：136-64）（2020合订本）</v>
          </cell>
          <cell r="E11254" t="str">
            <v>全年</v>
          </cell>
          <cell r="F11254">
            <v>75</v>
          </cell>
          <cell r="G11254" t="str">
            <v>1</v>
          </cell>
        </row>
        <row r="11255">
          <cell r="C11255" t="str">
            <v/>
          </cell>
          <cell r="D11255" t="str">
            <v>经济经纬（2020合订本）</v>
          </cell>
          <cell r="E11255" t="str">
            <v>全年</v>
          </cell>
          <cell r="F11255">
            <v>150</v>
          </cell>
          <cell r="G11255" t="str">
            <v>1</v>
          </cell>
        </row>
        <row r="11256">
          <cell r="C11256" t="str">
            <v/>
          </cell>
          <cell r="D11256" t="str">
            <v>金融理论与实践（2020合订本）</v>
          </cell>
          <cell r="E11256" t="str">
            <v>全年</v>
          </cell>
          <cell r="F11256">
            <v>270</v>
          </cell>
          <cell r="G11256" t="str">
            <v>1</v>
          </cell>
        </row>
        <row r="11257">
          <cell r="C11257" t="str">
            <v/>
          </cell>
          <cell r="D11257" t="str">
            <v>石油化工腐蚀与防护（2020合订本）</v>
          </cell>
          <cell r="E11257" t="str">
            <v>全年</v>
          </cell>
          <cell r="F11257">
            <v>75</v>
          </cell>
          <cell r="G11257" t="str">
            <v>1</v>
          </cell>
        </row>
        <row r="11258">
          <cell r="C11258" t="str">
            <v/>
          </cell>
          <cell r="D11258" t="str">
            <v>人大建设（2020合订本）</v>
          </cell>
          <cell r="E11258" t="str">
            <v>全年</v>
          </cell>
          <cell r="F11258">
            <v>111</v>
          </cell>
          <cell r="G11258" t="str">
            <v>1</v>
          </cell>
        </row>
        <row r="11259">
          <cell r="C11259" t="str">
            <v/>
          </cell>
          <cell r="D11259" t="str">
            <v>解放军外国语学院学报（2020合订本）</v>
          </cell>
          <cell r="E11259" t="str">
            <v>全年</v>
          </cell>
          <cell r="F11259">
            <v>90</v>
          </cell>
          <cell r="G11259" t="str">
            <v>1</v>
          </cell>
        </row>
        <row r="11260">
          <cell r="C11260" t="str">
            <v/>
          </cell>
          <cell r="D11260" t="str">
            <v>化学研究（2020合订本）</v>
          </cell>
          <cell r="E11260" t="str">
            <v>全年</v>
          </cell>
          <cell r="F11260">
            <v>105</v>
          </cell>
          <cell r="G11260" t="str">
            <v>1</v>
          </cell>
        </row>
        <row r="11261">
          <cell r="C11261" t="str">
            <v/>
          </cell>
          <cell r="D11261" t="str">
            <v>河南图书馆学刊（2020合订本）</v>
          </cell>
          <cell r="E11261" t="str">
            <v>全年</v>
          </cell>
          <cell r="F11261">
            <v>261</v>
          </cell>
          <cell r="G11261" t="str">
            <v>1</v>
          </cell>
        </row>
        <row r="11262">
          <cell r="C11262" t="str">
            <v/>
          </cell>
          <cell r="D11262" t="str">
            <v>中国水土保持（2020合订本）</v>
          </cell>
          <cell r="E11262" t="str">
            <v>全年</v>
          </cell>
          <cell r="F11262">
            <v>174</v>
          </cell>
          <cell r="G11262" t="str">
            <v>1</v>
          </cell>
        </row>
        <row r="11263">
          <cell r="C11263" t="str">
            <v/>
          </cell>
          <cell r="D11263" t="str">
            <v>寻根（2020合订本）</v>
          </cell>
          <cell r="E11263" t="str">
            <v>全年</v>
          </cell>
          <cell r="F11263">
            <v>105</v>
          </cell>
          <cell r="G11263" t="str">
            <v>1</v>
          </cell>
        </row>
        <row r="11264">
          <cell r="C11264" t="str">
            <v/>
          </cell>
          <cell r="D11264" t="str">
            <v>老人春秋（上半月）（2020合订本）</v>
          </cell>
          <cell r="E11264" t="str">
            <v>全年</v>
          </cell>
          <cell r="F11264">
            <v>93</v>
          </cell>
          <cell r="G11264" t="str">
            <v>1</v>
          </cell>
        </row>
        <row r="11265">
          <cell r="C11265" t="str">
            <v/>
          </cell>
          <cell r="D11265" t="str">
            <v>棉花学报（2020合订本）</v>
          </cell>
          <cell r="E11265" t="str">
            <v>全年</v>
          </cell>
          <cell r="F11265">
            <v>135</v>
          </cell>
          <cell r="G11265" t="str">
            <v>1</v>
          </cell>
        </row>
        <row r="11266">
          <cell r="C11266" t="str">
            <v/>
          </cell>
          <cell r="D11266" t="str">
            <v>灌溉排水学报（2020合订本）</v>
          </cell>
          <cell r="E11266" t="str">
            <v>全年</v>
          </cell>
          <cell r="F11266">
            <v>285</v>
          </cell>
          <cell r="G11266" t="str">
            <v>1</v>
          </cell>
        </row>
        <row r="11267">
          <cell r="C11267" t="str">
            <v/>
          </cell>
          <cell r="D11267" t="str">
            <v>信阳师范学院学报（哲学社会科学版）（2020合订本）</v>
          </cell>
          <cell r="E11267" t="str">
            <v>全年</v>
          </cell>
          <cell r="F11267">
            <v>90</v>
          </cell>
          <cell r="G11267" t="str">
            <v>1</v>
          </cell>
        </row>
        <row r="11268">
          <cell r="C11268" t="str">
            <v/>
          </cell>
          <cell r="D11268" t="str">
            <v>果树学报（2020合订本）</v>
          </cell>
          <cell r="E11268" t="str">
            <v>全年</v>
          </cell>
          <cell r="F11268">
            <v>270</v>
          </cell>
          <cell r="G11268" t="str">
            <v>1</v>
          </cell>
        </row>
        <row r="11269">
          <cell r="C11269" t="str">
            <v/>
          </cell>
          <cell r="D11269" t="str">
            <v>国医论坛（2020合订本）</v>
          </cell>
          <cell r="E11269" t="str">
            <v>全年</v>
          </cell>
          <cell r="F11269">
            <v>51</v>
          </cell>
          <cell r="G11269" t="str">
            <v>1</v>
          </cell>
        </row>
        <row r="11270">
          <cell r="C11270" t="str">
            <v/>
          </cell>
          <cell r="D11270" t="str">
            <v>信阳师范学院学报（自然）（2020合订本）</v>
          </cell>
          <cell r="E11270" t="str">
            <v>全年</v>
          </cell>
          <cell r="F11270">
            <v>55</v>
          </cell>
          <cell r="G11270" t="str">
            <v>1</v>
          </cell>
        </row>
        <row r="11271">
          <cell r="C11271" t="str">
            <v/>
          </cell>
          <cell r="D11271" t="str">
            <v>中医正骨（2020合订本）</v>
          </cell>
          <cell r="E11271" t="str">
            <v>全年</v>
          </cell>
          <cell r="F11271">
            <v>210</v>
          </cell>
          <cell r="G11271" t="str">
            <v>1</v>
          </cell>
        </row>
        <row r="11272">
          <cell r="C11272" t="str">
            <v/>
          </cell>
          <cell r="D11272" t="str">
            <v>农村电工（2020合订本）</v>
          </cell>
          <cell r="E11272" t="str">
            <v>全年</v>
          </cell>
          <cell r="F11272">
            <v>168</v>
          </cell>
          <cell r="G11272" t="str">
            <v>1</v>
          </cell>
        </row>
        <row r="11273">
          <cell r="C11273" t="str">
            <v/>
          </cell>
          <cell r="D11273" t="str">
            <v>中华实用诊断与治疗杂志（原：实用诊断与治疗杂志）（2020合订本）</v>
          </cell>
          <cell r="E11273" t="str">
            <v>全年</v>
          </cell>
          <cell r="F11273">
            <v>150</v>
          </cell>
          <cell r="G11273" t="str">
            <v>1</v>
          </cell>
        </row>
        <row r="11274">
          <cell r="C11274" t="str">
            <v/>
          </cell>
          <cell r="D11274" t="str">
            <v>数学季刊（英文版）ChineseQuarterlyJournalofMathematics（2020合订本）</v>
          </cell>
          <cell r="E11274" t="str">
            <v>全年</v>
          </cell>
          <cell r="F11274">
            <v>55</v>
          </cell>
          <cell r="G11274" t="str">
            <v>1</v>
          </cell>
        </row>
        <row r="11275">
          <cell r="C11275" t="str">
            <v/>
          </cell>
          <cell r="D11275" t="str">
            <v>电气防爆（2020合订本）</v>
          </cell>
          <cell r="E11275" t="str">
            <v>全年</v>
          </cell>
          <cell r="F11275">
            <v>123</v>
          </cell>
          <cell r="G11275" t="str">
            <v>1</v>
          </cell>
        </row>
        <row r="11276">
          <cell r="C11276" t="str">
            <v/>
          </cell>
          <cell r="D11276" t="str">
            <v>磷肥与复肥（2020合订本）</v>
          </cell>
          <cell r="E11276" t="str">
            <v>全年</v>
          </cell>
          <cell r="F11276">
            <v>159</v>
          </cell>
          <cell r="G11276" t="str">
            <v>1</v>
          </cell>
        </row>
        <row r="11277">
          <cell r="C11277" t="str">
            <v/>
          </cell>
          <cell r="D11277" t="str">
            <v>河南医学高等专科学校学报（原：河南职工医学院学报）（2020合订本）</v>
          </cell>
          <cell r="E11277" t="str">
            <v>全年</v>
          </cell>
          <cell r="F11277">
            <v>75</v>
          </cell>
          <cell r="G11277" t="str">
            <v>1</v>
          </cell>
        </row>
        <row r="11278">
          <cell r="C11278" t="str">
            <v/>
          </cell>
          <cell r="D11278" t="str">
            <v>创新科技（2020合订本）</v>
          </cell>
          <cell r="E11278" t="str">
            <v>全年</v>
          </cell>
          <cell r="F11278">
            <v>270</v>
          </cell>
          <cell r="G11278" t="str">
            <v>1</v>
          </cell>
        </row>
        <row r="11279">
          <cell r="C11279" t="str">
            <v/>
          </cell>
          <cell r="D11279" t="str">
            <v>躬耕（2020合订本）</v>
          </cell>
          <cell r="E11279" t="str">
            <v>全年</v>
          </cell>
          <cell r="F11279">
            <v>111</v>
          </cell>
          <cell r="G11279" t="str">
            <v>1</v>
          </cell>
        </row>
        <row r="11280">
          <cell r="C11280" t="str">
            <v/>
          </cell>
          <cell r="D11280" t="str">
            <v>河南科技大学学报（自然科学版）（2020合订本）</v>
          </cell>
          <cell r="E11280" t="str">
            <v>全年</v>
          </cell>
          <cell r="F11280">
            <v>105</v>
          </cell>
          <cell r="G11280" t="str">
            <v>1</v>
          </cell>
        </row>
        <row r="11281">
          <cell r="C11281" t="str">
            <v/>
          </cell>
          <cell r="D11281" t="str">
            <v>河南科技大学学报（社会科学版）（2020合订本）</v>
          </cell>
          <cell r="E11281" t="str">
            <v>全年</v>
          </cell>
          <cell r="F11281">
            <v>105</v>
          </cell>
          <cell r="G11281" t="str">
            <v>1</v>
          </cell>
        </row>
        <row r="11282">
          <cell r="C11282" t="str">
            <v/>
          </cell>
          <cell r="D11282" t="str">
            <v>食管疾病（原：河南科技大学学报（医学版））（2020合订本）</v>
          </cell>
          <cell r="E11282" t="str">
            <v>全年</v>
          </cell>
          <cell r="F11282">
            <v>55</v>
          </cell>
          <cell r="G11282" t="str">
            <v>1</v>
          </cell>
        </row>
        <row r="11283">
          <cell r="C11283" t="str">
            <v/>
          </cell>
          <cell r="D11283" t="str">
            <v>农村·农业·农民（下半月）（2020合订本）</v>
          </cell>
          <cell r="E11283" t="str">
            <v>全年</v>
          </cell>
          <cell r="F11283">
            <v>135</v>
          </cell>
          <cell r="G11283" t="str">
            <v>1</v>
          </cell>
        </row>
        <row r="11284">
          <cell r="C11284" t="str">
            <v/>
          </cell>
          <cell r="D11284" t="str">
            <v>东方艺术（原：东方艺术——国画）（2020合订本）</v>
          </cell>
          <cell r="E11284" t="str">
            <v>全年</v>
          </cell>
          <cell r="F11284">
            <v>270</v>
          </cell>
          <cell r="G11284" t="str">
            <v>1</v>
          </cell>
        </row>
        <row r="11285">
          <cell r="C11285" t="str">
            <v/>
          </cell>
          <cell r="D11285" t="str">
            <v>传奇故事·破茧成蝶（原：传奇故事·恋恋中国风）（2020合订本）</v>
          </cell>
          <cell r="E11285" t="str">
            <v>全年</v>
          </cell>
          <cell r="F11285">
            <v>126</v>
          </cell>
          <cell r="G11285" t="str">
            <v>1</v>
          </cell>
        </row>
        <row r="11286">
          <cell r="C11286" t="str">
            <v/>
          </cell>
          <cell r="D11286" t="str">
            <v>河南水产杂志（2020合订本）</v>
          </cell>
          <cell r="E11286" t="str">
            <v>全年</v>
          </cell>
          <cell r="F11286">
            <v>45</v>
          </cell>
          <cell r="G11286" t="str">
            <v>1</v>
          </cell>
        </row>
        <row r="11287">
          <cell r="C11287" t="str">
            <v/>
          </cell>
          <cell r="D11287" t="str">
            <v>哲思（彩版）（2020合订本）</v>
          </cell>
          <cell r="E11287" t="str">
            <v>全年</v>
          </cell>
          <cell r="F11287">
            <v>126</v>
          </cell>
          <cell r="G11287" t="str">
            <v>1</v>
          </cell>
        </row>
        <row r="11288">
          <cell r="C11288" t="str">
            <v/>
          </cell>
          <cell r="D11288" t="str">
            <v>河南科学（2020合订本）</v>
          </cell>
          <cell r="E11288" t="str">
            <v>全年</v>
          </cell>
          <cell r="F11288">
            <v>225</v>
          </cell>
          <cell r="G11288" t="str">
            <v>1</v>
          </cell>
        </row>
        <row r="11289">
          <cell r="C11289" t="str">
            <v/>
          </cell>
          <cell r="D11289" t="str">
            <v>河南林业科技（2020合订本）</v>
          </cell>
          <cell r="E11289" t="str">
            <v>全年</v>
          </cell>
          <cell r="F11289">
            <v>47</v>
          </cell>
          <cell r="G11289" t="str">
            <v>1</v>
          </cell>
        </row>
        <row r="11290">
          <cell r="C11290" t="str">
            <v/>
          </cell>
          <cell r="D11290" t="str">
            <v>河南理工大学学报（自然科学版）（2020合订本）</v>
          </cell>
          <cell r="E11290" t="str">
            <v>全年</v>
          </cell>
          <cell r="F11290">
            <v>180</v>
          </cell>
          <cell r="G11290" t="str">
            <v>1</v>
          </cell>
        </row>
        <row r="11291">
          <cell r="C11291" t="str">
            <v/>
          </cell>
          <cell r="D11291" t="str">
            <v>矿产保护与利用（2020合订本）</v>
          </cell>
          <cell r="E11291" t="str">
            <v>全年</v>
          </cell>
          <cell r="F11291">
            <v>120</v>
          </cell>
          <cell r="G11291" t="str">
            <v>1</v>
          </cell>
        </row>
        <row r="11292">
          <cell r="C11292" t="str">
            <v/>
          </cell>
          <cell r="D11292" t="str">
            <v>电光与控制（原邮发：136-27）（2020合订本）</v>
          </cell>
          <cell r="E11292" t="str">
            <v>全年</v>
          </cell>
          <cell r="F11292">
            <v>270</v>
          </cell>
          <cell r="G11292" t="str">
            <v>1</v>
          </cell>
        </row>
        <row r="11293">
          <cell r="C11293" t="str">
            <v/>
          </cell>
          <cell r="D11293" t="str">
            <v>河南外科学杂志（2020合订本）</v>
          </cell>
          <cell r="E11293" t="str">
            <v>全年</v>
          </cell>
          <cell r="F11293">
            <v>150</v>
          </cell>
          <cell r="G11293" t="str">
            <v>1</v>
          </cell>
        </row>
        <row r="11294">
          <cell r="C11294" t="str">
            <v/>
          </cell>
          <cell r="D11294" t="str">
            <v>河南社会科学（原邮发：136-37）（2020合订本）</v>
          </cell>
          <cell r="E11294" t="str">
            <v>全年</v>
          </cell>
          <cell r="F11294">
            <v>261</v>
          </cell>
          <cell r="G11294" t="str">
            <v>1</v>
          </cell>
        </row>
        <row r="11295">
          <cell r="C11295" t="str">
            <v/>
          </cell>
          <cell r="D11295" t="str">
            <v>河南预防医学杂志（2020合订本）</v>
          </cell>
          <cell r="E11295" t="str">
            <v>全年</v>
          </cell>
          <cell r="F11295">
            <v>90</v>
          </cell>
          <cell r="G11295" t="str">
            <v>1</v>
          </cell>
        </row>
        <row r="11296">
          <cell r="C11296" t="str">
            <v/>
          </cell>
          <cell r="D11296" t="str">
            <v>隧道建设（原邮发：136-47）（2020合订本）</v>
          </cell>
          <cell r="E11296" t="str">
            <v>全年</v>
          </cell>
          <cell r="F11296">
            <v>405</v>
          </cell>
          <cell r="G11296" t="str">
            <v>1</v>
          </cell>
        </row>
        <row r="11297">
          <cell r="C11297" t="str">
            <v/>
          </cell>
          <cell r="D11297" t="str">
            <v>档案管理（2020合订本）</v>
          </cell>
          <cell r="E11297" t="str">
            <v>全年</v>
          </cell>
          <cell r="F11297">
            <v>219</v>
          </cell>
          <cell r="G11297" t="str">
            <v>1</v>
          </cell>
        </row>
        <row r="11298">
          <cell r="C11298" t="str">
            <v/>
          </cell>
          <cell r="D11298" t="str">
            <v>防护工程（2020合订本）</v>
          </cell>
          <cell r="E11298" t="str">
            <v>全年</v>
          </cell>
          <cell r="F11298">
            <v>105</v>
          </cell>
          <cell r="G11298" t="str">
            <v>1</v>
          </cell>
        </row>
        <row r="11299">
          <cell r="C11299" t="str">
            <v/>
          </cell>
          <cell r="D11299" t="str">
            <v>洛阳理工学院学报（社会科学版）（2020合订本）</v>
          </cell>
          <cell r="E11299" t="str">
            <v>全年</v>
          </cell>
          <cell r="F11299">
            <v>105</v>
          </cell>
          <cell r="G11299" t="str">
            <v>1</v>
          </cell>
        </row>
        <row r="11300">
          <cell r="C11300" t="str">
            <v/>
          </cell>
          <cell r="D11300" t="str">
            <v>焦作大学学报（2020合订本）</v>
          </cell>
          <cell r="E11300" t="str">
            <v>全年</v>
          </cell>
          <cell r="F11300">
            <v>75</v>
          </cell>
          <cell r="G11300" t="str">
            <v>1</v>
          </cell>
        </row>
        <row r="11301">
          <cell r="C11301" t="str">
            <v/>
          </cell>
          <cell r="D11301" t="str">
            <v>临床外科杂志（2020合订本）</v>
          </cell>
          <cell r="E11301" t="str">
            <v>全年</v>
          </cell>
          <cell r="F11301">
            <v>150</v>
          </cell>
          <cell r="G11301" t="str">
            <v>1</v>
          </cell>
        </row>
        <row r="11302">
          <cell r="C11302" t="str">
            <v/>
          </cell>
          <cell r="D11302" t="str">
            <v>中西医结合研究（原：中国医学文摘：放射诊断）（2020合订本）</v>
          </cell>
          <cell r="E11302" t="str">
            <v>全年</v>
          </cell>
          <cell r="F11302">
            <v>57</v>
          </cell>
          <cell r="G11302" t="str">
            <v>1</v>
          </cell>
        </row>
        <row r="11303">
          <cell r="C11303" t="str">
            <v/>
          </cell>
          <cell r="D11303" t="str">
            <v>工业安全与环保（2020合订本）</v>
          </cell>
          <cell r="E11303" t="str">
            <v>全年</v>
          </cell>
          <cell r="F11303">
            <v>210</v>
          </cell>
          <cell r="G11303" t="str">
            <v>1</v>
          </cell>
        </row>
        <row r="11304">
          <cell r="C11304" t="str">
            <v/>
          </cell>
          <cell r="D11304" t="str">
            <v>武汉大学学报（哲学社会科学版）（原：武汉大学学报（社会科学版））（2020合订本）</v>
          </cell>
          <cell r="E11304" t="str">
            <v>全年</v>
          </cell>
          <cell r="F11304">
            <v>198</v>
          </cell>
          <cell r="G11304" t="str">
            <v>1</v>
          </cell>
        </row>
        <row r="11305">
          <cell r="C11305" t="str">
            <v/>
          </cell>
          <cell r="D11305" t="str">
            <v>武汉大学学报（理学版）（2020合订本）</v>
          </cell>
          <cell r="E11305" t="str">
            <v>全年</v>
          </cell>
          <cell r="F11305">
            <v>195</v>
          </cell>
          <cell r="G11305" t="str">
            <v>1</v>
          </cell>
        </row>
        <row r="11306">
          <cell r="C11306" t="str">
            <v/>
          </cell>
          <cell r="D11306" t="str">
            <v>中南财经政法大学学报（2020合订本）</v>
          </cell>
          <cell r="E11306" t="str">
            <v>全年</v>
          </cell>
          <cell r="F11306">
            <v>105</v>
          </cell>
          <cell r="G11306" t="str">
            <v>1</v>
          </cell>
        </row>
        <row r="11307">
          <cell r="C11307" t="str">
            <v/>
          </cell>
          <cell r="D11307" t="str">
            <v>骨科（原：华中医学杂志（骨科））（原：华中医学杂志）（2020合订本）</v>
          </cell>
          <cell r="E11307" t="str">
            <v>全年</v>
          </cell>
          <cell r="F11307">
            <v>75</v>
          </cell>
          <cell r="G11307" t="str">
            <v>1</v>
          </cell>
        </row>
        <row r="11308">
          <cell r="C11308" t="str">
            <v/>
          </cell>
          <cell r="D11308" t="str">
            <v>华中师范大学学报（人文版）（2020合订本）</v>
          </cell>
          <cell r="E11308" t="str">
            <v>全年</v>
          </cell>
          <cell r="F11308">
            <v>150</v>
          </cell>
          <cell r="G11308" t="str">
            <v>1</v>
          </cell>
        </row>
        <row r="11309">
          <cell r="C11309" t="str">
            <v/>
          </cell>
          <cell r="D11309" t="str">
            <v>中国康复（2020合订本）</v>
          </cell>
          <cell r="E11309" t="str">
            <v>全年</v>
          </cell>
          <cell r="F11309">
            <v>135</v>
          </cell>
          <cell r="G11309" t="str">
            <v>1</v>
          </cell>
        </row>
        <row r="11310">
          <cell r="C11310" t="str">
            <v/>
          </cell>
          <cell r="D11310" t="str">
            <v>科技创业月刊（原：科技创业月刊·理论版）（2020合订本）</v>
          </cell>
          <cell r="E11310" t="str">
            <v>全年</v>
          </cell>
          <cell r="F11310">
            <v>330</v>
          </cell>
          <cell r="G11310" t="str">
            <v>1</v>
          </cell>
        </row>
        <row r="11311">
          <cell r="C11311" t="str">
            <v/>
          </cell>
          <cell r="D11311" t="str">
            <v>教育研究与实验（原：教育研究与实验（理论版））（2020合订本）</v>
          </cell>
          <cell r="E11311" t="str">
            <v>全年</v>
          </cell>
          <cell r="F11311">
            <v>105</v>
          </cell>
          <cell r="G11311" t="str">
            <v>1</v>
          </cell>
        </row>
        <row r="11312">
          <cell r="C11312" t="str">
            <v/>
          </cell>
          <cell r="D11312" t="str">
            <v>长江科学院院报（2020合订本）</v>
          </cell>
          <cell r="E11312" t="str">
            <v>全年</v>
          </cell>
          <cell r="F11312">
            <v>285</v>
          </cell>
          <cell r="G11312" t="str">
            <v>1</v>
          </cell>
        </row>
        <row r="11313">
          <cell r="C11313" t="str">
            <v/>
          </cell>
          <cell r="D11313" t="str">
            <v>统计与决策（2020合订本）</v>
          </cell>
          <cell r="E11313" t="str">
            <v>全年</v>
          </cell>
          <cell r="F11313">
            <v>690</v>
          </cell>
          <cell r="G11313" t="str">
            <v>1</v>
          </cell>
        </row>
        <row r="11314">
          <cell r="C11314" t="str">
            <v/>
          </cell>
          <cell r="D11314" t="str">
            <v>社会主义研究（2020合订本）</v>
          </cell>
          <cell r="E11314" t="str">
            <v>全年</v>
          </cell>
          <cell r="F11314">
            <v>102</v>
          </cell>
          <cell r="G11314" t="str">
            <v>1</v>
          </cell>
        </row>
        <row r="11315">
          <cell r="C11315" t="str">
            <v/>
          </cell>
          <cell r="D11315" t="str">
            <v>医药导报（2020合订本）</v>
          </cell>
          <cell r="E11315" t="str">
            <v>全年</v>
          </cell>
          <cell r="F11315">
            <v>345</v>
          </cell>
          <cell r="G11315" t="str">
            <v>1</v>
          </cell>
        </row>
        <row r="11316">
          <cell r="C11316" t="str">
            <v/>
          </cell>
          <cell r="D11316" t="str">
            <v>数理医药学杂志   2020年   合订本   （1-6期7-12期）</v>
          </cell>
          <cell r="E11316" t="str">
            <v>全年</v>
          </cell>
          <cell r="F11316">
            <v>210</v>
          </cell>
          <cell r="G11316" t="str">
            <v>1</v>
          </cell>
        </row>
        <row r="11317">
          <cell r="C11317" t="str">
            <v/>
          </cell>
          <cell r="D11317" t="str">
            <v>长江流域资源与环境（中国科学院）（2020合订本）</v>
          </cell>
          <cell r="E11317" t="str">
            <v>全年</v>
          </cell>
          <cell r="F11317">
            <v>780</v>
          </cell>
          <cell r="G11317" t="str">
            <v>1</v>
          </cell>
        </row>
        <row r="11318">
          <cell r="C11318" t="str">
            <v/>
          </cell>
          <cell r="D11318" t="str">
            <v>测绘地理信息（原：测绘信息与工程）（2020合订本）</v>
          </cell>
          <cell r="E11318" t="str">
            <v>全年</v>
          </cell>
          <cell r="F11318">
            <v>210</v>
          </cell>
          <cell r="G11318" t="str">
            <v>1</v>
          </cell>
        </row>
        <row r="11319">
          <cell r="C11319" t="str">
            <v/>
          </cell>
          <cell r="D11319" t="str">
            <v>中国药师（2020合订本）</v>
          </cell>
          <cell r="E11319" t="str">
            <v>全年</v>
          </cell>
          <cell r="F11319">
            <v>381</v>
          </cell>
          <cell r="G11319" t="str">
            <v>1</v>
          </cell>
        </row>
        <row r="11320">
          <cell r="C11320" t="str">
            <v/>
          </cell>
          <cell r="D11320" t="str">
            <v>医学新知杂志（2020合订本）</v>
          </cell>
          <cell r="E11320" t="str">
            <v>全年</v>
          </cell>
          <cell r="F11320">
            <v>105</v>
          </cell>
          <cell r="G11320" t="str">
            <v>1</v>
          </cell>
        </row>
        <row r="11321">
          <cell r="C11321" t="str">
            <v/>
          </cell>
          <cell r="D11321" t="str">
            <v>数学杂志（2020合订本）</v>
          </cell>
          <cell r="E11321" t="str">
            <v>全年</v>
          </cell>
          <cell r="F11321">
            <v>195</v>
          </cell>
          <cell r="G11321" t="str">
            <v>1</v>
          </cell>
        </row>
        <row r="11322">
          <cell r="C11322" t="str">
            <v/>
          </cell>
          <cell r="D11322" t="str">
            <v>江汉考古（2020合订本）</v>
          </cell>
          <cell r="E11322" t="str">
            <v>全年</v>
          </cell>
          <cell r="F11322">
            <v>102</v>
          </cell>
          <cell r="G11322" t="str">
            <v>1</v>
          </cell>
        </row>
        <row r="11323">
          <cell r="C11323" t="str">
            <v/>
          </cell>
          <cell r="D11323" t="str">
            <v>武汉理工大学学报（社会科学版）（2020合订本）</v>
          </cell>
          <cell r="E11323" t="str">
            <v>全年</v>
          </cell>
          <cell r="F11323">
            <v>120</v>
          </cell>
          <cell r="G11323" t="str">
            <v>1</v>
          </cell>
        </row>
        <row r="11324">
          <cell r="C11324" t="str">
            <v/>
          </cell>
          <cell r="D11324" t="str">
            <v>建材世界（原：国外建材科技）（2020合订本）</v>
          </cell>
          <cell r="E11324" t="str">
            <v>全年</v>
          </cell>
          <cell r="F11324">
            <v>105</v>
          </cell>
          <cell r="G11324" t="str">
            <v>1</v>
          </cell>
        </row>
        <row r="11325">
          <cell r="C11325" t="str">
            <v/>
          </cell>
          <cell r="D11325" t="str">
            <v>水生态学杂志（原：水利渔业）（2020合订本）</v>
          </cell>
          <cell r="E11325" t="str">
            <v>全年</v>
          </cell>
          <cell r="F11325">
            <v>135</v>
          </cell>
          <cell r="G11325" t="str">
            <v>1</v>
          </cell>
        </row>
        <row r="11326">
          <cell r="C11326" t="str">
            <v/>
          </cell>
          <cell r="D11326" t="str">
            <v>交通科技（2020合订本）</v>
          </cell>
          <cell r="E11326" t="str">
            <v>全年</v>
          </cell>
          <cell r="F11326">
            <v>165</v>
          </cell>
          <cell r="G11326" t="str">
            <v>1</v>
          </cell>
        </row>
        <row r="11327">
          <cell r="C11327" t="str">
            <v/>
          </cell>
          <cell r="D11327" t="str">
            <v>石油机械（原：石油机制）（2020合订本）</v>
          </cell>
          <cell r="E11327" t="str">
            <v>全年</v>
          </cell>
          <cell r="F11327">
            <v>405</v>
          </cell>
          <cell r="G11327" t="str">
            <v>1</v>
          </cell>
        </row>
        <row r="11328">
          <cell r="C11328" t="str">
            <v/>
          </cell>
          <cell r="D11328" t="str">
            <v>中国社会医学杂志（原：国外医学：社会医学分册）（2020合订本）</v>
          </cell>
          <cell r="E11328" t="str">
            <v>全年</v>
          </cell>
          <cell r="F11328">
            <v>123</v>
          </cell>
          <cell r="G11328" t="str">
            <v>1</v>
          </cell>
        </row>
        <row r="11329">
          <cell r="C11329" t="str">
            <v/>
          </cell>
          <cell r="D11329" t="str">
            <v>放射学实践（2020合订本）</v>
          </cell>
          <cell r="E11329" t="str">
            <v>全年</v>
          </cell>
          <cell r="F11329">
            <v>330</v>
          </cell>
          <cell r="G11329" t="str">
            <v>1</v>
          </cell>
        </row>
        <row r="11330">
          <cell r="C11330" t="str">
            <v/>
          </cell>
          <cell r="D11330" t="str">
            <v>中国心脏起博与心电生理杂志（2020合订本）</v>
          </cell>
          <cell r="E11330" t="str">
            <v>全年</v>
          </cell>
          <cell r="F11330">
            <v>135</v>
          </cell>
          <cell r="G11330" t="str">
            <v>1</v>
          </cell>
        </row>
        <row r="11331">
          <cell r="C11331" t="str">
            <v/>
          </cell>
          <cell r="D11331" t="str">
            <v>湖北林业科技（2020合订本）</v>
          </cell>
          <cell r="E11331" t="str">
            <v>全年</v>
          </cell>
          <cell r="F11331">
            <v>75</v>
          </cell>
          <cell r="G11331" t="str">
            <v>1</v>
          </cell>
        </row>
        <row r="11332">
          <cell r="C11332" t="str">
            <v/>
          </cell>
          <cell r="D11332" t="str">
            <v>特殊钢（2020合订本）</v>
          </cell>
          <cell r="E11332" t="str">
            <v>全年</v>
          </cell>
          <cell r="F11332">
            <v>111</v>
          </cell>
          <cell r="G11332" t="str">
            <v>1</v>
          </cell>
        </row>
        <row r="11333">
          <cell r="C11333" t="str">
            <v/>
          </cell>
          <cell r="D11333" t="str">
            <v>分析科学学报（2020合订本）</v>
          </cell>
          <cell r="E11333" t="str">
            <v>全年</v>
          </cell>
          <cell r="F11333">
            <v>123</v>
          </cell>
          <cell r="G11333" t="str">
            <v>1</v>
          </cell>
        </row>
        <row r="11334">
          <cell r="C11334" t="str">
            <v/>
          </cell>
          <cell r="D11334" t="str">
            <v>经济评论（2020合订本）</v>
          </cell>
          <cell r="E11334" t="str">
            <v>全年</v>
          </cell>
          <cell r="F11334">
            <v>120</v>
          </cell>
          <cell r="G11334" t="str">
            <v>1</v>
          </cell>
        </row>
        <row r="11335">
          <cell r="C11335" t="str">
            <v/>
          </cell>
          <cell r="D11335" t="str">
            <v>听力学及言语疾病杂志（2020合订本）</v>
          </cell>
          <cell r="E11335" t="str">
            <v>全年</v>
          </cell>
          <cell r="F11335">
            <v>105</v>
          </cell>
          <cell r="G11335" t="str">
            <v>1</v>
          </cell>
        </row>
        <row r="11336">
          <cell r="C11336" t="str">
            <v/>
          </cell>
          <cell r="D11336" t="str">
            <v>中国高新区（2020合订本）</v>
          </cell>
          <cell r="E11336" t="str">
            <v>全年</v>
          </cell>
          <cell r="F11336">
            <v>342</v>
          </cell>
          <cell r="G11336" t="str">
            <v>1</v>
          </cell>
        </row>
        <row r="11337">
          <cell r="C11337" t="str">
            <v/>
          </cell>
          <cell r="D11337" t="str">
            <v>语言研究（2020合订本）</v>
          </cell>
          <cell r="E11337" t="str">
            <v>全年</v>
          </cell>
          <cell r="F11337">
            <v>135</v>
          </cell>
          <cell r="G11337" t="str">
            <v>1</v>
          </cell>
        </row>
        <row r="11338">
          <cell r="C11338" t="str">
            <v/>
          </cell>
          <cell r="D11338" t="str">
            <v>黄钟（武汉音乐学院学报）（2020合订本）</v>
          </cell>
          <cell r="E11338" t="str">
            <v>全年</v>
          </cell>
          <cell r="F11338">
            <v>119</v>
          </cell>
          <cell r="G11338" t="str">
            <v>1</v>
          </cell>
        </row>
        <row r="11339">
          <cell r="C11339" t="str">
            <v/>
          </cell>
          <cell r="D11339" t="str">
            <v>环境科学与技术（2020合订本）</v>
          </cell>
          <cell r="E11339" t="str">
            <v>全年</v>
          </cell>
          <cell r="F11339">
            <v>540</v>
          </cell>
          <cell r="G11339" t="str">
            <v>1</v>
          </cell>
        </row>
        <row r="11340">
          <cell r="C11340" t="str">
            <v/>
          </cell>
          <cell r="D11340" t="str">
            <v>生物骨科材料与临床研究（2020合订本）</v>
          </cell>
          <cell r="E11340" t="str">
            <v>全年</v>
          </cell>
          <cell r="F11340">
            <v>133.8</v>
          </cell>
          <cell r="G11340" t="str">
            <v>1</v>
          </cell>
        </row>
        <row r="11341">
          <cell r="C11341" t="str">
            <v/>
          </cell>
          <cell r="D11341" t="str">
            <v>湖北师范大学学报（自然科学版）（2020合订本）</v>
          </cell>
          <cell r="E11341" t="str">
            <v>全年</v>
          </cell>
          <cell r="F11341">
            <v>55</v>
          </cell>
          <cell r="G11341" t="str">
            <v>1</v>
          </cell>
        </row>
        <row r="11342">
          <cell r="C11342" t="str">
            <v/>
          </cell>
          <cell r="D11342" t="str">
            <v>湖北师范大学学报（哲学社会科学版）（2020合订本）</v>
          </cell>
          <cell r="E11342" t="str">
            <v>全年</v>
          </cell>
          <cell r="F11342">
            <v>102</v>
          </cell>
          <cell r="G11342" t="str">
            <v>1</v>
          </cell>
        </row>
        <row r="11343">
          <cell r="C11343" t="str">
            <v/>
          </cell>
          <cell r="D11343" t="str">
            <v>血栓与止血学（2020合订本）</v>
          </cell>
          <cell r="E11343" t="str">
            <v>全年</v>
          </cell>
          <cell r="F11343">
            <v>102</v>
          </cell>
          <cell r="G11343" t="str">
            <v>1</v>
          </cell>
        </row>
        <row r="11344">
          <cell r="C11344" t="str">
            <v/>
          </cell>
          <cell r="D11344" t="str">
            <v>中国地质大学学报（社会科学版）（2020合订本）</v>
          </cell>
          <cell r="E11344" t="str">
            <v>全年</v>
          </cell>
          <cell r="F11344">
            <v>150</v>
          </cell>
          <cell r="G11344" t="str">
            <v>1</v>
          </cell>
        </row>
        <row r="11345">
          <cell r="C11345" t="str">
            <v/>
          </cell>
          <cell r="D11345" t="str">
            <v>中学数学（初中版）（2020合订本）</v>
          </cell>
          <cell r="E11345" t="str">
            <v>全年</v>
          </cell>
          <cell r="F11345">
            <v>150</v>
          </cell>
          <cell r="G11345" t="str">
            <v>1</v>
          </cell>
        </row>
        <row r="11346">
          <cell r="C11346" t="str">
            <v/>
          </cell>
          <cell r="D11346" t="str">
            <v>长江蔬菜（下半月）（原：长江蔬菜（学术版））（2020合订本）</v>
          </cell>
          <cell r="E11346" t="str">
            <v>全年</v>
          </cell>
          <cell r="F11346">
            <v>90</v>
          </cell>
          <cell r="G11346" t="str">
            <v>1</v>
          </cell>
        </row>
        <row r="11347">
          <cell r="C11347" t="str">
            <v/>
          </cell>
          <cell r="D11347" t="str">
            <v>信息资源管理学报（2020合订本）</v>
          </cell>
          <cell r="E11347" t="str">
            <v>全年</v>
          </cell>
          <cell r="F11347">
            <v>174</v>
          </cell>
          <cell r="G11347" t="str">
            <v>1</v>
          </cell>
        </row>
        <row r="11348">
          <cell r="C11348" t="str">
            <v/>
          </cell>
          <cell r="D11348" t="str">
            <v>服饰导刊（2020合订本）</v>
          </cell>
          <cell r="E11348" t="str">
            <v>全年</v>
          </cell>
          <cell r="F11348">
            <v>210</v>
          </cell>
          <cell r="G11348" t="str">
            <v>1</v>
          </cell>
        </row>
        <row r="11349">
          <cell r="C11349" t="str">
            <v/>
          </cell>
          <cell r="D11349" t="str">
            <v>长江文艺·选刊版·好小说（2020合订本）</v>
          </cell>
          <cell r="E11349" t="str">
            <v>全年</v>
          </cell>
          <cell r="F11349">
            <v>240</v>
          </cell>
          <cell r="G11349" t="str">
            <v>1</v>
          </cell>
        </row>
        <row r="11350">
          <cell r="C11350" t="str">
            <v/>
          </cell>
          <cell r="D11350" t="str">
            <v>暴雨灾害（原：湖北气象）（2020合订本）</v>
          </cell>
          <cell r="E11350" t="str">
            <v>全年</v>
          </cell>
          <cell r="F11350">
            <v>111</v>
          </cell>
          <cell r="G11350" t="str">
            <v>1</v>
          </cell>
        </row>
        <row r="11351">
          <cell r="C11351" t="str">
            <v/>
          </cell>
          <cell r="D11351" t="str">
            <v>肉类工业（原邮发：138-23）（2020合订本）</v>
          </cell>
          <cell r="E11351" t="str">
            <v>全年</v>
          </cell>
          <cell r="F11351">
            <v>150</v>
          </cell>
          <cell r="G11351" t="str">
            <v>1</v>
          </cell>
        </row>
        <row r="11352">
          <cell r="C11352" t="str">
            <v/>
          </cell>
          <cell r="D11352" t="str">
            <v>地质科技通报（原：地质科技情报）（原邮发：138-38）（2020合订本）</v>
          </cell>
          <cell r="E11352" t="str">
            <v>全年</v>
          </cell>
          <cell r="F11352">
            <v>180</v>
          </cell>
          <cell r="G11352" t="str">
            <v>1</v>
          </cell>
        </row>
        <row r="11353">
          <cell r="C11353" t="str">
            <v/>
          </cell>
          <cell r="D11353" t="str">
            <v>宝石和宝石学杂志（原邮发：138-40）（2020合订本）</v>
          </cell>
          <cell r="E11353" t="str">
            <v>全年</v>
          </cell>
          <cell r="F11353">
            <v>135</v>
          </cell>
          <cell r="G11353" t="str">
            <v>1</v>
          </cell>
        </row>
        <row r="11354">
          <cell r="C11354" t="str">
            <v/>
          </cell>
          <cell r="D11354" t="str">
            <v>江汉大学学报（社会科学版）（原邮发：138-51）（2020合订本）</v>
          </cell>
          <cell r="E11354" t="str">
            <v>全年</v>
          </cell>
          <cell r="F11354">
            <v>120</v>
          </cell>
          <cell r="G11354" t="str">
            <v>1</v>
          </cell>
        </row>
        <row r="11355">
          <cell r="C11355" t="str">
            <v/>
          </cell>
          <cell r="D11355" t="str">
            <v>武汉商学院学报（原：武汉商业服务学院学报）（2020合订本）</v>
          </cell>
          <cell r="E11355" t="str">
            <v>全年</v>
          </cell>
          <cell r="F11355">
            <v>75</v>
          </cell>
          <cell r="G11355" t="str">
            <v>1</v>
          </cell>
        </row>
        <row r="11356">
          <cell r="C11356" t="str">
            <v/>
          </cell>
          <cell r="D11356" t="str">
            <v>武汉金融（2020合订本）</v>
          </cell>
          <cell r="E11356" t="str">
            <v>全年</v>
          </cell>
          <cell r="F11356">
            <v>306</v>
          </cell>
          <cell r="G11356" t="str">
            <v>1</v>
          </cell>
        </row>
        <row r="11357">
          <cell r="C11357" t="str">
            <v/>
          </cell>
          <cell r="D11357" t="str">
            <v>江汉学术（原：江汉大学学报（人文版））（原邮发：138-57）（2020合订本）</v>
          </cell>
          <cell r="E11357" t="str">
            <v>全年</v>
          </cell>
          <cell r="F11357">
            <v>120</v>
          </cell>
          <cell r="G11357" t="str">
            <v>1</v>
          </cell>
        </row>
        <row r="11358">
          <cell r="C11358" t="str">
            <v/>
          </cell>
          <cell r="D11358" t="str">
            <v>物流工程与管理（2020合订本）</v>
          </cell>
          <cell r="E11358" t="str">
            <v>全年</v>
          </cell>
          <cell r="F11358">
            <v>285</v>
          </cell>
          <cell r="G11358" t="str">
            <v>1</v>
          </cell>
        </row>
        <row r="11359">
          <cell r="C11359" t="str">
            <v/>
          </cell>
          <cell r="D11359" t="str">
            <v>岩石力学与岩土工程学报（英文版）（原邮发：38-299）JournalofRockMechanicsandGeotechnicalEngineering（原邮发：238-25）（2020合订本）</v>
          </cell>
          <cell r="E11359" t="str">
            <v>全年</v>
          </cell>
          <cell r="F11359">
            <v>390</v>
          </cell>
          <cell r="G11359" t="str">
            <v>1</v>
          </cell>
        </row>
        <row r="11360">
          <cell r="C11360" t="str">
            <v/>
          </cell>
          <cell r="D11360" t="str">
            <v>武汉职业技术学院学报（2020合订本）</v>
          </cell>
          <cell r="E11360" t="str">
            <v>全年</v>
          </cell>
          <cell r="F11360">
            <v>75</v>
          </cell>
          <cell r="G11360" t="str">
            <v>1</v>
          </cell>
        </row>
        <row r="11361">
          <cell r="C11361" t="str">
            <v/>
          </cell>
          <cell r="D11361" t="str">
            <v>武汉工程大学学报（2020合订本）</v>
          </cell>
          <cell r="E11361" t="str">
            <v>全年</v>
          </cell>
          <cell r="F11361">
            <v>255</v>
          </cell>
          <cell r="G11361" t="str">
            <v>1</v>
          </cell>
        </row>
        <row r="11362">
          <cell r="C11362" t="str">
            <v/>
          </cell>
          <cell r="D11362" t="str">
            <v>水电与新能源（原：湖北水力发电）（2020合订本）</v>
          </cell>
          <cell r="E11362" t="str">
            <v>全年</v>
          </cell>
          <cell r="F11362">
            <v>150</v>
          </cell>
          <cell r="G11362" t="str">
            <v>1</v>
          </cell>
        </row>
        <row r="11363">
          <cell r="C11363" t="str">
            <v/>
          </cell>
          <cell r="D11363" t="str">
            <v>中国地市报人（2020合订本）</v>
          </cell>
          <cell r="E11363" t="str">
            <v>全年</v>
          </cell>
          <cell r="F11363">
            <v>357</v>
          </cell>
          <cell r="G11363" t="str">
            <v>1</v>
          </cell>
        </row>
        <row r="11364">
          <cell r="C11364" t="str">
            <v/>
          </cell>
          <cell r="D11364" t="str">
            <v>财经理论与实践（2020合订本）</v>
          </cell>
          <cell r="E11364" t="str">
            <v>全年</v>
          </cell>
          <cell r="F11364">
            <v>150</v>
          </cell>
          <cell r="G11364" t="str">
            <v>1</v>
          </cell>
        </row>
        <row r="11365">
          <cell r="C11365" t="str">
            <v/>
          </cell>
          <cell r="D11365" t="str">
            <v>矿冶工程（2020合订本）</v>
          </cell>
          <cell r="E11365" t="str">
            <v>全年</v>
          </cell>
          <cell r="F11365">
            <v>150</v>
          </cell>
          <cell r="G11365" t="str">
            <v>1</v>
          </cell>
        </row>
        <row r="11366">
          <cell r="C11366" t="str">
            <v/>
          </cell>
          <cell r="D11366" t="str">
            <v>中外公路（2020合订本）</v>
          </cell>
          <cell r="E11366" t="str">
            <v>全年</v>
          </cell>
          <cell r="F11366">
            <v>135</v>
          </cell>
          <cell r="G11366" t="str">
            <v>1</v>
          </cell>
        </row>
        <row r="11367">
          <cell r="C11367" t="str">
            <v/>
          </cell>
          <cell r="D11367" t="str">
            <v>发明与创新·大科技（原：发明与创新·综合科技）（原：发明与创新）（原：发明与创新（综合版））（2020合订本）</v>
          </cell>
          <cell r="E11367" t="str">
            <v>全年</v>
          </cell>
          <cell r="F11367">
            <v>195</v>
          </cell>
          <cell r="G11367" t="str">
            <v>1</v>
          </cell>
        </row>
        <row r="11368">
          <cell r="C11368" t="str">
            <v/>
          </cell>
          <cell r="D11368" t="str">
            <v>家具与室内装饰杂志（2020合订本）</v>
          </cell>
          <cell r="E11368" t="str">
            <v>全年</v>
          </cell>
          <cell r="F11368">
            <v>405</v>
          </cell>
          <cell r="G11368" t="str">
            <v>1</v>
          </cell>
        </row>
        <row r="11369">
          <cell r="C11369" t="str">
            <v/>
          </cell>
          <cell r="D11369" t="str">
            <v>中国医师杂志（2020合订本）</v>
          </cell>
          <cell r="E11369" t="str">
            <v>全年</v>
          </cell>
          <cell r="F11369">
            <v>285</v>
          </cell>
          <cell r="G11369" t="str">
            <v>1</v>
          </cell>
        </row>
        <row r="11370">
          <cell r="C11370" t="str">
            <v/>
          </cell>
          <cell r="D11370" t="str">
            <v>中国内镜杂志（2020合订本）</v>
          </cell>
          <cell r="E11370" t="str">
            <v>全年</v>
          </cell>
          <cell r="F11370">
            <v>270</v>
          </cell>
          <cell r="G11370" t="str">
            <v>1</v>
          </cell>
        </row>
        <row r="11371">
          <cell r="C11371" t="str">
            <v/>
          </cell>
          <cell r="D11371" t="str">
            <v>电力机车与城轨车辆（2020合订本）</v>
          </cell>
          <cell r="E11371" t="str">
            <v>全年</v>
          </cell>
          <cell r="F11371">
            <v>135</v>
          </cell>
          <cell r="G11371" t="str">
            <v>1</v>
          </cell>
        </row>
        <row r="11372">
          <cell r="C11372" t="str">
            <v/>
          </cell>
          <cell r="D11372" t="str">
            <v>金融经济（原邮发：42-195）（2020合订本）</v>
          </cell>
          <cell r="E11372" t="str">
            <v>全年</v>
          </cell>
          <cell r="F11372">
            <v>186</v>
          </cell>
          <cell r="G11372" t="str">
            <v>1</v>
          </cell>
        </row>
        <row r="11373">
          <cell r="C11373" t="str">
            <v/>
          </cell>
          <cell r="D11373" t="str">
            <v>湖南社会科学（2020合订本）</v>
          </cell>
          <cell r="E11373" t="str">
            <v>全年</v>
          </cell>
          <cell r="F11373">
            <v>135</v>
          </cell>
          <cell r="G11373" t="str">
            <v>1</v>
          </cell>
        </row>
        <row r="11374">
          <cell r="C11374" t="str">
            <v/>
          </cell>
          <cell r="D11374" t="str">
            <v>高校图书馆工作（2020合订本）</v>
          </cell>
          <cell r="E11374" t="str">
            <v>全年</v>
          </cell>
          <cell r="F11374">
            <v>135</v>
          </cell>
          <cell r="G11374" t="str">
            <v>1</v>
          </cell>
        </row>
        <row r="11375">
          <cell r="C11375" t="str">
            <v/>
          </cell>
          <cell r="D11375" t="str">
            <v>文艺生活·艺术中国（2020合订本）</v>
          </cell>
          <cell r="E11375" t="str">
            <v>全年</v>
          </cell>
          <cell r="F11375">
            <v>393</v>
          </cell>
          <cell r="G11375" t="str">
            <v>1</v>
          </cell>
        </row>
        <row r="11376">
          <cell r="C11376" t="str">
            <v/>
          </cell>
          <cell r="D11376" t="str">
            <v>长沙理工大学学报（社会科学版）（2020合订本）</v>
          </cell>
          <cell r="E11376" t="str">
            <v>全年</v>
          </cell>
          <cell r="F11376">
            <v>105</v>
          </cell>
          <cell r="G11376" t="str">
            <v>1</v>
          </cell>
        </row>
        <row r="11377">
          <cell r="C11377" t="str">
            <v/>
          </cell>
          <cell r="D11377" t="str">
            <v>计算机工程与科学（2020合订本）</v>
          </cell>
          <cell r="E11377" t="str">
            <v>全年</v>
          </cell>
          <cell r="F11377">
            <v>741</v>
          </cell>
          <cell r="G11377" t="str">
            <v>1</v>
          </cell>
        </row>
        <row r="11378">
          <cell r="C11378" t="str">
            <v/>
          </cell>
          <cell r="D11378" t="str">
            <v>中国耳鼻咽喉颅底外科杂志（2020合订本）</v>
          </cell>
          <cell r="E11378" t="str">
            <v>全年</v>
          </cell>
          <cell r="F11378">
            <v>135</v>
          </cell>
          <cell r="G11378" t="str">
            <v>1</v>
          </cell>
        </row>
        <row r="11379">
          <cell r="C11379" t="str">
            <v/>
          </cell>
          <cell r="D11379" t="str">
            <v>数学理论与应用（原：数学理论与应用（中英文））MathematicalTheoryandApplications（2020合订本）</v>
          </cell>
          <cell r="E11379" t="str">
            <v>全年</v>
          </cell>
          <cell r="F11379">
            <v>79</v>
          </cell>
          <cell r="G11379" t="str">
            <v>1</v>
          </cell>
        </row>
        <row r="11380">
          <cell r="C11380" t="str">
            <v/>
          </cell>
          <cell r="D11380" t="str">
            <v>中南大学学报（社会科学版）（2020合订本）</v>
          </cell>
          <cell r="E11380" t="str">
            <v>全年</v>
          </cell>
          <cell r="F11380">
            <v>270</v>
          </cell>
          <cell r="G11380" t="str">
            <v>1</v>
          </cell>
        </row>
        <row r="11381">
          <cell r="C11381" t="str">
            <v/>
          </cell>
          <cell r="D11381" t="str">
            <v>伦理学研究（2020合订本）</v>
          </cell>
          <cell r="E11381" t="str">
            <v>全年</v>
          </cell>
          <cell r="F11381">
            <v>102</v>
          </cell>
          <cell r="G11381" t="str">
            <v>1</v>
          </cell>
        </row>
        <row r="11382">
          <cell r="C11382" t="str">
            <v/>
          </cell>
          <cell r="D11382" t="str">
            <v>计算技术与自动化（2020合订本）</v>
          </cell>
          <cell r="E11382" t="str">
            <v>全年</v>
          </cell>
          <cell r="F11382">
            <v>95</v>
          </cell>
          <cell r="G11382" t="str">
            <v>1</v>
          </cell>
        </row>
        <row r="11383">
          <cell r="C11383" t="str">
            <v/>
          </cell>
          <cell r="D11383" t="str">
            <v>中南药学（2020合订本）</v>
          </cell>
          <cell r="E11383" t="str">
            <v>全年</v>
          </cell>
          <cell r="F11383">
            <v>285</v>
          </cell>
          <cell r="G11383" t="str">
            <v>1</v>
          </cell>
        </row>
        <row r="11384">
          <cell r="C11384" t="str">
            <v/>
          </cell>
          <cell r="D11384" t="str">
            <v>中国麻业科学（原：中国麻业）（2020合订本）</v>
          </cell>
          <cell r="E11384" t="str">
            <v>全年</v>
          </cell>
          <cell r="F11384">
            <v>51</v>
          </cell>
          <cell r="G11384" t="str">
            <v>1</v>
          </cell>
        </row>
        <row r="11385">
          <cell r="C11385" t="str">
            <v/>
          </cell>
          <cell r="D11385" t="str">
            <v>中国韵文学刊（2020合订本）</v>
          </cell>
          <cell r="E11385" t="str">
            <v>全年</v>
          </cell>
          <cell r="F11385">
            <v>47</v>
          </cell>
          <cell r="G11385" t="str">
            <v>1</v>
          </cell>
        </row>
        <row r="11386">
          <cell r="C11386" t="str">
            <v/>
          </cell>
          <cell r="D11386" t="str">
            <v>发明与创新（中学生版）（2020合订本）</v>
          </cell>
          <cell r="E11386" t="str">
            <v>全年</v>
          </cell>
          <cell r="F11386">
            <v>135</v>
          </cell>
          <cell r="G11386" t="str">
            <v>1</v>
          </cell>
        </row>
        <row r="11387">
          <cell r="C11387" t="str">
            <v/>
          </cell>
          <cell r="D11387" t="str">
            <v>公路工程（原：中南公路工程）（2020合订本）</v>
          </cell>
          <cell r="E11387" t="str">
            <v>全年</v>
          </cell>
          <cell r="F11387">
            <v>150</v>
          </cell>
          <cell r="G11387" t="str">
            <v>1</v>
          </cell>
        </row>
        <row r="11388">
          <cell r="C11388" t="str">
            <v/>
          </cell>
          <cell r="D11388" t="str">
            <v>湖南交通科技（2020合订本）</v>
          </cell>
          <cell r="E11388" t="str">
            <v>全年</v>
          </cell>
          <cell r="F11388">
            <v>75</v>
          </cell>
          <cell r="G11388" t="str">
            <v>1</v>
          </cell>
        </row>
        <row r="11389">
          <cell r="C11389" t="str">
            <v/>
          </cell>
          <cell r="D11389" t="str">
            <v>艺海（2020合订本）</v>
          </cell>
          <cell r="E11389" t="str">
            <v>全年</v>
          </cell>
          <cell r="F11389">
            <v>240</v>
          </cell>
          <cell r="G11389" t="str">
            <v>1</v>
          </cell>
        </row>
        <row r="11390">
          <cell r="C11390" t="str">
            <v/>
          </cell>
          <cell r="D11390" t="str">
            <v>肿瘤药学汉文（2020合订本）</v>
          </cell>
          <cell r="E11390" t="str">
            <v>全年</v>
          </cell>
          <cell r="F11390">
            <v>210</v>
          </cell>
          <cell r="G11390" t="str">
            <v>1</v>
          </cell>
        </row>
        <row r="11391">
          <cell r="C11391" t="str">
            <v/>
          </cell>
          <cell r="D11391" t="str">
            <v>放学后·小学生（2020合订本）</v>
          </cell>
          <cell r="E11391" t="str">
            <v>全年</v>
          </cell>
          <cell r="F11391">
            <v>111</v>
          </cell>
          <cell r="G11391" t="str">
            <v>1</v>
          </cell>
        </row>
        <row r="11392">
          <cell r="C11392" t="str">
            <v/>
          </cell>
          <cell r="D11392" t="str">
            <v>放学后·中学生（2020合订本）</v>
          </cell>
          <cell r="E11392" t="str">
            <v>全年</v>
          </cell>
          <cell r="F11392">
            <v>111</v>
          </cell>
          <cell r="G11392" t="str">
            <v>1</v>
          </cell>
        </row>
        <row r="11393">
          <cell r="C11393" t="str">
            <v/>
          </cell>
          <cell r="D11393" t="str">
            <v>文化软实力（2020合订本）</v>
          </cell>
          <cell r="E11393" t="str">
            <v>全年</v>
          </cell>
          <cell r="F11393">
            <v>79</v>
          </cell>
          <cell r="G11393" t="str">
            <v>1</v>
          </cell>
        </row>
        <row r="11394">
          <cell r="C11394" t="str">
            <v/>
          </cell>
          <cell r="D11394" t="str">
            <v>文艺论坛（2020合订本）</v>
          </cell>
          <cell r="E11394" t="str">
            <v>全年</v>
          </cell>
          <cell r="F11394">
            <v>120</v>
          </cell>
          <cell r="G11394" t="str">
            <v>1</v>
          </cell>
        </row>
        <row r="11395">
          <cell r="C11395" t="str">
            <v/>
          </cell>
          <cell r="D11395" t="str">
            <v>湘江文艺（2020合订本）</v>
          </cell>
          <cell r="E11395" t="str">
            <v>全年</v>
          </cell>
          <cell r="F11395">
            <v>150</v>
          </cell>
          <cell r="G11395" t="str">
            <v>1</v>
          </cell>
        </row>
        <row r="11396">
          <cell r="C11396" t="str">
            <v/>
          </cell>
          <cell r="D11396" t="str">
            <v>资源信息与工程（原：有色金属文摘）（2020合订本）</v>
          </cell>
          <cell r="E11396" t="str">
            <v>全年</v>
          </cell>
          <cell r="F11396">
            <v>75</v>
          </cell>
          <cell r="G11396" t="str">
            <v>1</v>
          </cell>
        </row>
        <row r="11397">
          <cell r="C11397" t="str">
            <v/>
          </cell>
          <cell r="D11397" t="str">
            <v>湖南包装（2020合订本）</v>
          </cell>
          <cell r="E11397" t="str">
            <v>全年</v>
          </cell>
          <cell r="F11397">
            <v>150</v>
          </cell>
          <cell r="G11397" t="str">
            <v>1</v>
          </cell>
        </row>
        <row r="11398">
          <cell r="C11398" t="str">
            <v/>
          </cell>
          <cell r="D11398" t="str">
            <v>稀有金属与硬质合金（2020合订本）</v>
          </cell>
          <cell r="E11398" t="str">
            <v>全年</v>
          </cell>
          <cell r="F11398">
            <v>135</v>
          </cell>
          <cell r="G11398" t="str">
            <v>1</v>
          </cell>
        </row>
        <row r="11399">
          <cell r="C11399" t="str">
            <v/>
          </cell>
          <cell r="D11399" t="str">
            <v>电池（2020合订本）</v>
          </cell>
          <cell r="E11399" t="str">
            <v>全年</v>
          </cell>
          <cell r="F11399">
            <v>105</v>
          </cell>
          <cell r="G11399" t="str">
            <v>1</v>
          </cell>
        </row>
        <row r="11400">
          <cell r="C11400" t="str">
            <v/>
          </cell>
          <cell r="D11400" t="str">
            <v>矿业工程研究（原：湘潭师范学院学报（自然科学版））（原邮发：142-39）（2020合订本）</v>
          </cell>
          <cell r="E11400" t="str">
            <v>全年</v>
          </cell>
          <cell r="F11400">
            <v>63</v>
          </cell>
          <cell r="G11400" t="str">
            <v>1</v>
          </cell>
        </row>
        <row r="11401">
          <cell r="C11401" t="str">
            <v/>
          </cell>
          <cell r="D11401" t="str">
            <v>中南医学科学杂志（原：南华大学学报（医学版））（原邮发：42-396）（2020合订本）</v>
          </cell>
          <cell r="E11401" t="str">
            <v>全年</v>
          </cell>
          <cell r="F11401">
            <v>75</v>
          </cell>
          <cell r="G11401" t="str">
            <v>1</v>
          </cell>
        </row>
        <row r="11402">
          <cell r="C11402" t="str">
            <v/>
          </cell>
          <cell r="D11402" t="str">
            <v>经济数学（原邮发：142-43）（2020合订本）</v>
          </cell>
          <cell r="E11402" t="str">
            <v>全年</v>
          </cell>
          <cell r="F11402">
            <v>71</v>
          </cell>
          <cell r="G11402" t="str">
            <v>1</v>
          </cell>
        </row>
        <row r="11403">
          <cell r="C11403" t="str">
            <v/>
          </cell>
          <cell r="D11403" t="str">
            <v>湖南林业科技（2020合订本）</v>
          </cell>
          <cell r="E11403" t="str">
            <v>全年</v>
          </cell>
          <cell r="F11403">
            <v>75</v>
          </cell>
          <cell r="G11403" t="str">
            <v>1</v>
          </cell>
        </row>
        <row r="11404">
          <cell r="C11404" t="str">
            <v/>
          </cell>
          <cell r="D11404" t="str">
            <v>电子质量（2020合订本）</v>
          </cell>
          <cell r="E11404" t="str">
            <v>全年</v>
          </cell>
          <cell r="F11404">
            <v>285</v>
          </cell>
          <cell r="G11404" t="str">
            <v>1</v>
          </cell>
        </row>
        <row r="11405">
          <cell r="C11405" t="str">
            <v/>
          </cell>
          <cell r="D11405" t="str">
            <v>中国神经精神疾病杂志（2020合订本）</v>
          </cell>
          <cell r="E11405" t="str">
            <v>全年</v>
          </cell>
          <cell r="F11405">
            <v>246</v>
          </cell>
          <cell r="G11405" t="str">
            <v>1</v>
          </cell>
        </row>
        <row r="11406">
          <cell r="C11406" t="str">
            <v/>
          </cell>
          <cell r="D11406" t="str">
            <v>润滑与密封（2020合订本）</v>
          </cell>
          <cell r="E11406" t="str">
            <v>全年</v>
          </cell>
          <cell r="F11406">
            <v>285</v>
          </cell>
          <cell r="G11406" t="str">
            <v>1</v>
          </cell>
        </row>
        <row r="11407">
          <cell r="C11407" t="str">
            <v/>
          </cell>
          <cell r="D11407" t="str">
            <v>南方水产科学（原：南方水产）（原：水产文摘）（2020合订本）</v>
          </cell>
          <cell r="E11407" t="str">
            <v>全年</v>
          </cell>
          <cell r="F11407">
            <v>165</v>
          </cell>
          <cell r="G11407" t="str">
            <v>1</v>
          </cell>
        </row>
        <row r="11408">
          <cell r="C11408" t="str">
            <v/>
          </cell>
          <cell r="D11408" t="str">
            <v>华南师范大学学报（社会科学版）（2020合订本）</v>
          </cell>
          <cell r="E11408" t="str">
            <v>全年</v>
          </cell>
          <cell r="F11408">
            <v>150</v>
          </cell>
          <cell r="G11408" t="str">
            <v>1</v>
          </cell>
        </row>
        <row r="11409">
          <cell r="C11409" t="str">
            <v/>
          </cell>
          <cell r="D11409" t="str">
            <v>食经（2020年合订本）</v>
          </cell>
          <cell r="E11409" t="str">
            <v>全年</v>
          </cell>
          <cell r="F11409">
            <v>123</v>
          </cell>
          <cell r="G11409" t="str">
            <v>1</v>
          </cell>
        </row>
        <row r="11410">
          <cell r="C11410" t="str">
            <v/>
          </cell>
          <cell r="D11410" t="str">
            <v>经理人2020</v>
          </cell>
          <cell r="E11410" t="str">
            <v>全年</v>
          </cell>
          <cell r="F11410">
            <v>270</v>
          </cell>
          <cell r="G11410" t="str">
            <v>1</v>
          </cell>
        </row>
        <row r="11411">
          <cell r="C11411" t="str">
            <v/>
          </cell>
          <cell r="D11411" t="str">
            <v>大灰狼画报（3-7岁）（原：大灰狼画报）（2020合订本）</v>
          </cell>
          <cell r="E11411" t="str">
            <v>全年</v>
          </cell>
          <cell r="F11411">
            <v>135</v>
          </cell>
          <cell r="G11411" t="str">
            <v>1</v>
          </cell>
        </row>
        <row r="11412">
          <cell r="C11412" t="str">
            <v/>
          </cell>
          <cell r="D11412" t="str">
            <v>开放时代（2020合订本）</v>
          </cell>
          <cell r="E11412" t="str">
            <v>全年</v>
          </cell>
          <cell r="F11412">
            <v>180</v>
          </cell>
          <cell r="G11412" t="str">
            <v>1</v>
          </cell>
        </row>
        <row r="11413">
          <cell r="C11413" t="str">
            <v/>
          </cell>
          <cell r="D11413" t="str">
            <v>移动通信（2020合订本）</v>
          </cell>
          <cell r="E11413" t="str">
            <v>全年</v>
          </cell>
          <cell r="F11413">
            <v>210</v>
          </cell>
          <cell r="G11413" t="str">
            <v>1</v>
          </cell>
        </row>
        <row r="11414">
          <cell r="C11414" t="str">
            <v/>
          </cell>
          <cell r="D11414" t="str">
            <v>中华胃肠外科杂志（2020合订本）</v>
          </cell>
          <cell r="E11414" t="str">
            <v>全年</v>
          </cell>
          <cell r="F11414">
            <v>330</v>
          </cell>
          <cell r="G11414" t="str">
            <v>1</v>
          </cell>
        </row>
        <row r="11415">
          <cell r="C11415" t="str">
            <v/>
          </cell>
          <cell r="D11415" t="str">
            <v>产经评论（原：经济前沿）（2020合订本）</v>
          </cell>
          <cell r="E11415" t="str">
            <v>全年</v>
          </cell>
          <cell r="F11415">
            <v>138</v>
          </cell>
          <cell r="G11415" t="str">
            <v>1</v>
          </cell>
        </row>
        <row r="11416">
          <cell r="C11416" t="str">
            <v/>
          </cell>
          <cell r="D11416" t="str">
            <v>中药新药与临床药理（2020合订本）</v>
          </cell>
          <cell r="E11416" t="str">
            <v>全年</v>
          </cell>
          <cell r="F11416">
            <v>270</v>
          </cell>
          <cell r="G11416" t="str">
            <v>1</v>
          </cell>
        </row>
        <row r="11417">
          <cell r="C11417" t="str">
            <v/>
          </cell>
          <cell r="D11417" t="str">
            <v>广东药科大学学报（原：广东医科大学学报（原：广东药学院学报））（2020合订本）</v>
          </cell>
          <cell r="E11417" t="str">
            <v>全年</v>
          </cell>
          <cell r="F11417">
            <v>75</v>
          </cell>
          <cell r="G11417" t="str">
            <v>1</v>
          </cell>
        </row>
        <row r="11418">
          <cell r="C11418" t="str">
            <v/>
          </cell>
          <cell r="D11418" t="str">
            <v>国际医药卫生导报（2020合订本）</v>
          </cell>
          <cell r="E11418" t="str">
            <v>全年</v>
          </cell>
          <cell r="F11418">
            <v>450</v>
          </cell>
          <cell r="G11418" t="str">
            <v>1</v>
          </cell>
        </row>
        <row r="11419">
          <cell r="C11419" t="str">
            <v/>
          </cell>
          <cell r="D11419" t="str">
            <v>深圳中西医结合杂志（2020合订本）</v>
          </cell>
          <cell r="E11419" t="str">
            <v>全年</v>
          </cell>
          <cell r="F11419">
            <v>330</v>
          </cell>
          <cell r="G11419" t="str">
            <v>1</v>
          </cell>
        </row>
        <row r="11420">
          <cell r="C11420" t="str">
            <v/>
          </cell>
          <cell r="D11420" t="str">
            <v>护理学报（2020合订本）</v>
          </cell>
          <cell r="E11420" t="str">
            <v>全年</v>
          </cell>
          <cell r="F11420">
            <v>285</v>
          </cell>
          <cell r="G11420" t="str">
            <v>1</v>
          </cell>
        </row>
        <row r="11421">
          <cell r="C11421" t="str">
            <v/>
          </cell>
          <cell r="D11421" t="str">
            <v>暨南大学学报（自然科学与医学版）（2020合订本）</v>
          </cell>
          <cell r="E11421" t="str">
            <v>全年</v>
          </cell>
          <cell r="F11421">
            <v>111</v>
          </cell>
          <cell r="G11421" t="str">
            <v>1</v>
          </cell>
        </row>
        <row r="11422">
          <cell r="C11422" t="str">
            <v/>
          </cell>
          <cell r="D11422" t="str">
            <v>美术学报（2020合订本）</v>
          </cell>
          <cell r="E11422" t="str">
            <v>全年</v>
          </cell>
          <cell r="F11422">
            <v>180</v>
          </cell>
          <cell r="G11422" t="str">
            <v>1</v>
          </cell>
        </row>
        <row r="11423">
          <cell r="C11423" t="str">
            <v/>
          </cell>
          <cell r="D11423" t="str">
            <v>国际税收（原刊名：涉外税务（原邮代号：46-266））（2020合订本）</v>
          </cell>
          <cell r="E11423" t="str">
            <v>全年</v>
          </cell>
          <cell r="F11423">
            <v>150</v>
          </cell>
          <cell r="G11423" t="str">
            <v>1</v>
          </cell>
        </row>
        <row r="11424">
          <cell r="C11424" t="str">
            <v/>
          </cell>
          <cell r="D11424" t="str">
            <v>现代哲学（2020合订本）</v>
          </cell>
          <cell r="E11424" t="str">
            <v>全年</v>
          </cell>
          <cell r="F11424">
            <v>123</v>
          </cell>
          <cell r="G11424" t="str">
            <v>1</v>
          </cell>
        </row>
        <row r="11425">
          <cell r="C11425" t="str">
            <v/>
          </cell>
          <cell r="D11425" t="str">
            <v>中外玩具制造（2020合订本）</v>
          </cell>
          <cell r="E11425" t="str">
            <v>全年</v>
          </cell>
          <cell r="F11425">
            <v>330</v>
          </cell>
          <cell r="G11425" t="str">
            <v>1</v>
          </cell>
        </row>
        <row r="11426">
          <cell r="C11426" t="str">
            <v/>
          </cell>
          <cell r="D11426" t="str">
            <v>中国铁路文艺（原邮发：46-314）（2020合订本）</v>
          </cell>
          <cell r="E11426" t="str">
            <v>全年</v>
          </cell>
          <cell r="F11426">
            <v>285</v>
          </cell>
          <cell r="G11426" t="str">
            <v>1</v>
          </cell>
        </row>
        <row r="11427">
          <cell r="C11427" t="str">
            <v/>
          </cell>
          <cell r="D11427" t="str">
            <v>东南亚研究（2020合订本）</v>
          </cell>
          <cell r="E11427" t="str">
            <v>全年</v>
          </cell>
          <cell r="F11427">
            <v>180</v>
          </cell>
          <cell r="G11427" t="str">
            <v>1</v>
          </cell>
        </row>
        <row r="11428">
          <cell r="C11428" t="str">
            <v/>
          </cell>
          <cell r="D11428" t="str">
            <v>循证医学（2020合订本）</v>
          </cell>
          <cell r="E11428" t="str">
            <v>全年</v>
          </cell>
          <cell r="F11428">
            <v>165</v>
          </cell>
          <cell r="G11428" t="str">
            <v>1</v>
          </cell>
        </row>
        <row r="11429">
          <cell r="C11429" t="str">
            <v/>
          </cell>
          <cell r="D11429" t="str">
            <v>电子产品可靠性与环境试验（2020合订本）</v>
          </cell>
          <cell r="E11429" t="str">
            <v>全年</v>
          </cell>
          <cell r="F11429">
            <v>165</v>
          </cell>
          <cell r="G11429" t="str">
            <v>1</v>
          </cell>
        </row>
        <row r="11430">
          <cell r="C11430" t="str">
            <v/>
          </cell>
          <cell r="D11430" t="str">
            <v>广东技术师范学院学报（2020合订本）</v>
          </cell>
          <cell r="E11430" t="str">
            <v>全年</v>
          </cell>
          <cell r="F11430">
            <v>75</v>
          </cell>
          <cell r="G11430" t="str">
            <v>1</v>
          </cell>
        </row>
        <row r="11431">
          <cell r="C11431" t="str">
            <v/>
          </cell>
          <cell r="D11431" t="str">
            <v>广东印刷（2020合订本）</v>
          </cell>
          <cell r="E11431" t="str">
            <v>全年</v>
          </cell>
          <cell r="F11431">
            <v>69</v>
          </cell>
          <cell r="G11431" t="str">
            <v>1</v>
          </cell>
        </row>
        <row r="11432">
          <cell r="C11432" t="str">
            <v/>
          </cell>
          <cell r="D11432" t="str">
            <v>海洋地质（2020合订本）</v>
          </cell>
          <cell r="E11432" t="str">
            <v>全年</v>
          </cell>
          <cell r="F11432">
            <v>95</v>
          </cell>
          <cell r="G11432" t="str">
            <v>1</v>
          </cell>
        </row>
        <row r="11433">
          <cell r="C11433" t="str">
            <v/>
          </cell>
          <cell r="D11433" t="str">
            <v>教育导刊（上半月）（原：教育导刊）（原：教育导刊（综合版））（2020合订本）</v>
          </cell>
          <cell r="E11433" t="str">
            <v>全年</v>
          </cell>
          <cell r="F11433">
            <v>150</v>
          </cell>
          <cell r="G11433" t="str">
            <v>1</v>
          </cell>
        </row>
        <row r="11434">
          <cell r="C11434" t="str">
            <v/>
          </cell>
          <cell r="D11434" t="str">
            <v>岭南文史（2020合订本）</v>
          </cell>
          <cell r="E11434" t="str">
            <v>全年</v>
          </cell>
          <cell r="F11434">
            <v>47</v>
          </cell>
          <cell r="G11434" t="str">
            <v>1</v>
          </cell>
        </row>
        <row r="11435">
          <cell r="C11435" t="str">
            <v/>
          </cell>
          <cell r="D11435" t="str">
            <v>探求（2020合订本）</v>
          </cell>
          <cell r="E11435" t="str">
            <v>全年</v>
          </cell>
          <cell r="F11435">
            <v>75</v>
          </cell>
          <cell r="G11435" t="str">
            <v>1</v>
          </cell>
        </row>
        <row r="11436">
          <cell r="C11436" t="str">
            <v/>
          </cell>
          <cell r="D11436" t="str">
            <v>中国品牌2020合订本</v>
          </cell>
          <cell r="E11436" t="str">
            <v>全年</v>
          </cell>
          <cell r="F11436">
            <v>366</v>
          </cell>
          <cell r="G11436" t="str">
            <v>1</v>
          </cell>
        </row>
        <row r="11437">
          <cell r="C11437" t="str">
            <v/>
          </cell>
          <cell r="D11437" t="str">
            <v>汕头大学医学院学报（2020合订本）</v>
          </cell>
          <cell r="E11437" t="str">
            <v>全年</v>
          </cell>
          <cell r="F11437">
            <v>55</v>
          </cell>
          <cell r="G11437" t="str">
            <v>1</v>
          </cell>
        </row>
        <row r="11438">
          <cell r="C11438" t="str">
            <v/>
          </cell>
          <cell r="D11438" t="str">
            <v>广东第二师范学院学报（原：广东教育学院学报）（2020合订本）</v>
          </cell>
          <cell r="E11438" t="str">
            <v>全年</v>
          </cell>
          <cell r="F11438">
            <v>63</v>
          </cell>
          <cell r="G11438" t="str">
            <v>1</v>
          </cell>
        </row>
        <row r="11439">
          <cell r="C11439" t="str">
            <v/>
          </cell>
          <cell r="D11439" t="str">
            <v>体育师友（2020合订本）</v>
          </cell>
          <cell r="E11439" t="str">
            <v>全年</v>
          </cell>
          <cell r="F11439">
            <v>90</v>
          </cell>
          <cell r="G11439" t="str">
            <v>1</v>
          </cell>
        </row>
        <row r="11440">
          <cell r="C11440" t="str">
            <v/>
          </cell>
          <cell r="D11440" t="str">
            <v>南华大学学报（社会科学版）（2020合订本）</v>
          </cell>
          <cell r="E11440" t="str">
            <v>全年</v>
          </cell>
          <cell r="F11440">
            <v>75</v>
          </cell>
          <cell r="G11440" t="str">
            <v>1</v>
          </cell>
        </row>
        <row r="11441">
          <cell r="C11441" t="str">
            <v/>
          </cell>
          <cell r="D11441" t="str">
            <v>自动化与信息工程（2020合订本）</v>
          </cell>
          <cell r="E11441" t="str">
            <v>全年</v>
          </cell>
          <cell r="F11441">
            <v>87</v>
          </cell>
          <cell r="G11441" t="str">
            <v>1</v>
          </cell>
        </row>
        <row r="11442">
          <cell r="C11442" t="str">
            <v/>
          </cell>
          <cell r="D11442" t="str">
            <v>科技与金融（原：金卡工程）（原邮发：246-45）（2020合订本）</v>
          </cell>
          <cell r="E11442" t="str">
            <v>全年</v>
          </cell>
          <cell r="F11442">
            <v>330</v>
          </cell>
          <cell r="G11442" t="str">
            <v>1</v>
          </cell>
        </row>
        <row r="11443">
          <cell r="C11443" t="str">
            <v/>
          </cell>
          <cell r="D11443" t="str">
            <v>制冷（2020合订本）</v>
          </cell>
          <cell r="E11443" t="str">
            <v>全年</v>
          </cell>
          <cell r="F11443">
            <v>47</v>
          </cell>
          <cell r="G11443" t="str">
            <v>1</v>
          </cell>
        </row>
        <row r="11444">
          <cell r="C11444" t="str">
            <v/>
          </cell>
          <cell r="D11444" t="str">
            <v>广东饲料（2020合订本）</v>
          </cell>
          <cell r="E11444" t="str">
            <v>全年</v>
          </cell>
          <cell r="F11444">
            <v>150</v>
          </cell>
          <cell r="G11444" t="str">
            <v>1</v>
          </cell>
        </row>
        <row r="11445">
          <cell r="C11445" t="str">
            <v/>
          </cell>
          <cell r="D11445" t="str">
            <v>广东畜牧兽医科技（2020合订本）</v>
          </cell>
          <cell r="E11445" t="str">
            <v>全年</v>
          </cell>
          <cell r="F11445">
            <v>75</v>
          </cell>
          <cell r="G11445" t="str">
            <v>1</v>
          </cell>
        </row>
        <row r="11446">
          <cell r="C11446" t="str">
            <v/>
          </cell>
          <cell r="D11446" t="str">
            <v>造纸科学与技术（2020合订本）</v>
          </cell>
          <cell r="E11446" t="str">
            <v>全年</v>
          </cell>
          <cell r="F11446">
            <v>135</v>
          </cell>
          <cell r="G11446" t="str">
            <v>1</v>
          </cell>
        </row>
        <row r="11447">
          <cell r="C11447" t="str">
            <v/>
          </cell>
          <cell r="D11447" t="str">
            <v>郭沫若学刊（2020合订本）</v>
          </cell>
          <cell r="E11447" t="str">
            <v>全年</v>
          </cell>
          <cell r="F11447">
            <v>55</v>
          </cell>
          <cell r="G11447" t="str">
            <v>1</v>
          </cell>
        </row>
        <row r="11448">
          <cell r="C11448" t="str">
            <v/>
          </cell>
          <cell r="D11448" t="str">
            <v>华南农业大学学报（自然科学版）（2020合订本）</v>
          </cell>
          <cell r="E11448" t="str">
            <v>全年</v>
          </cell>
          <cell r="F11448">
            <v>105</v>
          </cell>
          <cell r="G11448" t="str">
            <v>1</v>
          </cell>
        </row>
        <row r="11449">
          <cell r="C11449" t="str">
            <v/>
          </cell>
          <cell r="D11449" t="str">
            <v>岭南学刊（2020合订本）</v>
          </cell>
          <cell r="E11449" t="str">
            <v>全年</v>
          </cell>
          <cell r="F11449">
            <v>75</v>
          </cell>
          <cell r="G11449" t="str">
            <v>1</v>
          </cell>
        </row>
        <row r="11450">
          <cell r="C11450" t="str">
            <v/>
          </cell>
          <cell r="D11450" t="str">
            <v>当代检察官（原邮发：246-99）（原邮发：46-049）（2020合订本）</v>
          </cell>
          <cell r="E11450" t="str">
            <v>全年</v>
          </cell>
          <cell r="F11450">
            <v>105</v>
          </cell>
          <cell r="G11450" t="str">
            <v>1</v>
          </cell>
        </row>
        <row r="11451">
          <cell r="C11451" t="str">
            <v/>
          </cell>
          <cell r="D11451" t="str">
            <v>同舟共进（原邮发：346-01）（2020合订本）</v>
          </cell>
          <cell r="E11451" t="str">
            <v>全年</v>
          </cell>
          <cell r="F11451">
            <v>150</v>
          </cell>
          <cell r="G11451" t="str">
            <v>1</v>
          </cell>
        </row>
        <row r="11452">
          <cell r="C11452" t="str">
            <v/>
          </cell>
          <cell r="D11452" t="str">
            <v>林业与环境科学（原：广东林业科技）（2020合订本）</v>
          </cell>
          <cell r="E11452" t="str">
            <v>全年</v>
          </cell>
          <cell r="F11452">
            <v>135</v>
          </cell>
          <cell r="G11452" t="str">
            <v>1</v>
          </cell>
        </row>
        <row r="11453">
          <cell r="C11453" t="str">
            <v/>
          </cell>
          <cell r="D11453" t="str">
            <v>佛山陶瓷（2020合订本）</v>
          </cell>
          <cell r="E11453" t="str">
            <v>全年</v>
          </cell>
          <cell r="F11453">
            <v>210</v>
          </cell>
          <cell r="G11453" t="str">
            <v>1</v>
          </cell>
        </row>
        <row r="11454">
          <cell r="C11454" t="str">
            <v/>
          </cell>
          <cell r="D11454" t="str">
            <v>广东石油化工学院学报（原：茂名学院学报）（2020合订本）</v>
          </cell>
          <cell r="E11454" t="str">
            <v>全年</v>
          </cell>
          <cell r="F11454">
            <v>129</v>
          </cell>
          <cell r="G11454" t="str">
            <v>1</v>
          </cell>
        </row>
        <row r="11455">
          <cell r="C11455" t="str">
            <v/>
          </cell>
          <cell r="D11455" t="str">
            <v>Fortune（Int.Ed.）/财富（美国版）（2020合订本）</v>
          </cell>
          <cell r="E11455" t="str">
            <v>全年</v>
          </cell>
          <cell r="F11455">
            <v>1980</v>
          </cell>
          <cell r="G11455" t="str">
            <v>1</v>
          </cell>
        </row>
        <row r="11456">
          <cell r="C11456" t="str">
            <v/>
          </cell>
          <cell r="D11456" t="str">
            <v>中国癌症防治杂志（原：中国医学文摘：肿瘤学）（2020合订本）</v>
          </cell>
          <cell r="E11456" t="str">
            <v>全年</v>
          </cell>
          <cell r="F11456">
            <v>111</v>
          </cell>
          <cell r="G11456" t="str">
            <v>1</v>
          </cell>
        </row>
        <row r="11457">
          <cell r="C11457" t="str">
            <v/>
          </cell>
          <cell r="D11457" t="str">
            <v>矿产与地质（2020合订本）</v>
          </cell>
          <cell r="E11457" t="str">
            <v>全年</v>
          </cell>
          <cell r="F11457">
            <v>210</v>
          </cell>
          <cell r="G11457" t="str">
            <v>1</v>
          </cell>
        </row>
        <row r="11458">
          <cell r="C11458" t="str">
            <v/>
          </cell>
          <cell r="D11458" t="str">
            <v>家庭医药（就医选药）（原：家庭医药）（2020合订本）</v>
          </cell>
          <cell r="E11458" t="str">
            <v>全年</v>
          </cell>
          <cell r="F11458">
            <v>150</v>
          </cell>
          <cell r="G11458" t="str">
            <v>1</v>
          </cell>
        </row>
        <row r="11459">
          <cell r="C11459" t="str">
            <v/>
          </cell>
          <cell r="D11459" t="str">
            <v>电工材料（2020合订本）</v>
          </cell>
          <cell r="E11459" t="str">
            <v>全年</v>
          </cell>
          <cell r="F11459">
            <v>63</v>
          </cell>
          <cell r="G11459" t="str">
            <v>1</v>
          </cell>
        </row>
        <row r="11460">
          <cell r="C11460" t="str">
            <v/>
          </cell>
          <cell r="D11460" t="str">
            <v>规划师（2020合订本）</v>
          </cell>
          <cell r="E11460" t="str">
            <v>全年</v>
          </cell>
          <cell r="F11460">
            <v>1020</v>
          </cell>
          <cell r="G11460" t="str">
            <v>1</v>
          </cell>
        </row>
        <row r="11461">
          <cell r="C11461" t="str">
            <v/>
          </cell>
          <cell r="D11461" t="str">
            <v>作文大王（笑话大王版）（原：笑话大王（原：作文大王（笑话·幽默故事））（原：作文大王读写参考·初中版（原：作文大王（初中版））））（2020合订本）</v>
          </cell>
          <cell r="E11461" t="str">
            <v>全年</v>
          </cell>
          <cell r="F11461">
            <v>135</v>
          </cell>
          <cell r="G11461" t="str">
            <v>1</v>
          </cell>
        </row>
        <row r="11462">
          <cell r="C11462" t="str">
            <v/>
          </cell>
          <cell r="D11462" t="str">
            <v>出版广角（2020合订本）</v>
          </cell>
          <cell r="E11462" t="str">
            <v>全年</v>
          </cell>
          <cell r="F11462">
            <v>540</v>
          </cell>
          <cell r="G11462" t="str">
            <v>1</v>
          </cell>
        </row>
        <row r="11463">
          <cell r="C11463" t="str">
            <v/>
          </cell>
          <cell r="D11463" t="str">
            <v>广西民族研究（2020合订本）</v>
          </cell>
          <cell r="E11463" t="str">
            <v>全年</v>
          </cell>
          <cell r="F11463">
            <v>87</v>
          </cell>
          <cell r="G11463" t="str">
            <v>1</v>
          </cell>
        </row>
        <row r="11464">
          <cell r="C11464" t="str">
            <v/>
          </cell>
          <cell r="D11464" t="str">
            <v>南方文坛（2020合订本）</v>
          </cell>
          <cell r="E11464" t="str">
            <v>全年</v>
          </cell>
          <cell r="F11464">
            <v>138</v>
          </cell>
          <cell r="G11464" t="str">
            <v>1</v>
          </cell>
        </row>
        <row r="11465">
          <cell r="C11465" t="str">
            <v/>
          </cell>
          <cell r="D11465" t="str">
            <v>广西民族大学学报（哲学社会科学版）（2020合订本）</v>
          </cell>
          <cell r="E11465" t="str">
            <v>全年</v>
          </cell>
          <cell r="F11465">
            <v>150</v>
          </cell>
          <cell r="G11465" t="str">
            <v>1</v>
          </cell>
        </row>
        <row r="11466">
          <cell r="C11466" t="str">
            <v/>
          </cell>
          <cell r="D11466" t="str">
            <v>求学新高考（2020合订本）</v>
          </cell>
          <cell r="E11466" t="str">
            <v>全年</v>
          </cell>
          <cell r="F11466">
            <v>150</v>
          </cell>
          <cell r="G11466" t="str">
            <v>1</v>
          </cell>
        </row>
        <row r="11467">
          <cell r="C11467" t="str">
            <v/>
          </cell>
          <cell r="D11467" t="str">
            <v>光通信技术（2020合订本）</v>
          </cell>
          <cell r="E11467" t="str">
            <v>全年</v>
          </cell>
          <cell r="F11467">
            <v>207</v>
          </cell>
          <cell r="G11467" t="str">
            <v>1</v>
          </cell>
        </row>
        <row r="11468">
          <cell r="C11468" t="str">
            <v/>
          </cell>
          <cell r="D11468" t="str">
            <v>南方农业学报（原：广西农业科学）（2020合订本）</v>
          </cell>
          <cell r="E11468" t="str">
            <v>全年</v>
          </cell>
          <cell r="F11468">
            <v>585</v>
          </cell>
          <cell r="G11468" t="str">
            <v>1</v>
          </cell>
        </row>
        <row r="11469">
          <cell r="C11469" t="str">
            <v/>
          </cell>
          <cell r="D11469" t="str">
            <v>中共桂林市委党校学报（原邮发：48-114）（2020合订本）</v>
          </cell>
          <cell r="E11469" t="str">
            <v>全年</v>
          </cell>
          <cell r="F11469">
            <v>42.2</v>
          </cell>
          <cell r="G11469" t="str">
            <v>1</v>
          </cell>
        </row>
        <row r="11470">
          <cell r="C11470" t="str">
            <v/>
          </cell>
          <cell r="D11470" t="str">
            <v>化工技术与开发（2020合订本）</v>
          </cell>
          <cell r="E11470" t="str">
            <v>全年</v>
          </cell>
          <cell r="F11470">
            <v>150</v>
          </cell>
          <cell r="G11470" t="str">
            <v>1</v>
          </cell>
        </row>
        <row r="11471">
          <cell r="C11471" t="str">
            <v/>
          </cell>
          <cell r="D11471" t="str">
            <v>市场论坛（2020合订本）</v>
          </cell>
          <cell r="E11471" t="str">
            <v>全年</v>
          </cell>
          <cell r="F11471">
            <v>150</v>
          </cell>
          <cell r="G11471" t="str">
            <v>1</v>
          </cell>
        </row>
        <row r="11472">
          <cell r="C11472" t="str">
            <v/>
          </cell>
          <cell r="D11472" t="str">
            <v>求学（志愿填报版）（原：求学（高考资讯指导·文科生版）（含两期增刊）（原：求学（高考资讯指导·文科生版）））（2020合订本）</v>
          </cell>
          <cell r="E11472" t="str">
            <v>全年</v>
          </cell>
          <cell r="F11472">
            <v>135</v>
          </cell>
          <cell r="G11472" t="str">
            <v>1</v>
          </cell>
        </row>
        <row r="11473">
          <cell r="C11473" t="str">
            <v/>
          </cell>
          <cell r="D11473" t="str">
            <v>超硬材料工程（2020合订本）</v>
          </cell>
          <cell r="E11473" t="str">
            <v>全年</v>
          </cell>
          <cell r="F11473">
            <v>105</v>
          </cell>
          <cell r="G11473" t="str">
            <v>1</v>
          </cell>
        </row>
        <row r="11474">
          <cell r="C11474" t="str">
            <v/>
          </cell>
          <cell r="D11474" t="str">
            <v>智力数学（4-6年级）2020年 合订本 1-12期</v>
          </cell>
          <cell r="E11474" t="str">
            <v>全年</v>
          </cell>
          <cell r="F11474">
            <v>105</v>
          </cell>
          <cell r="G11474" t="str">
            <v>1</v>
          </cell>
        </row>
        <row r="11475">
          <cell r="C11475" t="str">
            <v/>
          </cell>
          <cell r="D11475" t="str">
            <v>求学·教学教研版（2020合订本）</v>
          </cell>
          <cell r="E11475" t="str">
            <v>全年</v>
          </cell>
          <cell r="F11475">
            <v>285</v>
          </cell>
          <cell r="G11475" t="str">
            <v>1</v>
          </cell>
        </row>
        <row r="11476">
          <cell r="C11476" t="str">
            <v/>
          </cell>
          <cell r="D11476" t="str">
            <v>广西电力（2020合订本）</v>
          </cell>
          <cell r="E11476" t="str">
            <v>全年</v>
          </cell>
          <cell r="F11476">
            <v>63</v>
          </cell>
          <cell r="G11476" t="str">
            <v>1</v>
          </cell>
        </row>
        <row r="11477">
          <cell r="C11477" t="str">
            <v/>
          </cell>
          <cell r="D11477" t="str">
            <v>轻纺工业与技术2020合订本</v>
          </cell>
          <cell r="E11477" t="str">
            <v>全年</v>
          </cell>
          <cell r="F11477">
            <v>261</v>
          </cell>
          <cell r="G11477" t="str">
            <v>1</v>
          </cell>
        </row>
        <row r="11478">
          <cell r="C11478" t="str">
            <v/>
          </cell>
          <cell r="D11478" t="str">
            <v>广西农业机械化（2020合订本）</v>
          </cell>
          <cell r="E11478" t="str">
            <v>全年</v>
          </cell>
          <cell r="F11478">
            <v>63</v>
          </cell>
          <cell r="G11478" t="str">
            <v>1</v>
          </cell>
        </row>
        <row r="11479">
          <cell r="C11479" t="str">
            <v/>
          </cell>
          <cell r="D11479" t="str">
            <v>应用预防医学（2020合订本）</v>
          </cell>
          <cell r="E11479" t="str">
            <v>全年</v>
          </cell>
          <cell r="F11479">
            <v>87</v>
          </cell>
          <cell r="G11479" t="str">
            <v>1</v>
          </cell>
        </row>
        <row r="11480">
          <cell r="C11480" t="str">
            <v/>
          </cell>
          <cell r="D11480" t="str">
            <v>桂林航天工业学院学报（原：桂林航天工业高等专科学校学报）（原：桂林航天工业高等专科学校学报）（2020合订本）</v>
          </cell>
          <cell r="E11480" t="str">
            <v>全年</v>
          </cell>
          <cell r="F11480">
            <v>55</v>
          </cell>
          <cell r="G11480" t="str">
            <v>1</v>
          </cell>
        </row>
        <row r="11481">
          <cell r="C11481" t="str">
            <v/>
          </cell>
          <cell r="D11481" t="str">
            <v>桂林电子科技大学学报（2020合订本）</v>
          </cell>
          <cell r="E11481" t="str">
            <v>全年</v>
          </cell>
          <cell r="F11481">
            <v>57</v>
          </cell>
          <cell r="G11481" t="str">
            <v>1</v>
          </cell>
        </row>
        <row r="11482">
          <cell r="C11482" t="str">
            <v/>
          </cell>
          <cell r="D11482" t="str">
            <v>广西林业科学（2020合订本）</v>
          </cell>
          <cell r="E11482" t="str">
            <v>全年</v>
          </cell>
          <cell r="F11482">
            <v>87</v>
          </cell>
          <cell r="G11482" t="str">
            <v>1</v>
          </cell>
        </row>
        <row r="11483">
          <cell r="C11483" t="str">
            <v/>
          </cell>
          <cell r="D11483" t="str">
            <v>桂海论丛（2020合订本）</v>
          </cell>
          <cell r="E11483" t="str">
            <v>全年</v>
          </cell>
          <cell r="F11483">
            <v>45</v>
          </cell>
          <cell r="G11483" t="str">
            <v>1</v>
          </cell>
        </row>
        <row r="11484">
          <cell r="C11484" t="str">
            <v/>
          </cell>
          <cell r="D11484" t="str">
            <v>广西大学学报（哲学社会科学版）（2020合订本）</v>
          </cell>
          <cell r="E11484" t="str">
            <v>全年</v>
          </cell>
          <cell r="F11484">
            <v>180</v>
          </cell>
          <cell r="G11484" t="str">
            <v>1</v>
          </cell>
        </row>
        <row r="11485">
          <cell r="C11485" t="str">
            <v/>
          </cell>
          <cell r="D11485" t="str">
            <v>南宁师范大学学报（哲学社会科学版）（原：广西师范学院学报（哲学社会科学版））（2020合订本）</v>
          </cell>
          <cell r="E11485" t="str">
            <v>全年</v>
          </cell>
          <cell r="F11485">
            <v>105</v>
          </cell>
          <cell r="G11485" t="str">
            <v>1</v>
          </cell>
        </row>
        <row r="11486">
          <cell r="C11486" t="str">
            <v/>
          </cell>
          <cell r="D11486" t="str">
            <v>桂林师范高等专科学校学报（2020合订本）</v>
          </cell>
          <cell r="E11486" t="str">
            <v>全年</v>
          </cell>
          <cell r="F11486">
            <v>138</v>
          </cell>
          <cell r="G11486" t="str">
            <v>1</v>
          </cell>
        </row>
        <row r="11487">
          <cell r="C11487" t="str">
            <v/>
          </cell>
          <cell r="D11487" t="str">
            <v>贺州学院学报（2020合订本）</v>
          </cell>
          <cell r="E11487" t="str">
            <v>全年</v>
          </cell>
          <cell r="F11487">
            <v>63</v>
          </cell>
          <cell r="G11487" t="str">
            <v>1</v>
          </cell>
        </row>
        <row r="11488">
          <cell r="C11488" t="str">
            <v/>
          </cell>
          <cell r="D11488" t="str">
            <v>南方国土资源（2020合订本）</v>
          </cell>
          <cell r="E11488" t="str">
            <v>全年</v>
          </cell>
          <cell r="F11488">
            <v>195</v>
          </cell>
          <cell r="G11488" t="str">
            <v>1</v>
          </cell>
        </row>
        <row r="11489">
          <cell r="C11489" t="str">
            <v/>
          </cell>
          <cell r="D11489" t="str">
            <v>海南医学院学报（2020合订本）</v>
          </cell>
          <cell r="E11489" t="str">
            <v>全年</v>
          </cell>
          <cell r="F11489">
            <v>420</v>
          </cell>
          <cell r="G11489" t="str">
            <v>1</v>
          </cell>
        </row>
        <row r="11490">
          <cell r="C11490" t="str">
            <v/>
          </cell>
          <cell r="D11490" t="str">
            <v>海南热带海洋学院学报（原：琼州学院学报（原：琼州大学学报））（2020合订本）</v>
          </cell>
          <cell r="E11490" t="str">
            <v>全年</v>
          </cell>
          <cell r="F11490">
            <v>75</v>
          </cell>
          <cell r="G11490" t="str">
            <v>1</v>
          </cell>
        </row>
        <row r="11491">
          <cell r="C11491" t="str">
            <v/>
          </cell>
          <cell r="D11491" t="str">
            <v>海南师范大学学报（自然科学版）原：海南师范学院学报（自然科学版）（2020合订本）</v>
          </cell>
          <cell r="E11491" t="str">
            <v>全年</v>
          </cell>
          <cell r="F11491">
            <v>75</v>
          </cell>
          <cell r="G11491" t="str">
            <v>1</v>
          </cell>
        </row>
        <row r="11492">
          <cell r="C11492" t="str">
            <v/>
          </cell>
          <cell r="D11492" t="str">
            <v>中国热带医学（2020合订本）</v>
          </cell>
          <cell r="E11492" t="str">
            <v>全年</v>
          </cell>
          <cell r="F11492">
            <v>210</v>
          </cell>
          <cell r="G11492" t="str">
            <v>1</v>
          </cell>
        </row>
        <row r="11493">
          <cell r="C11493" t="str">
            <v/>
          </cell>
          <cell r="D11493" t="str">
            <v>分子植物育种（2020合订本）</v>
          </cell>
          <cell r="E11493" t="str">
            <v>全年</v>
          </cell>
          <cell r="F11493">
            <v>1140</v>
          </cell>
          <cell r="G11493" t="str">
            <v>1</v>
          </cell>
        </row>
        <row r="11494">
          <cell r="C11494" t="str">
            <v/>
          </cell>
          <cell r="D11494" t="str">
            <v>重庆医学（2020合订本）</v>
          </cell>
          <cell r="E11494" t="str">
            <v>全年</v>
          </cell>
          <cell r="F11494">
            <v>540</v>
          </cell>
          <cell r="G11494" t="str">
            <v>1</v>
          </cell>
        </row>
        <row r="11495">
          <cell r="C11495" t="str">
            <v/>
          </cell>
          <cell r="D11495" t="str">
            <v>包装工程（2020合订本）</v>
          </cell>
          <cell r="E11495" t="str">
            <v>全年</v>
          </cell>
          <cell r="F11495">
            <v>1260</v>
          </cell>
          <cell r="G11495" t="str">
            <v>1</v>
          </cell>
        </row>
        <row r="11496">
          <cell r="C11496" t="str">
            <v/>
          </cell>
          <cell r="D11496" t="str">
            <v>表面技术（2020合订本）</v>
          </cell>
          <cell r="E11496" t="str">
            <v>全年</v>
          </cell>
          <cell r="F11496">
            <v>522</v>
          </cell>
          <cell r="G11496" t="str">
            <v>1</v>
          </cell>
        </row>
        <row r="11497">
          <cell r="C11497" t="str">
            <v/>
          </cell>
          <cell r="D11497" t="str">
            <v>计算机科学（2020合订本）</v>
          </cell>
          <cell r="E11497" t="str">
            <v>全年</v>
          </cell>
          <cell r="F11497">
            <v>630</v>
          </cell>
          <cell r="G11497" t="str">
            <v>1</v>
          </cell>
        </row>
        <row r="11498">
          <cell r="C11498" t="str">
            <v/>
          </cell>
          <cell r="D11498" t="str">
            <v>重庆邮电大学学报（自然科学版）（2020合订本）</v>
          </cell>
          <cell r="E11498" t="str">
            <v>全年</v>
          </cell>
          <cell r="F11498">
            <v>102</v>
          </cell>
          <cell r="G11498" t="str">
            <v>1</v>
          </cell>
        </row>
        <row r="11499">
          <cell r="C11499" t="str">
            <v/>
          </cell>
          <cell r="D11499" t="str">
            <v>改革（2020合订本）</v>
          </cell>
          <cell r="E11499" t="str">
            <v>全年</v>
          </cell>
          <cell r="F11499">
            <v>405</v>
          </cell>
          <cell r="G11499" t="str">
            <v>1</v>
          </cell>
        </row>
        <row r="11500">
          <cell r="C11500" t="str">
            <v/>
          </cell>
          <cell r="D11500" t="str">
            <v>中华创伤杂志（2020合订本）</v>
          </cell>
          <cell r="E11500" t="str">
            <v>全年</v>
          </cell>
          <cell r="F11500">
            <v>270</v>
          </cell>
          <cell r="G11500" t="str">
            <v>1</v>
          </cell>
        </row>
        <row r="11501">
          <cell r="C11501" t="str">
            <v/>
          </cell>
          <cell r="D11501" t="str">
            <v>免疫学杂志（2020合订本）</v>
          </cell>
          <cell r="E11501" t="str">
            <v>全年</v>
          </cell>
          <cell r="F11501">
            <v>210</v>
          </cell>
          <cell r="G11501" t="str">
            <v>1</v>
          </cell>
        </row>
        <row r="11502">
          <cell r="C11502" t="str">
            <v/>
          </cell>
          <cell r="D11502" t="str">
            <v>矿业安全与环保（2020合订本）</v>
          </cell>
          <cell r="E11502" t="str">
            <v>全年</v>
          </cell>
          <cell r="F11502">
            <v>165</v>
          </cell>
          <cell r="G11502" t="str">
            <v>1</v>
          </cell>
        </row>
        <row r="11503">
          <cell r="C11503" t="str">
            <v/>
          </cell>
          <cell r="D11503" t="str">
            <v>现代医药卫生（2020合订本）</v>
          </cell>
          <cell r="E11503" t="str">
            <v>全年</v>
          </cell>
          <cell r="F11503">
            <v>522</v>
          </cell>
          <cell r="G11503" t="str">
            <v>1</v>
          </cell>
        </row>
        <row r="11504">
          <cell r="C11504" t="str">
            <v/>
          </cell>
          <cell r="D11504" t="str">
            <v>土木与环境工程学报（中英文）2020年合订本 共2册</v>
          </cell>
          <cell r="E11504" t="str">
            <v>全年</v>
          </cell>
          <cell r="F11504">
            <v>150</v>
          </cell>
          <cell r="G11504" t="str">
            <v>1</v>
          </cell>
        </row>
        <row r="11505">
          <cell r="C11505" t="str">
            <v/>
          </cell>
          <cell r="D11505" t="str">
            <v>中华肝脏病杂志（原：中华肝脏病）（2020合订本）</v>
          </cell>
          <cell r="E11505" t="str">
            <v>全年</v>
          </cell>
          <cell r="F11505">
            <v>246</v>
          </cell>
          <cell r="G11505" t="str">
            <v>1</v>
          </cell>
        </row>
        <row r="11506">
          <cell r="C11506" t="str">
            <v/>
          </cell>
          <cell r="D11506" t="str">
            <v>当代美术家（2020合订本）</v>
          </cell>
          <cell r="E11506" t="str">
            <v>全年</v>
          </cell>
          <cell r="F11506">
            <v>111</v>
          </cell>
          <cell r="G11506" t="str">
            <v>1</v>
          </cell>
        </row>
        <row r="11507">
          <cell r="C11507" t="str">
            <v/>
          </cell>
          <cell r="D11507" t="str">
            <v>内燃机（2020合订本）</v>
          </cell>
          <cell r="E11507" t="str">
            <v>全年</v>
          </cell>
          <cell r="F11507">
            <v>51</v>
          </cell>
          <cell r="G11507" t="str">
            <v>1</v>
          </cell>
        </row>
        <row r="11508">
          <cell r="C11508" t="str">
            <v/>
          </cell>
          <cell r="D11508" t="str">
            <v>统一战线学研究（原：重庆社会主义学院学报）（2020合订本）</v>
          </cell>
          <cell r="E11508" t="str">
            <v>全年</v>
          </cell>
          <cell r="F11508">
            <v>105</v>
          </cell>
          <cell r="G11508" t="str">
            <v>1</v>
          </cell>
        </row>
        <row r="11509">
          <cell r="C11509" t="str">
            <v/>
          </cell>
          <cell r="D11509" t="str">
            <v>重庆大学学报（社科）2020年  合订本  （1-3期  4-6期）</v>
          </cell>
          <cell r="E11509" t="str">
            <v>全年</v>
          </cell>
          <cell r="F11509">
            <v>120</v>
          </cell>
          <cell r="G11509" t="str">
            <v>1</v>
          </cell>
        </row>
        <row r="11510">
          <cell r="C11510" t="str">
            <v/>
          </cell>
          <cell r="D11510" t="str">
            <v>中华烧伤杂志（原邮发：178-140）（2020合订本）</v>
          </cell>
          <cell r="E11510" t="str">
            <v>全年</v>
          </cell>
          <cell r="F11510">
            <v>261</v>
          </cell>
          <cell r="G11510" t="str">
            <v>1</v>
          </cell>
        </row>
        <row r="11511">
          <cell r="C11511" t="str">
            <v/>
          </cell>
          <cell r="D11511" t="str">
            <v>重庆医科大学学报（2020合订本）</v>
          </cell>
          <cell r="E11511" t="str">
            <v>全年</v>
          </cell>
          <cell r="F11511">
            <v>222</v>
          </cell>
          <cell r="G11511" t="str">
            <v>1</v>
          </cell>
        </row>
        <row r="11512">
          <cell r="C11512" t="str">
            <v/>
          </cell>
          <cell r="D11512" t="str">
            <v>儿科药学（2020合订本）</v>
          </cell>
          <cell r="E11512" t="str">
            <v>全年</v>
          </cell>
          <cell r="F11512">
            <v>138</v>
          </cell>
          <cell r="G11512" t="str">
            <v>1</v>
          </cell>
        </row>
        <row r="11513">
          <cell r="C11513" t="str">
            <v/>
          </cell>
          <cell r="D11513" t="str">
            <v>铝加工（2020合订本）</v>
          </cell>
          <cell r="E11513" t="str">
            <v>全年</v>
          </cell>
          <cell r="F11513">
            <v>63</v>
          </cell>
          <cell r="G11513" t="str">
            <v>1</v>
          </cell>
        </row>
        <row r="11514">
          <cell r="C11514" t="str">
            <v/>
          </cell>
          <cell r="D11514" t="str">
            <v>重庆建筑（2020合订本）</v>
          </cell>
          <cell r="E11514" t="str">
            <v>全年</v>
          </cell>
          <cell r="F11514">
            <v>255</v>
          </cell>
          <cell r="G11514" t="str">
            <v>1</v>
          </cell>
        </row>
        <row r="11515">
          <cell r="C11515" t="str">
            <v/>
          </cell>
          <cell r="D11515" t="str">
            <v>公路交通技术（2020合订本）</v>
          </cell>
          <cell r="E11515" t="str">
            <v>全年</v>
          </cell>
          <cell r="F11515">
            <v>105</v>
          </cell>
          <cell r="G11515" t="str">
            <v>1</v>
          </cell>
        </row>
        <row r="11516">
          <cell r="C11516" t="str">
            <v/>
          </cell>
          <cell r="D11516" t="str">
            <v>检验医学与临床（2020合订本）</v>
          </cell>
          <cell r="E11516" t="str">
            <v>全年</v>
          </cell>
          <cell r="F11516">
            <v>510</v>
          </cell>
          <cell r="G11516" t="str">
            <v>1</v>
          </cell>
        </row>
        <row r="11517">
          <cell r="C11517" t="str">
            <v/>
          </cell>
          <cell r="D11517" t="str">
            <v>重庆三峡学院学报（2020合订本）</v>
          </cell>
          <cell r="E11517" t="str">
            <v>全年</v>
          </cell>
          <cell r="F11517">
            <v>75</v>
          </cell>
          <cell r="G11517" t="str">
            <v>1</v>
          </cell>
        </row>
        <row r="11518">
          <cell r="C11518" t="str">
            <v/>
          </cell>
          <cell r="D11518" t="str">
            <v>课堂内外·智慧数学（小学版）（原：数学金刊（小学版））（2020合订本）</v>
          </cell>
          <cell r="E11518" t="str">
            <v>全年</v>
          </cell>
          <cell r="F11518">
            <v>159</v>
          </cell>
          <cell r="G11518" t="str">
            <v>1</v>
          </cell>
        </row>
        <row r="11519">
          <cell r="C11519" t="str">
            <v/>
          </cell>
          <cell r="D11519" t="str">
            <v>经营者·汽车商业评论（2020合订本）</v>
          </cell>
          <cell r="E11519" t="str">
            <v>全年</v>
          </cell>
          <cell r="F11519">
            <v>786</v>
          </cell>
          <cell r="G11519" t="str">
            <v>1</v>
          </cell>
        </row>
        <row r="11520">
          <cell r="C11520" t="str">
            <v/>
          </cell>
          <cell r="D11520" t="str">
            <v>世界儿童·幼儿绘本（原：世界儿童·幼儿绘本（原：世界儿童·幼儿园）（原：课堂内外·幼儿园）（原：家教（学龄学儿童家长版））（原：课堂内外·家教（3-7岁版）））（2020合订本）</v>
          </cell>
          <cell r="E11520" t="str">
            <v>全年</v>
          </cell>
          <cell r="F11520">
            <v>303</v>
          </cell>
          <cell r="G11520" t="str">
            <v>1</v>
          </cell>
        </row>
        <row r="11521">
          <cell r="C11521" t="str">
            <v/>
          </cell>
          <cell r="D11521" t="str">
            <v>重庆与世界（2020合订本）</v>
          </cell>
          <cell r="E11521" t="str">
            <v>全年</v>
          </cell>
          <cell r="F11521">
            <v>270</v>
          </cell>
          <cell r="G11521" t="str">
            <v>1</v>
          </cell>
        </row>
        <row r="11522">
          <cell r="C11522" t="str">
            <v/>
          </cell>
          <cell r="D11522" t="str">
            <v>重庆文理学院学报（社会科学版）（原：重庆文理学院学报）（2020合订本）</v>
          </cell>
          <cell r="E11522" t="str">
            <v>全年</v>
          </cell>
          <cell r="F11522">
            <v>150</v>
          </cell>
          <cell r="G11522" t="str">
            <v>1</v>
          </cell>
        </row>
        <row r="11523">
          <cell r="C11523" t="str">
            <v/>
          </cell>
          <cell r="D11523" t="str">
            <v>重庆科技学院学报（自然科学版）（2020合订本）</v>
          </cell>
          <cell r="E11523" t="str">
            <v>全年</v>
          </cell>
          <cell r="F11523">
            <v>105</v>
          </cell>
          <cell r="G11523" t="str">
            <v>1</v>
          </cell>
        </row>
        <row r="11524">
          <cell r="C11524" t="str">
            <v/>
          </cell>
          <cell r="D11524" t="str">
            <v>重庆科技学院学报（社会科学版）（2020合订本）</v>
          </cell>
          <cell r="E11524" t="str">
            <v>全年</v>
          </cell>
          <cell r="F11524">
            <v>105</v>
          </cell>
          <cell r="G11524" t="str">
            <v>1</v>
          </cell>
        </row>
        <row r="11525">
          <cell r="C11525" t="str">
            <v/>
          </cell>
          <cell r="D11525" t="str">
            <v>高等建筑教育（2020合订本）</v>
          </cell>
          <cell r="E11525" t="str">
            <v>全年</v>
          </cell>
          <cell r="F11525">
            <v>120</v>
          </cell>
          <cell r="G11525" t="str">
            <v>1</v>
          </cell>
        </row>
        <row r="11526">
          <cell r="C11526" t="str">
            <v/>
          </cell>
          <cell r="D11526" t="str">
            <v>重庆理工大学学报（社会科学版）（原：重庆工学院学报（社会科学版））（原：重庆工学院学报（综合版））（2020合订本）</v>
          </cell>
          <cell r="E11526" t="str">
            <v>全年</v>
          </cell>
          <cell r="F11526">
            <v>165</v>
          </cell>
          <cell r="G11526" t="str">
            <v>1</v>
          </cell>
        </row>
        <row r="11527">
          <cell r="C11527" t="str">
            <v/>
          </cell>
          <cell r="D11527" t="str">
            <v>重庆交通大学学报（社会科学版）原：重庆交通学院学报（社会科学版）（2020合订本）</v>
          </cell>
          <cell r="E11527" t="str">
            <v>全年</v>
          </cell>
          <cell r="F11527">
            <v>75</v>
          </cell>
          <cell r="G11527" t="str">
            <v>1</v>
          </cell>
        </row>
        <row r="11528">
          <cell r="C11528" t="str">
            <v/>
          </cell>
          <cell r="D11528" t="str">
            <v>中国眼镜科技杂志（原邮发：178-49）（2020合订本）</v>
          </cell>
          <cell r="E11528" t="str">
            <v>全年</v>
          </cell>
          <cell r="F11528">
            <v>345</v>
          </cell>
          <cell r="G11528" t="str">
            <v>1</v>
          </cell>
        </row>
        <row r="11529">
          <cell r="C11529" t="str">
            <v/>
          </cell>
          <cell r="D11529" t="str">
            <v>四川大学学报（哲学社会科学版）（2020合订本）</v>
          </cell>
          <cell r="E11529" t="str">
            <v>全年</v>
          </cell>
          <cell r="F11529">
            <v>126</v>
          </cell>
          <cell r="G11529" t="str">
            <v>1</v>
          </cell>
        </row>
        <row r="11530">
          <cell r="C11530" t="str">
            <v/>
          </cell>
          <cell r="D11530" t="str">
            <v>四川大学学报（自然科学版）（2020合订本）</v>
          </cell>
          <cell r="E11530" t="str">
            <v>全年</v>
          </cell>
          <cell r="F11530">
            <v>150</v>
          </cell>
          <cell r="G11530" t="str">
            <v>1</v>
          </cell>
        </row>
        <row r="11531">
          <cell r="C11531" t="str">
            <v/>
          </cell>
          <cell r="D11531" t="str">
            <v>工程科学与技术（原：四川大学学报（工程科学版））（2020合订本）</v>
          </cell>
          <cell r="E11531" t="str">
            <v>全年</v>
          </cell>
          <cell r="F11531">
            <v>150</v>
          </cell>
          <cell r="G11531" t="str">
            <v>1</v>
          </cell>
        </row>
        <row r="11532">
          <cell r="C11532" t="str">
            <v/>
          </cell>
          <cell r="D11532" t="str">
            <v>西南交通大学学报（社会科学版）（2020合订本）</v>
          </cell>
          <cell r="E11532" t="str">
            <v>全年</v>
          </cell>
          <cell r="F11532">
            <v>75</v>
          </cell>
          <cell r="G11532" t="str">
            <v>1</v>
          </cell>
        </row>
        <row r="11533">
          <cell r="C11533" t="str">
            <v/>
          </cell>
          <cell r="D11533" t="str">
            <v>西南交通大学学报（2020合订本）</v>
          </cell>
          <cell r="E11533" t="str">
            <v>全年</v>
          </cell>
          <cell r="F11533">
            <v>102</v>
          </cell>
          <cell r="G11533" t="str">
            <v>1</v>
          </cell>
        </row>
        <row r="11534">
          <cell r="C11534" t="str">
            <v/>
          </cell>
          <cell r="D11534" t="str">
            <v>民族（2020合订本）</v>
          </cell>
          <cell r="E11534" t="str">
            <v>全年</v>
          </cell>
          <cell r="F11534">
            <v>138</v>
          </cell>
          <cell r="G11534" t="str">
            <v>1</v>
          </cell>
        </row>
        <row r="11535">
          <cell r="C11535" t="str">
            <v/>
          </cell>
          <cell r="D11535" t="str">
            <v>四川畜牧兽医（2020合订本）</v>
          </cell>
          <cell r="E11535" t="str">
            <v>全年</v>
          </cell>
          <cell r="F11535">
            <v>135</v>
          </cell>
          <cell r="G11535" t="str">
            <v>1</v>
          </cell>
        </row>
        <row r="11536">
          <cell r="C11536" t="str">
            <v/>
          </cell>
          <cell r="D11536" t="str">
            <v>天然产物研究与开发（2020合订本）</v>
          </cell>
          <cell r="E11536" t="str">
            <v>全年</v>
          </cell>
          <cell r="F11536">
            <v>525</v>
          </cell>
          <cell r="G11536" t="str">
            <v>1</v>
          </cell>
        </row>
        <row r="11537">
          <cell r="C11537" t="str">
            <v/>
          </cell>
          <cell r="D11537" t="str">
            <v>计算机应用（2020合订本）</v>
          </cell>
          <cell r="E11537" t="str">
            <v>全年</v>
          </cell>
          <cell r="F11537">
            <v>528</v>
          </cell>
          <cell r="G11537" t="str">
            <v>1</v>
          </cell>
        </row>
        <row r="11538">
          <cell r="C11538" t="str">
            <v/>
          </cell>
          <cell r="D11538" t="str">
            <v>技术与市场（2020合订本）</v>
          </cell>
          <cell r="E11538" t="str">
            <v>全年</v>
          </cell>
          <cell r="F11538">
            <v>261</v>
          </cell>
          <cell r="G11538" t="str">
            <v>1</v>
          </cell>
        </row>
        <row r="11539">
          <cell r="C11539" t="str">
            <v/>
          </cell>
          <cell r="D11539" t="str">
            <v>中国胸心血管外科临床杂志（2020合订本）</v>
          </cell>
          <cell r="E11539" t="str">
            <v>全年</v>
          </cell>
          <cell r="F11539">
            <v>330</v>
          </cell>
          <cell r="G11539" t="str">
            <v>1</v>
          </cell>
        </row>
        <row r="11540">
          <cell r="C11540" t="str">
            <v/>
          </cell>
          <cell r="D11540" t="str">
            <v>大自然探索（2020合订本）</v>
          </cell>
          <cell r="E11540" t="str">
            <v>全年</v>
          </cell>
          <cell r="F11540">
            <v>159</v>
          </cell>
          <cell r="G11540" t="str">
            <v>1</v>
          </cell>
        </row>
        <row r="11541">
          <cell r="C11541" t="str">
            <v/>
          </cell>
          <cell r="D11541" t="str">
            <v>职业卫生与病伤（2020合订本）</v>
          </cell>
          <cell r="E11541" t="str">
            <v>全年</v>
          </cell>
          <cell r="F11541">
            <v>57</v>
          </cell>
          <cell r="G11541" t="str">
            <v>1</v>
          </cell>
        </row>
        <row r="11542">
          <cell r="C11542" t="str">
            <v/>
          </cell>
          <cell r="D11542" t="str">
            <v>西南农业学报（2020合订本）</v>
          </cell>
          <cell r="E11542" t="str">
            <v>全年</v>
          </cell>
          <cell r="F11542">
            <v>360</v>
          </cell>
          <cell r="G11542" t="str">
            <v>1</v>
          </cell>
        </row>
        <row r="11543">
          <cell r="C11543" t="str">
            <v/>
          </cell>
          <cell r="D11543" t="str">
            <v>东方电气评论（原：东方电器评论）（2020合订本）</v>
          </cell>
          <cell r="E11543" t="str">
            <v>全年</v>
          </cell>
          <cell r="F11543">
            <v>47</v>
          </cell>
          <cell r="G11543" t="str">
            <v>1</v>
          </cell>
        </row>
        <row r="11544">
          <cell r="C11544" t="str">
            <v/>
          </cell>
          <cell r="D11544" t="str">
            <v>中国抗生素杂志（2020合订本）</v>
          </cell>
          <cell r="E11544" t="str">
            <v>全年</v>
          </cell>
          <cell r="F11544">
            <v>222</v>
          </cell>
          <cell r="G11544" t="str">
            <v>1</v>
          </cell>
        </row>
        <row r="11545">
          <cell r="C11545" t="str">
            <v/>
          </cell>
          <cell r="D11545" t="str">
            <v>计量与测试技术（2020合订本）</v>
          </cell>
          <cell r="E11545" t="str">
            <v>全年</v>
          </cell>
          <cell r="F11545">
            <v>261</v>
          </cell>
          <cell r="G11545" t="str">
            <v>1</v>
          </cell>
        </row>
        <row r="11546">
          <cell r="C11546" t="str">
            <v/>
          </cell>
          <cell r="D11546" t="str">
            <v>世界科技研究与发展（2020合订本）</v>
          </cell>
          <cell r="E11546" t="str">
            <v>全年</v>
          </cell>
          <cell r="F11546">
            <v>375</v>
          </cell>
          <cell r="G11546" t="str">
            <v>1</v>
          </cell>
        </row>
        <row r="11547">
          <cell r="C11547" t="str">
            <v/>
          </cell>
          <cell r="D11547" t="str">
            <v>草地（2020合订本）</v>
          </cell>
          <cell r="E11547" t="str">
            <v>全年</v>
          </cell>
          <cell r="F11547">
            <v>78</v>
          </cell>
          <cell r="G11547" t="str">
            <v>1</v>
          </cell>
        </row>
        <row r="11548">
          <cell r="C11548" t="str">
            <v/>
          </cell>
          <cell r="D11548" t="str">
            <v>四川大学学报（医学版）（2020合订本）</v>
          </cell>
          <cell r="E11548" t="str">
            <v>全年</v>
          </cell>
          <cell r="F11548">
            <v>75</v>
          </cell>
          <cell r="G11548" t="str">
            <v>1</v>
          </cell>
        </row>
        <row r="11549">
          <cell r="C11549" t="str">
            <v/>
          </cell>
          <cell r="D11549" t="str">
            <v>四川环境（2020合订本）</v>
          </cell>
          <cell r="E11549" t="str">
            <v>全年</v>
          </cell>
          <cell r="F11549">
            <v>120</v>
          </cell>
          <cell r="G11549" t="str">
            <v>1</v>
          </cell>
        </row>
        <row r="11550">
          <cell r="C11550" t="str">
            <v/>
          </cell>
          <cell r="D11550" t="str">
            <v>华西药学杂志（2020合订本）</v>
          </cell>
          <cell r="E11550" t="str">
            <v>全年</v>
          </cell>
          <cell r="F11550">
            <v>105</v>
          </cell>
          <cell r="G11550" t="str">
            <v>1</v>
          </cell>
        </row>
        <row r="11551">
          <cell r="C11551" t="str">
            <v/>
          </cell>
          <cell r="D11551" t="str">
            <v>四川师范大学学报（社会科学版）（2020合订本）</v>
          </cell>
          <cell r="E11551" t="str">
            <v>全年</v>
          </cell>
          <cell r="F11551">
            <v>90</v>
          </cell>
          <cell r="G11551" t="str">
            <v>1</v>
          </cell>
        </row>
        <row r="11552">
          <cell r="C11552" t="str">
            <v/>
          </cell>
          <cell r="D11552" t="str">
            <v>理论与改革（2020合订本）</v>
          </cell>
          <cell r="E11552" t="str">
            <v>全年</v>
          </cell>
          <cell r="F11552">
            <v>120</v>
          </cell>
          <cell r="G11552" t="str">
            <v>1</v>
          </cell>
        </row>
        <row r="11553">
          <cell r="C11553" t="str">
            <v/>
          </cell>
          <cell r="D11553" t="str">
            <v>通信与信息技术（2020合订本）</v>
          </cell>
          <cell r="E11553" t="str">
            <v>全年</v>
          </cell>
          <cell r="F11553">
            <v>75</v>
          </cell>
          <cell r="G11553" t="str">
            <v>1</v>
          </cell>
        </row>
        <row r="11554">
          <cell r="C11554" t="str">
            <v/>
          </cell>
          <cell r="D11554" t="str">
            <v>毛泽东思想研究（2020合订本）</v>
          </cell>
          <cell r="E11554" t="str">
            <v>全年</v>
          </cell>
          <cell r="F11554">
            <v>120</v>
          </cell>
          <cell r="G11554" t="str">
            <v>1</v>
          </cell>
        </row>
        <row r="11555">
          <cell r="C11555" t="str">
            <v/>
          </cell>
          <cell r="D11555" t="str">
            <v>国土资源科技管理（2020合订本）</v>
          </cell>
          <cell r="E11555" t="str">
            <v>全年</v>
          </cell>
          <cell r="F11555">
            <v>180</v>
          </cell>
          <cell r="G11555" t="str">
            <v>1</v>
          </cell>
        </row>
        <row r="11556">
          <cell r="C11556" t="str">
            <v/>
          </cell>
          <cell r="D11556" t="str">
            <v>核动力工程（2020合订本）</v>
          </cell>
          <cell r="E11556" t="str">
            <v>全年</v>
          </cell>
          <cell r="F11556">
            <v>330</v>
          </cell>
          <cell r="G11556" t="str">
            <v>1</v>
          </cell>
        </row>
        <row r="11557">
          <cell r="C11557" t="str">
            <v/>
          </cell>
          <cell r="D11557" t="str">
            <v>建筑安全（2020合订本）</v>
          </cell>
          <cell r="E11557" t="str">
            <v>全年</v>
          </cell>
          <cell r="F11557">
            <v>231</v>
          </cell>
          <cell r="G11557" t="str">
            <v>1</v>
          </cell>
        </row>
        <row r="11558">
          <cell r="C11558" t="str">
            <v/>
          </cell>
          <cell r="D11558" t="str">
            <v>钢管（2020合订本）</v>
          </cell>
          <cell r="E11558" t="str">
            <v>全年</v>
          </cell>
          <cell r="F11558">
            <v>105</v>
          </cell>
          <cell r="G11558" t="str">
            <v>1</v>
          </cell>
        </row>
        <row r="11559">
          <cell r="C11559" t="str">
            <v/>
          </cell>
          <cell r="D11559" t="str">
            <v>合成化学（2020合订本）</v>
          </cell>
          <cell r="E11559" t="str">
            <v>全年</v>
          </cell>
          <cell r="F11559">
            <v>270</v>
          </cell>
          <cell r="G11559" t="str">
            <v>1</v>
          </cell>
        </row>
        <row r="11560">
          <cell r="C11560" t="str">
            <v/>
          </cell>
          <cell r="D11560" t="str">
            <v>资源与人居环境（2020合订本）</v>
          </cell>
          <cell r="E11560" t="str">
            <v>全年</v>
          </cell>
          <cell r="F11560">
            <v>150</v>
          </cell>
          <cell r="G11560" t="str">
            <v>1</v>
          </cell>
        </row>
        <row r="11561">
          <cell r="C11561" t="str">
            <v/>
          </cell>
          <cell r="D11561" t="str">
            <v>电子科技学刊（英文版））Journal of Electronic Science and TechnologyofChina&lt;4&gt;（原：电子科技学刊（英文版）（原：中国电子科技（英文））JournalofElectronicScienceandTechnologyofChina）（2020合订本）</v>
          </cell>
          <cell r="E11561" t="str">
            <v>全年</v>
          </cell>
          <cell r="F11561">
            <v>135</v>
          </cell>
          <cell r="G11561" t="str">
            <v>1</v>
          </cell>
        </row>
        <row r="11562">
          <cell r="C11562" t="str">
            <v/>
          </cell>
          <cell r="D11562" t="str">
            <v>天然气化工C1化学与化工（2020合订本）</v>
          </cell>
          <cell r="E11562" t="str">
            <v>全年</v>
          </cell>
          <cell r="F11562">
            <v>165</v>
          </cell>
          <cell r="G11562" t="str">
            <v>1</v>
          </cell>
        </row>
        <row r="11563">
          <cell r="C11563" t="str">
            <v/>
          </cell>
          <cell r="D11563" t="str">
            <v>极端条件下的物质与辐射（2020合订本）</v>
          </cell>
          <cell r="E11563" t="str">
            <v>全年</v>
          </cell>
          <cell r="F11563">
            <v>615</v>
          </cell>
          <cell r="G11563" t="str">
            <v>1</v>
          </cell>
        </row>
        <row r="11564">
          <cell r="C11564" t="str">
            <v/>
          </cell>
          <cell r="D11564" t="str">
            <v>CONTEMPORARY SOCIAL SCIENCES 《当代社会科学（英文版）》（2020合订本）</v>
          </cell>
          <cell r="E11564" t="str">
            <v>全年</v>
          </cell>
          <cell r="F11564">
            <v>240</v>
          </cell>
          <cell r="G11564" t="str">
            <v>1</v>
          </cell>
        </row>
        <row r="11565">
          <cell r="C11565" t="str">
            <v/>
          </cell>
          <cell r="D11565" t="str">
            <v>一带一路报道（2020合订本）</v>
          </cell>
          <cell r="E11565" t="str">
            <v>全年</v>
          </cell>
          <cell r="F11565">
            <v>180</v>
          </cell>
          <cell r="G11565" t="str">
            <v>1</v>
          </cell>
        </row>
        <row r="11566">
          <cell r="C11566" t="str">
            <v/>
          </cell>
          <cell r="D11566" t="str">
            <v>天府文化（原：成都生活）（2020合订本）</v>
          </cell>
          <cell r="E11566" t="str">
            <v>全年</v>
          </cell>
          <cell r="F11566">
            <v>585</v>
          </cell>
          <cell r="G11566" t="str">
            <v>1</v>
          </cell>
        </row>
        <row r="11567">
          <cell r="C11567" t="str">
            <v/>
          </cell>
          <cell r="D11567" t="str">
            <v>看四川（2020合订本）</v>
          </cell>
          <cell r="E11567" t="str">
            <v>全年</v>
          </cell>
          <cell r="F11567">
            <v>330</v>
          </cell>
          <cell r="G11567" t="str">
            <v>1</v>
          </cell>
        </row>
        <row r="11568">
          <cell r="C11568" t="str">
            <v/>
          </cell>
          <cell r="D11568" t="str">
            <v>乡村振兴（2020合订本）</v>
          </cell>
          <cell r="E11568" t="str">
            <v>全年</v>
          </cell>
          <cell r="F11568">
            <v>270</v>
          </cell>
          <cell r="G11568" t="str">
            <v>1</v>
          </cell>
        </row>
        <row r="11569">
          <cell r="C11569" t="str">
            <v/>
          </cell>
          <cell r="D11569" t="str">
            <v>极端制造（英文版）（2020合订本）</v>
          </cell>
          <cell r="E11569" t="str">
            <v>全年</v>
          </cell>
          <cell r="F11569">
            <v>415</v>
          </cell>
          <cell r="G11569" t="str">
            <v>1</v>
          </cell>
        </row>
        <row r="11570">
          <cell r="C11570" t="str">
            <v/>
          </cell>
          <cell r="D11570" t="str">
            <v>四川师范大学学报（自然科学版）（2020合订本）</v>
          </cell>
          <cell r="E11570" t="str">
            <v>全年</v>
          </cell>
          <cell r="F11570">
            <v>75</v>
          </cell>
          <cell r="G11570" t="str">
            <v>1</v>
          </cell>
        </row>
        <row r="11571">
          <cell r="C11571" t="str">
            <v/>
          </cell>
          <cell r="D11571" t="str">
            <v>天然气与石油（2020合订本）</v>
          </cell>
          <cell r="E11571" t="str">
            <v>全年</v>
          </cell>
          <cell r="F11571">
            <v>135</v>
          </cell>
          <cell r="G11571" t="str">
            <v>1</v>
          </cell>
        </row>
        <row r="11572">
          <cell r="C11572" t="str">
            <v/>
          </cell>
          <cell r="D11572" t="str">
            <v>半导体光电（2020合订本）</v>
          </cell>
          <cell r="E11572" t="str">
            <v>全年</v>
          </cell>
          <cell r="F11572">
            <v>135</v>
          </cell>
          <cell r="G11572" t="str">
            <v>1</v>
          </cell>
        </row>
        <row r="11573">
          <cell r="C11573" t="str">
            <v/>
          </cell>
          <cell r="D11573" t="str">
            <v>兵工自动化（2020合订本）</v>
          </cell>
          <cell r="E11573" t="str">
            <v>全年</v>
          </cell>
          <cell r="F11573">
            <v>174</v>
          </cell>
          <cell r="G11573" t="str">
            <v>1</v>
          </cell>
        </row>
        <row r="11574">
          <cell r="C11574" t="str">
            <v/>
          </cell>
          <cell r="D11574" t="str">
            <v>成都大学学报（社会科学版）（2020合订本）</v>
          </cell>
          <cell r="E11574" t="str">
            <v>全年</v>
          </cell>
          <cell r="F11574">
            <v>120</v>
          </cell>
          <cell r="G11574" t="str">
            <v>1</v>
          </cell>
        </row>
        <row r="11575">
          <cell r="C11575" t="str">
            <v/>
          </cell>
          <cell r="D11575" t="str">
            <v>成都大学学报（自然科学版）（2020合订本）</v>
          </cell>
          <cell r="E11575" t="str">
            <v>全年</v>
          </cell>
          <cell r="F11575">
            <v>75</v>
          </cell>
          <cell r="G11575" t="str">
            <v>1</v>
          </cell>
        </row>
        <row r="11576">
          <cell r="C11576" t="str">
            <v/>
          </cell>
          <cell r="D11576" t="str">
            <v>四川民族学院学报（原：康定民族师范高等专科学校学报）（2020合订本）</v>
          </cell>
          <cell r="E11576" t="str">
            <v>全年</v>
          </cell>
          <cell r="F11576">
            <v>63</v>
          </cell>
          <cell r="G11576" t="str">
            <v>1</v>
          </cell>
        </row>
        <row r="11577">
          <cell r="C11577" t="str">
            <v/>
          </cell>
          <cell r="D11577" t="str">
            <v>光散射学报（2020合订本）</v>
          </cell>
          <cell r="E11577" t="str">
            <v>全年</v>
          </cell>
          <cell r="F11577">
            <v>95</v>
          </cell>
          <cell r="G11577" t="str">
            <v>1</v>
          </cell>
        </row>
        <row r="11578">
          <cell r="C11578" t="str">
            <v/>
          </cell>
          <cell r="D11578" t="str">
            <v>机电元件（2020合订本）</v>
          </cell>
          <cell r="E11578" t="str">
            <v>全年</v>
          </cell>
          <cell r="F11578">
            <v>75</v>
          </cell>
          <cell r="G11578" t="str">
            <v>1</v>
          </cell>
        </row>
        <row r="11579">
          <cell r="C11579" t="str">
            <v/>
          </cell>
          <cell r="D11579" t="str">
            <v>磁性材料及器件（2020合订本）</v>
          </cell>
          <cell r="E11579" t="str">
            <v>全年</v>
          </cell>
          <cell r="F11579">
            <v>135</v>
          </cell>
          <cell r="G11579" t="str">
            <v>1</v>
          </cell>
        </row>
        <row r="11580">
          <cell r="C11580" t="str">
            <v/>
          </cell>
          <cell r="D11580" t="str">
            <v>四川生理科学杂志（2020合订本）</v>
          </cell>
          <cell r="E11580" t="str">
            <v>全年</v>
          </cell>
          <cell r="F11580">
            <v>55</v>
          </cell>
          <cell r="G11580" t="str">
            <v>1</v>
          </cell>
        </row>
        <row r="11581">
          <cell r="C11581" t="str">
            <v/>
          </cell>
          <cell r="D11581" t="str">
            <v>杜甫研究学刊（2020合订本）</v>
          </cell>
          <cell r="E11581" t="str">
            <v>全年</v>
          </cell>
          <cell r="F11581">
            <v>55</v>
          </cell>
          <cell r="G11581" t="str">
            <v>1</v>
          </cell>
        </row>
        <row r="11582">
          <cell r="C11582" t="str">
            <v/>
          </cell>
          <cell r="D11582" t="str">
            <v>矿产综合利用（2020合订本）</v>
          </cell>
          <cell r="E11582" t="str">
            <v>全年</v>
          </cell>
          <cell r="F11582">
            <v>120</v>
          </cell>
          <cell r="G11582" t="str">
            <v>1</v>
          </cell>
        </row>
        <row r="11583">
          <cell r="C11583" t="str">
            <v/>
          </cell>
          <cell r="D11583" t="str">
            <v>西南石油大学学报（自然科学版）（2020合订本）</v>
          </cell>
          <cell r="E11583" t="str">
            <v>全年</v>
          </cell>
          <cell r="F11583">
            <v>330</v>
          </cell>
          <cell r="G11583" t="str">
            <v>1</v>
          </cell>
        </row>
        <row r="11584">
          <cell r="C11584" t="str">
            <v/>
          </cell>
          <cell r="D11584" t="str">
            <v>宗教学研究（原邮发：162-96）（2020合订本）</v>
          </cell>
          <cell r="E11584" t="str">
            <v>全年</v>
          </cell>
          <cell r="F11584">
            <v>150</v>
          </cell>
          <cell r="G11584" t="str">
            <v>1</v>
          </cell>
        </row>
        <row r="11585">
          <cell r="C11585" t="str">
            <v/>
          </cell>
          <cell r="D11585" t="str">
            <v>石油与天然气化工（2020合订本）</v>
          </cell>
          <cell r="E11585" t="str">
            <v>全年</v>
          </cell>
          <cell r="F11585">
            <v>150</v>
          </cell>
          <cell r="G11585" t="str">
            <v>1</v>
          </cell>
        </row>
        <row r="11586">
          <cell r="C11586" t="str">
            <v/>
          </cell>
          <cell r="D11586" t="str">
            <v>四川体育科学（2020合订本）</v>
          </cell>
          <cell r="E11586" t="str">
            <v>全年</v>
          </cell>
          <cell r="F11586">
            <v>138</v>
          </cell>
          <cell r="G11586" t="str">
            <v>1</v>
          </cell>
        </row>
        <row r="11587">
          <cell r="C11587" t="str">
            <v/>
          </cell>
          <cell r="D11587" t="str">
            <v>粮食问题研究（原邮发：161-05）（2020合订本）</v>
          </cell>
          <cell r="E11587" t="str">
            <v>全年</v>
          </cell>
          <cell r="F11587">
            <v>63</v>
          </cell>
          <cell r="G11587" t="str">
            <v>1</v>
          </cell>
        </row>
        <row r="11588">
          <cell r="C11588" t="str">
            <v/>
          </cell>
          <cell r="D11588" t="str">
            <v>西南民族大学学报（人文社会科学版）（2020合订本）</v>
          </cell>
          <cell r="E11588" t="str">
            <v>全年</v>
          </cell>
          <cell r="F11588">
            <v>405</v>
          </cell>
          <cell r="G11588" t="str">
            <v>1</v>
          </cell>
        </row>
        <row r="11589">
          <cell r="C11589" t="str">
            <v/>
          </cell>
          <cell r="D11589" t="str">
            <v>四川农业与农机（原：四川农机）（2020合订本）</v>
          </cell>
          <cell r="E11589" t="str">
            <v>全年</v>
          </cell>
          <cell r="F11589">
            <v>87</v>
          </cell>
          <cell r="G11589" t="str">
            <v>1</v>
          </cell>
        </row>
        <row r="11590">
          <cell r="C11590" t="str">
            <v/>
          </cell>
          <cell r="D11590" t="str">
            <v>四川精神卫生（原邮发：161-37）（2020合订本）</v>
          </cell>
          <cell r="E11590" t="str">
            <v>全年</v>
          </cell>
          <cell r="F11590">
            <v>87</v>
          </cell>
          <cell r="G11590" t="str">
            <v>1</v>
          </cell>
        </row>
        <row r="11591">
          <cell r="C11591" t="str">
            <v/>
          </cell>
          <cell r="D11591" t="str">
            <v>盐业史研究（2020合订本）</v>
          </cell>
          <cell r="E11591" t="str">
            <v>全年</v>
          </cell>
          <cell r="F11591">
            <v>55</v>
          </cell>
          <cell r="G11591" t="str">
            <v>1</v>
          </cell>
        </row>
        <row r="11592">
          <cell r="C11592" t="str">
            <v/>
          </cell>
          <cell r="D11592" t="str">
            <v>成都航空职业技术学院学报   2020年   合订本</v>
          </cell>
          <cell r="E11592" t="str">
            <v>全年</v>
          </cell>
          <cell r="F11592">
            <v>43</v>
          </cell>
          <cell r="G11592" t="str">
            <v>1</v>
          </cell>
        </row>
        <row r="11593">
          <cell r="C11593" t="str">
            <v/>
          </cell>
          <cell r="D11593" t="str">
            <v>耕作与栽培（2020合订本）</v>
          </cell>
          <cell r="E11593" t="str">
            <v>全年</v>
          </cell>
          <cell r="F11593">
            <v>75</v>
          </cell>
          <cell r="G11593" t="str">
            <v>1</v>
          </cell>
        </row>
        <row r="11594">
          <cell r="C11594" t="str">
            <v/>
          </cell>
          <cell r="D11594" t="str">
            <v>农技服务（2020合订本）</v>
          </cell>
          <cell r="E11594" t="str">
            <v>全年</v>
          </cell>
          <cell r="F11594">
            <v>210</v>
          </cell>
          <cell r="G11594" t="str">
            <v>1</v>
          </cell>
        </row>
        <row r="11595">
          <cell r="C11595" t="str">
            <v/>
          </cell>
          <cell r="D11595" t="str">
            <v>机械与电子（2020合订本）</v>
          </cell>
          <cell r="E11595" t="str">
            <v>全年</v>
          </cell>
          <cell r="F11595">
            <v>126</v>
          </cell>
          <cell r="G11595" t="str">
            <v>1</v>
          </cell>
        </row>
        <row r="11596">
          <cell r="C11596" t="str">
            <v/>
          </cell>
          <cell r="D11596" t="str">
            <v>贵州大学学报（社会科学版）（2020合订本）</v>
          </cell>
          <cell r="E11596" t="str">
            <v>全年</v>
          </cell>
          <cell r="F11596">
            <v>120</v>
          </cell>
          <cell r="G11596" t="str">
            <v>1</v>
          </cell>
        </row>
        <row r="11597">
          <cell r="C11597" t="str">
            <v/>
          </cell>
          <cell r="D11597" t="str">
            <v>护士进修杂志（2020合订本）</v>
          </cell>
          <cell r="E11597" t="str">
            <v>全年</v>
          </cell>
          <cell r="F11597">
            <v>348</v>
          </cell>
          <cell r="G11597" t="str">
            <v>1</v>
          </cell>
        </row>
        <row r="11598">
          <cell r="C11598" t="str">
            <v/>
          </cell>
          <cell r="D11598" t="str">
            <v>晚晴（2020合订本）</v>
          </cell>
          <cell r="E11598" t="str">
            <v>全年</v>
          </cell>
          <cell r="F11598">
            <v>270</v>
          </cell>
          <cell r="G11598" t="str">
            <v>1</v>
          </cell>
        </row>
        <row r="11599">
          <cell r="C11599" t="str">
            <v/>
          </cell>
          <cell r="D11599" t="str">
            <v>贵州医科大学学报（原：贵阳医学院学报（原：贵州医科大学学报（原：贵阳医学院学报）））（2020合订本）</v>
          </cell>
          <cell r="E11599" t="str">
            <v>全年</v>
          </cell>
          <cell r="F11599">
            <v>150</v>
          </cell>
          <cell r="G11599" t="str">
            <v>1</v>
          </cell>
        </row>
        <row r="11600">
          <cell r="C11600" t="str">
            <v/>
          </cell>
          <cell r="D11600" t="str">
            <v>贵州师范大学学报（自然科学版）（原：贵州师范大学学报（自然版））（2020合订本）</v>
          </cell>
          <cell r="E11600" t="str">
            <v>全年</v>
          </cell>
          <cell r="F11600">
            <v>90</v>
          </cell>
          <cell r="G11600" t="str">
            <v>1</v>
          </cell>
        </row>
        <row r="11601">
          <cell r="C11601" t="str">
            <v/>
          </cell>
          <cell r="D11601" t="str">
            <v>凯里学院学报（原：黔东南民族师范专科学校学报）（2020合订本）</v>
          </cell>
          <cell r="E11601" t="str">
            <v>全年</v>
          </cell>
          <cell r="F11601">
            <v>105</v>
          </cell>
          <cell r="G11601" t="str">
            <v>1</v>
          </cell>
        </row>
        <row r="11602">
          <cell r="C11602" t="str">
            <v/>
          </cell>
          <cell r="D11602" t="str">
            <v>贵州警察学院学报（原：贵州警官职业学院学报）（2020合订本）</v>
          </cell>
          <cell r="E11602" t="str">
            <v>全年</v>
          </cell>
          <cell r="F11602">
            <v>162</v>
          </cell>
          <cell r="G11602" t="str">
            <v>1</v>
          </cell>
        </row>
        <row r="11603">
          <cell r="C11603" t="str">
            <v/>
          </cell>
          <cell r="D11603" t="str">
            <v>贵州地质（2020合订本）</v>
          </cell>
          <cell r="E11603" t="str">
            <v>全年</v>
          </cell>
          <cell r="F11603">
            <v>95</v>
          </cell>
          <cell r="G11603" t="str">
            <v>1</v>
          </cell>
        </row>
        <row r="11604">
          <cell r="C11604" t="str">
            <v/>
          </cell>
          <cell r="D11604" t="str">
            <v>贵州体育科技（2020合订本）</v>
          </cell>
          <cell r="E11604" t="str">
            <v>全年</v>
          </cell>
          <cell r="F11604">
            <v>55</v>
          </cell>
          <cell r="G11604" t="str">
            <v>1</v>
          </cell>
        </row>
        <row r="11605">
          <cell r="C11605" t="str">
            <v/>
          </cell>
          <cell r="D11605" t="str">
            <v>黔南民族师范学院学报（2020合订本）</v>
          </cell>
          <cell r="E11605" t="str">
            <v>全年</v>
          </cell>
          <cell r="F11605">
            <v>90</v>
          </cell>
          <cell r="G11605" t="str">
            <v>1</v>
          </cell>
        </row>
        <row r="11606">
          <cell r="C11606" t="str">
            <v/>
          </cell>
          <cell r="D11606" t="str">
            <v>思想战线（2020合订本）</v>
          </cell>
          <cell r="E11606" t="str">
            <v>全年</v>
          </cell>
          <cell r="F11606">
            <v>120</v>
          </cell>
          <cell r="G11606" t="str">
            <v>1</v>
          </cell>
        </row>
        <row r="11607">
          <cell r="C11607" t="str">
            <v/>
          </cell>
          <cell r="D11607" t="str">
            <v>云南师范大学学报（哲学社会科学版）（2020合订本）</v>
          </cell>
          <cell r="E11607" t="str">
            <v>全年</v>
          </cell>
          <cell r="F11607">
            <v>90</v>
          </cell>
          <cell r="G11607" t="str">
            <v>1</v>
          </cell>
        </row>
        <row r="11608">
          <cell r="C11608" t="str">
            <v/>
          </cell>
          <cell r="D11608" t="str">
            <v>地震研究（2020合订本）</v>
          </cell>
          <cell r="E11608" t="str">
            <v>全年</v>
          </cell>
          <cell r="F11608">
            <v>55</v>
          </cell>
          <cell r="G11608" t="str">
            <v>1</v>
          </cell>
        </row>
        <row r="11609">
          <cell r="C11609" t="str">
            <v/>
          </cell>
          <cell r="D11609" t="str">
            <v>云南中医中药（原：云南中医中药杂志）（2020合订本）</v>
          </cell>
          <cell r="E11609" t="str">
            <v>全年</v>
          </cell>
          <cell r="F11609">
            <v>90</v>
          </cell>
          <cell r="G11609" t="str">
            <v>1</v>
          </cell>
        </row>
        <row r="11610">
          <cell r="C11610" t="str">
            <v/>
          </cell>
          <cell r="D11610" t="str">
            <v>云南医药（2020合订本）</v>
          </cell>
          <cell r="E11610" t="str">
            <v>全年</v>
          </cell>
          <cell r="F11610">
            <v>87</v>
          </cell>
          <cell r="G11610" t="str">
            <v>1</v>
          </cell>
        </row>
        <row r="11611">
          <cell r="C11611" t="str">
            <v/>
          </cell>
          <cell r="D11611" t="str">
            <v>云南师范大学学报（对外汉语教学与研究）（原：对外汉语教学与研究）（2020合订本）</v>
          </cell>
          <cell r="E11611" t="str">
            <v>全年</v>
          </cell>
          <cell r="F11611">
            <v>63</v>
          </cell>
          <cell r="G11611" t="str">
            <v>1</v>
          </cell>
        </row>
        <row r="11612">
          <cell r="C11612" t="str">
            <v/>
          </cell>
          <cell r="D11612" t="str">
            <v>昆明医科大学学报（原：昆明医学院学报）（2020合订本）</v>
          </cell>
          <cell r="E11612" t="str">
            <v>全年</v>
          </cell>
          <cell r="F11612">
            <v>285</v>
          </cell>
          <cell r="G11612" t="str">
            <v>1</v>
          </cell>
        </row>
        <row r="11613">
          <cell r="C11613" t="str">
            <v/>
          </cell>
          <cell r="D11613" t="str">
            <v>建材发展导向（2020合订本）</v>
          </cell>
          <cell r="E11613" t="str">
            <v>全年</v>
          </cell>
          <cell r="F11613">
            <v>180</v>
          </cell>
          <cell r="G11613" t="str">
            <v>1</v>
          </cell>
        </row>
        <row r="11614">
          <cell r="C11614" t="str">
            <v/>
          </cell>
          <cell r="D11614" t="str">
            <v>云南大学学报（社会科学版）（2020合订本）</v>
          </cell>
          <cell r="E11614" t="str">
            <v>全年</v>
          </cell>
          <cell r="F11614">
            <v>120</v>
          </cell>
          <cell r="G11614" t="str">
            <v>1</v>
          </cell>
        </row>
        <row r="11615">
          <cell r="C11615" t="str">
            <v/>
          </cell>
          <cell r="D11615" t="str">
            <v>时代金融（2020合订本）</v>
          </cell>
          <cell r="E11615" t="str">
            <v>全年</v>
          </cell>
          <cell r="F11615">
            <v>231</v>
          </cell>
          <cell r="G11615" t="str">
            <v>1</v>
          </cell>
        </row>
        <row r="11616">
          <cell r="C11616" t="str">
            <v/>
          </cell>
          <cell r="D11616" t="str">
            <v>社会主义论坛（2020合订本）</v>
          </cell>
          <cell r="E11616" t="str">
            <v>全年</v>
          </cell>
          <cell r="F11616">
            <v>126</v>
          </cell>
          <cell r="G11616" t="str">
            <v>1</v>
          </cell>
        </row>
        <row r="11617">
          <cell r="C11617" t="str">
            <v/>
          </cell>
          <cell r="D11617" t="str">
            <v>热带农业科技（原邮发：64-015）（2020合订本）</v>
          </cell>
          <cell r="E11617" t="str">
            <v>全年</v>
          </cell>
          <cell r="F11617">
            <v>55</v>
          </cell>
          <cell r="G11617" t="str">
            <v>1</v>
          </cell>
        </row>
        <row r="11618">
          <cell r="C11618" t="str">
            <v/>
          </cell>
          <cell r="D11618" t="str">
            <v>环境科学导刊（原：环境科学导报（原：云南环境科学））（2020合订本）</v>
          </cell>
          <cell r="E11618" t="str">
            <v>全年</v>
          </cell>
          <cell r="F11618">
            <v>120</v>
          </cell>
          <cell r="G11618" t="str">
            <v>1</v>
          </cell>
        </row>
        <row r="11619">
          <cell r="C11619" t="str">
            <v/>
          </cell>
          <cell r="D11619" t="str">
            <v>云南地理环境研究（2020合订本）</v>
          </cell>
          <cell r="E11619" t="str">
            <v>全年</v>
          </cell>
          <cell r="F11619">
            <v>135</v>
          </cell>
          <cell r="G11619" t="str">
            <v>1</v>
          </cell>
        </row>
        <row r="11620">
          <cell r="C11620" t="str">
            <v/>
          </cell>
          <cell r="D11620" t="str">
            <v>林业调查规划（原邮发：164-13）（2020合订本）</v>
          </cell>
          <cell r="E11620" t="str">
            <v>全年</v>
          </cell>
          <cell r="F11620">
            <v>150</v>
          </cell>
          <cell r="G11620" t="str">
            <v>1</v>
          </cell>
        </row>
        <row r="11621">
          <cell r="C11621" t="str">
            <v/>
          </cell>
          <cell r="D11621" t="str">
            <v>林业建设（2020合订本）</v>
          </cell>
          <cell r="E11621" t="str">
            <v>全年</v>
          </cell>
          <cell r="F11621">
            <v>75</v>
          </cell>
          <cell r="G11621" t="str">
            <v>1</v>
          </cell>
        </row>
        <row r="11622">
          <cell r="C11622" t="str">
            <v/>
          </cell>
          <cell r="D11622" t="str">
            <v>云南农业（2020合订本）</v>
          </cell>
          <cell r="E11622" t="str">
            <v>全年</v>
          </cell>
          <cell r="F11622">
            <v>126</v>
          </cell>
          <cell r="G11622" t="str">
            <v>1</v>
          </cell>
        </row>
        <row r="11623">
          <cell r="C11623" t="str">
            <v/>
          </cell>
          <cell r="D11623" t="str">
            <v>云南冶金（原邮发：164-23）（2020合订本）</v>
          </cell>
          <cell r="E11623" t="str">
            <v>全年</v>
          </cell>
          <cell r="F11623">
            <v>105</v>
          </cell>
          <cell r="G11623" t="str">
            <v>1</v>
          </cell>
        </row>
        <row r="11624">
          <cell r="C11624" t="str">
            <v/>
          </cell>
          <cell r="D11624" t="str">
            <v>西部林业科学（原邮发：164-24）（2020合订本）</v>
          </cell>
          <cell r="E11624" t="str">
            <v>全年</v>
          </cell>
          <cell r="F11624">
            <v>210</v>
          </cell>
          <cell r="G11624" t="str">
            <v>1</v>
          </cell>
        </row>
        <row r="11625">
          <cell r="C11625" t="str">
            <v/>
          </cell>
          <cell r="D11625" t="str">
            <v>皮肤科学通报（原：中国医学文摘：皮肤科学）（2020合订本）</v>
          </cell>
          <cell r="E11625" t="str">
            <v>全年</v>
          </cell>
          <cell r="F11625">
            <v>423</v>
          </cell>
          <cell r="G11625" t="str">
            <v>1</v>
          </cell>
        </row>
        <row r="11626">
          <cell r="C11626" t="str">
            <v/>
          </cell>
          <cell r="D11626" t="str">
            <v>当代青年（原：当代青年（上半月我赢））（原：当代青年（上半月青春派））（2020合订本）</v>
          </cell>
          <cell r="E11626" t="str">
            <v>全年</v>
          </cell>
          <cell r="F11626">
            <v>270</v>
          </cell>
          <cell r="G11626" t="str">
            <v>1</v>
          </cell>
        </row>
        <row r="11627">
          <cell r="C11627" t="str">
            <v/>
          </cell>
          <cell r="D11627" t="str">
            <v>考古与文物2020合订本</v>
          </cell>
          <cell r="E11627" t="str">
            <v>全年</v>
          </cell>
          <cell r="F11627">
            <v>150</v>
          </cell>
          <cell r="G11627" t="str">
            <v>1</v>
          </cell>
        </row>
        <row r="11628">
          <cell r="C11628" t="str">
            <v/>
          </cell>
          <cell r="D11628" t="str">
            <v>微电子学与计算机（2020合订本）</v>
          </cell>
          <cell r="E11628" t="str">
            <v>全年</v>
          </cell>
          <cell r="F11628">
            <v>174</v>
          </cell>
          <cell r="G11628" t="str">
            <v>1</v>
          </cell>
        </row>
        <row r="11629">
          <cell r="C11629" t="str">
            <v/>
          </cell>
          <cell r="D11629" t="str">
            <v>中国皮肤性病学杂志（2020合订本）</v>
          </cell>
          <cell r="E11629" t="str">
            <v>全年</v>
          </cell>
          <cell r="F11629">
            <v>450</v>
          </cell>
          <cell r="G11629" t="str">
            <v>1</v>
          </cell>
        </row>
        <row r="11630">
          <cell r="C11630" t="str">
            <v/>
          </cell>
          <cell r="D11630" t="str">
            <v>陕西中医（2020合订本）</v>
          </cell>
          <cell r="E11630" t="str">
            <v>全年</v>
          </cell>
          <cell r="F11630">
            <v>210</v>
          </cell>
          <cell r="G11630" t="str">
            <v>1</v>
          </cell>
        </row>
        <row r="11631">
          <cell r="C11631" t="str">
            <v/>
          </cell>
          <cell r="D11631" t="str">
            <v>当代戏剧（2020合订本）</v>
          </cell>
          <cell r="E11631" t="str">
            <v>全年</v>
          </cell>
          <cell r="F11631">
            <v>75</v>
          </cell>
          <cell r="G11631" t="str">
            <v>1</v>
          </cell>
        </row>
        <row r="11632">
          <cell r="C11632" t="str">
            <v/>
          </cell>
          <cell r="D11632" t="str">
            <v>水土保持通报（中国科学院）（原邮发：52-62）（2020合订本）</v>
          </cell>
          <cell r="E11632" t="str">
            <v>全年</v>
          </cell>
          <cell r="F11632">
            <v>270</v>
          </cell>
          <cell r="G11632" t="str">
            <v>1</v>
          </cell>
        </row>
        <row r="11633">
          <cell r="C11633" t="str">
            <v/>
          </cell>
          <cell r="D11633" t="str">
            <v>延安大学学报（社会科学版）（2020合订本）</v>
          </cell>
          <cell r="E11633" t="str">
            <v>全年</v>
          </cell>
          <cell r="F11633">
            <v>111</v>
          </cell>
          <cell r="G11633" t="str">
            <v>1</v>
          </cell>
        </row>
        <row r="11634">
          <cell r="C11634" t="str">
            <v/>
          </cell>
          <cell r="D11634" t="str">
            <v>西北植物学报（中国科学院）（2020合订本）</v>
          </cell>
          <cell r="E11634" t="str">
            <v>全年</v>
          </cell>
          <cell r="F11634">
            <v>585</v>
          </cell>
          <cell r="G11634" t="str">
            <v>1</v>
          </cell>
        </row>
        <row r="11635">
          <cell r="C11635" t="str">
            <v/>
          </cell>
          <cell r="D11635" t="str">
            <v>新西部（2020合订本）</v>
          </cell>
          <cell r="E11635" t="str">
            <v>全年</v>
          </cell>
          <cell r="F11635">
            <v>330</v>
          </cell>
          <cell r="G11635" t="str">
            <v>1</v>
          </cell>
        </row>
        <row r="11636">
          <cell r="C11636" t="str">
            <v/>
          </cell>
          <cell r="D11636" t="str">
            <v>中国医学伦理学（2020合订本）</v>
          </cell>
          <cell r="E11636" t="str">
            <v>全年</v>
          </cell>
          <cell r="F11636">
            <v>345</v>
          </cell>
          <cell r="G11636" t="str">
            <v>1</v>
          </cell>
        </row>
        <row r="11637">
          <cell r="C11637" t="str">
            <v/>
          </cell>
          <cell r="D11637" t="str">
            <v>法律科学·西北政法大学学报（原：法律科学（西北政法学院学报））（2020合订本）</v>
          </cell>
          <cell r="E11637" t="str">
            <v>全年</v>
          </cell>
          <cell r="F11637">
            <v>180</v>
          </cell>
          <cell r="G11637" t="str">
            <v>1</v>
          </cell>
        </row>
        <row r="11638">
          <cell r="C11638" t="str">
            <v/>
          </cell>
          <cell r="D11638" t="str">
            <v>医学争鸣（原：第四军医大学学报）（2020合订本）</v>
          </cell>
          <cell r="E11638" t="str">
            <v>全年</v>
          </cell>
          <cell r="F11638">
            <v>183</v>
          </cell>
          <cell r="G11638" t="str">
            <v>1</v>
          </cell>
        </row>
        <row r="11639">
          <cell r="C11639" t="str">
            <v/>
          </cell>
          <cell r="D11639" t="str">
            <v>实用口腔医学杂志（2020合订本）</v>
          </cell>
          <cell r="E11639" t="str">
            <v>全年</v>
          </cell>
          <cell r="F11639">
            <v>135</v>
          </cell>
          <cell r="G11639" t="str">
            <v>1</v>
          </cell>
        </row>
        <row r="11640">
          <cell r="C11640" t="str">
            <v/>
          </cell>
          <cell r="D11640" t="str">
            <v>西安外国语大学学报（2020合订本）</v>
          </cell>
          <cell r="E11640" t="str">
            <v>全年</v>
          </cell>
          <cell r="F11640">
            <v>95</v>
          </cell>
          <cell r="G11640" t="str">
            <v>1</v>
          </cell>
        </row>
        <row r="11641">
          <cell r="C11641" t="str">
            <v/>
          </cell>
          <cell r="D11641" t="str">
            <v>西北工业大学学报（原：西北工业大学学报（自然科学版））（2020合订本）</v>
          </cell>
          <cell r="E11641" t="str">
            <v>全年</v>
          </cell>
          <cell r="F11641">
            <v>210</v>
          </cell>
          <cell r="G11641" t="str">
            <v>1</v>
          </cell>
        </row>
        <row r="11642">
          <cell r="C11642" t="str">
            <v/>
          </cell>
          <cell r="D11642" t="str">
            <v>中国公路学报（2020合订本）</v>
          </cell>
          <cell r="E11642" t="str">
            <v>全年</v>
          </cell>
          <cell r="F11642">
            <v>1260</v>
          </cell>
          <cell r="G11642" t="str">
            <v>1</v>
          </cell>
        </row>
        <row r="11643">
          <cell r="C11643" t="str">
            <v/>
          </cell>
          <cell r="D11643" t="str">
            <v>西北农林科技大学学报（自然科学版）（2020合订本）</v>
          </cell>
          <cell r="E11643" t="str">
            <v>全年</v>
          </cell>
          <cell r="F11643">
            <v>405</v>
          </cell>
          <cell r="G11643" t="str">
            <v>1</v>
          </cell>
        </row>
        <row r="11644">
          <cell r="C11644" t="str">
            <v/>
          </cell>
          <cell r="D11644" t="str">
            <v>焊管（2020合订本）</v>
          </cell>
          <cell r="E11644" t="str">
            <v>全年</v>
          </cell>
          <cell r="F11644">
            <v>246</v>
          </cell>
          <cell r="G11644" t="str">
            <v>1</v>
          </cell>
        </row>
        <row r="11645">
          <cell r="C11645" t="str">
            <v/>
          </cell>
          <cell r="D11645" t="str">
            <v>延安文学（2020合订本）</v>
          </cell>
          <cell r="E11645" t="str">
            <v>全年</v>
          </cell>
          <cell r="F11645">
            <v>120</v>
          </cell>
          <cell r="G11645" t="str">
            <v>1</v>
          </cell>
        </row>
        <row r="11646">
          <cell r="C11646" t="str">
            <v/>
          </cell>
          <cell r="D11646" t="str">
            <v>中国妇幼健康研究（原：国外医学：妇幼保健分册）（2020合订本）</v>
          </cell>
          <cell r="E11646" t="str">
            <v>全年</v>
          </cell>
          <cell r="F11646">
            <v>285</v>
          </cell>
          <cell r="G11646" t="str">
            <v>1</v>
          </cell>
        </row>
        <row r="11647">
          <cell r="C11647" t="str">
            <v/>
          </cell>
          <cell r="D11647" t="str">
            <v>中国钼业（2020合订本）</v>
          </cell>
          <cell r="E11647" t="str">
            <v>全年</v>
          </cell>
          <cell r="F11647">
            <v>87</v>
          </cell>
          <cell r="G11647" t="str">
            <v>1</v>
          </cell>
        </row>
        <row r="11648">
          <cell r="C11648" t="str">
            <v/>
          </cell>
          <cell r="D11648" t="str">
            <v>西安财经大学学报（原：西安财经学院学报）（2020合订本）</v>
          </cell>
          <cell r="E11648" t="str">
            <v>全年</v>
          </cell>
          <cell r="F11648">
            <v>123</v>
          </cell>
          <cell r="G11648" t="str">
            <v>1</v>
          </cell>
        </row>
        <row r="11649">
          <cell r="C11649" t="str">
            <v/>
          </cell>
          <cell r="D11649" t="str">
            <v>中国儿童保健杂志（2020合订本）</v>
          </cell>
          <cell r="E11649" t="str">
            <v>全年</v>
          </cell>
          <cell r="F11649">
            <v>210</v>
          </cell>
          <cell r="G11649" t="str">
            <v>1</v>
          </cell>
        </row>
        <row r="11650">
          <cell r="C11650" t="str">
            <v/>
          </cell>
          <cell r="D11650" t="str">
            <v>智慧电力（原：陕西电力）（原：西北电力技术））（2020合订本）</v>
          </cell>
          <cell r="E11650" t="str">
            <v>全年</v>
          </cell>
          <cell r="F11650">
            <v>150</v>
          </cell>
          <cell r="G11650" t="str">
            <v>1</v>
          </cell>
        </row>
        <row r="11651">
          <cell r="C11651" t="str">
            <v/>
          </cell>
          <cell r="D11651" t="str">
            <v>西北美术（原：西北美术（西安美术学院学报））（2020合订本）</v>
          </cell>
          <cell r="E11651" t="str">
            <v>全年</v>
          </cell>
          <cell r="F11651">
            <v>103</v>
          </cell>
          <cell r="G11651" t="str">
            <v>1</v>
          </cell>
        </row>
        <row r="11652">
          <cell r="C11652" t="str">
            <v/>
          </cell>
          <cell r="D11652" t="str">
            <v>国际眼科杂志（2020合订本）</v>
          </cell>
          <cell r="E11652" t="str">
            <v>全年</v>
          </cell>
          <cell r="F11652">
            <v>285</v>
          </cell>
          <cell r="G11652" t="str">
            <v>1</v>
          </cell>
        </row>
        <row r="11653">
          <cell r="C11653" t="str">
            <v/>
          </cell>
          <cell r="D11653" t="str">
            <v>现代泌尿外科（2020合订本）</v>
          </cell>
          <cell r="E11653" t="str">
            <v>全年</v>
          </cell>
          <cell r="F11653">
            <v>210</v>
          </cell>
          <cell r="G11653" t="str">
            <v>1</v>
          </cell>
        </row>
        <row r="11654">
          <cell r="C11654" t="str">
            <v/>
          </cell>
          <cell r="D11654" t="str">
            <v>西北农林科技大学学报（社会科学版）（2020合订本）</v>
          </cell>
          <cell r="E11654" t="str">
            <v>全年</v>
          </cell>
          <cell r="F11654">
            <v>150</v>
          </cell>
          <cell r="G11654" t="str">
            <v>1</v>
          </cell>
        </row>
        <row r="11655">
          <cell r="C11655" t="str">
            <v/>
          </cell>
          <cell r="D11655" t="str">
            <v>西安交通大学学报（社会科学版）（2020合订本）</v>
          </cell>
          <cell r="E11655" t="str">
            <v>全年</v>
          </cell>
          <cell r="F11655">
            <v>120</v>
          </cell>
          <cell r="G11655" t="str">
            <v>1</v>
          </cell>
        </row>
        <row r="11656">
          <cell r="C11656" t="str">
            <v/>
          </cell>
          <cell r="D11656" t="str">
            <v>天天爱学习·二年级（原邮发：52-343）（2020合订本）</v>
          </cell>
          <cell r="E11656" t="str">
            <v>全年</v>
          </cell>
          <cell r="F11656">
            <v>297</v>
          </cell>
          <cell r="G11656" t="str">
            <v>1</v>
          </cell>
        </row>
        <row r="11657">
          <cell r="C11657" t="str">
            <v/>
          </cell>
          <cell r="D11657" t="str">
            <v>天天爱学习·三年级（原邮发：52-344）（2020合订本）</v>
          </cell>
          <cell r="E11657" t="str">
            <v>全年</v>
          </cell>
          <cell r="F11657">
            <v>297</v>
          </cell>
          <cell r="G11657" t="str">
            <v>1</v>
          </cell>
        </row>
        <row r="11658">
          <cell r="C11658" t="str">
            <v/>
          </cell>
          <cell r="D11658" t="str">
            <v>天天爱学习·五年级（原邮发：52-346）（2020合订本）</v>
          </cell>
          <cell r="E11658" t="str">
            <v>全年</v>
          </cell>
          <cell r="F11658">
            <v>297</v>
          </cell>
          <cell r="G11658" t="str">
            <v>1</v>
          </cell>
        </row>
        <row r="11659">
          <cell r="C11659" t="str">
            <v/>
          </cell>
          <cell r="D11659" t="str">
            <v>非常规油气（2020合订本）</v>
          </cell>
          <cell r="E11659" t="str">
            <v>全年</v>
          </cell>
          <cell r="F11659">
            <v>210</v>
          </cell>
          <cell r="G11659" t="str">
            <v>1</v>
          </cell>
        </row>
        <row r="11660">
          <cell r="C11660" t="str">
            <v/>
          </cell>
          <cell r="D11660" t="str">
            <v>临床研究（2020合订本）</v>
          </cell>
          <cell r="E11660" t="str">
            <v>全年</v>
          </cell>
          <cell r="F11660">
            <v>405</v>
          </cell>
          <cell r="G11660" t="str">
            <v>1</v>
          </cell>
        </row>
        <row r="11661">
          <cell r="C11661" t="str">
            <v/>
          </cell>
          <cell r="D11661" t="str">
            <v>航空计算技术（2020合订本）</v>
          </cell>
          <cell r="E11661" t="str">
            <v>全年</v>
          </cell>
          <cell r="F11661">
            <v>75</v>
          </cell>
          <cell r="G11661" t="str">
            <v>1</v>
          </cell>
        </row>
        <row r="11662">
          <cell r="C11662" t="str">
            <v/>
          </cell>
          <cell r="D11662" t="str">
            <v>昆虫分类学报（英文版）Entomotaxonomia（2020合订本）</v>
          </cell>
          <cell r="E11662" t="str">
            <v>全年</v>
          </cell>
          <cell r="F11662">
            <v>95</v>
          </cell>
          <cell r="G11662" t="str">
            <v>1</v>
          </cell>
        </row>
        <row r="11663">
          <cell r="C11663" t="str">
            <v/>
          </cell>
          <cell r="D11663" t="str">
            <v>陕西理工大学学报（社会科学版）（原：陕西理工学院学报（社会科学版））（2020合订本）</v>
          </cell>
          <cell r="E11663" t="str">
            <v>全年</v>
          </cell>
          <cell r="F11663">
            <v>75</v>
          </cell>
          <cell r="G11663" t="str">
            <v>1</v>
          </cell>
        </row>
        <row r="11664">
          <cell r="C11664" t="str">
            <v/>
          </cell>
          <cell r="D11664" t="str">
            <v>西安建筑科技大学学报（社会科学版）（2020合订本）</v>
          </cell>
          <cell r="E11664" t="str">
            <v>全年</v>
          </cell>
          <cell r="F11664">
            <v>75</v>
          </cell>
          <cell r="G11664" t="str">
            <v>1</v>
          </cell>
        </row>
        <row r="11665">
          <cell r="C11665" t="str">
            <v/>
          </cell>
          <cell r="D11665" t="str">
            <v>西安理工大学学报（2020合订本）</v>
          </cell>
          <cell r="E11665" t="str">
            <v>全年</v>
          </cell>
          <cell r="F11665">
            <v>55</v>
          </cell>
          <cell r="G11665" t="str">
            <v>1</v>
          </cell>
        </row>
        <row r="11666">
          <cell r="C11666" t="str">
            <v/>
          </cell>
          <cell r="D11666" t="str">
            <v>无线通信技术（2020合订本）</v>
          </cell>
          <cell r="E11666" t="str">
            <v>全年</v>
          </cell>
          <cell r="F11666">
            <v>35</v>
          </cell>
          <cell r="G11666" t="str">
            <v>1</v>
          </cell>
        </row>
        <row r="11667">
          <cell r="C11667" t="str">
            <v/>
          </cell>
          <cell r="D11667" t="str">
            <v>测绘技术装备（2020合订本）</v>
          </cell>
          <cell r="E11667" t="str">
            <v>全年</v>
          </cell>
          <cell r="F11667">
            <v>47</v>
          </cell>
          <cell r="G11667" t="str">
            <v>1</v>
          </cell>
        </row>
        <row r="11668">
          <cell r="C11668" t="str">
            <v/>
          </cell>
          <cell r="D11668" t="str">
            <v>测绘标准化（2020合订本）</v>
          </cell>
          <cell r="E11668" t="str">
            <v>全年</v>
          </cell>
          <cell r="F11668">
            <v>75</v>
          </cell>
          <cell r="G11668" t="str">
            <v>1</v>
          </cell>
        </row>
        <row r="11669">
          <cell r="C11669" t="str">
            <v/>
          </cell>
          <cell r="D11669" t="str">
            <v>西安科技大学学报（2020合订本）</v>
          </cell>
          <cell r="E11669" t="str">
            <v>全年</v>
          </cell>
          <cell r="F11669">
            <v>120</v>
          </cell>
          <cell r="G11669" t="str">
            <v>1</v>
          </cell>
        </row>
        <row r="11670">
          <cell r="C11670" t="str">
            <v/>
          </cell>
          <cell r="D11670" t="str">
            <v>西藏民族大学学报（哲学社会科学版）（原：西藏民族学院学报（哲学社会科学版）（原：西藏民族学院学报））（2020合订本）</v>
          </cell>
          <cell r="E11670" t="str">
            <v>全年</v>
          </cell>
          <cell r="F11670">
            <v>90</v>
          </cell>
          <cell r="G11670" t="str">
            <v>1</v>
          </cell>
        </row>
        <row r="11671">
          <cell r="C11671" t="str">
            <v/>
          </cell>
          <cell r="D11671" t="str">
            <v>咸阳师范学院学报（2020合订本）</v>
          </cell>
          <cell r="E11671" t="str">
            <v>全年</v>
          </cell>
          <cell r="F11671">
            <v>51</v>
          </cell>
          <cell r="G11671" t="str">
            <v>1</v>
          </cell>
        </row>
        <row r="11672">
          <cell r="C11672" t="str">
            <v/>
          </cell>
          <cell r="D11672" t="str">
            <v>北方蚕业（2020合订本）</v>
          </cell>
          <cell r="E11672" t="str">
            <v>全年</v>
          </cell>
          <cell r="F11672">
            <v>47</v>
          </cell>
          <cell r="G11672" t="str">
            <v>1</v>
          </cell>
        </row>
        <row r="11673">
          <cell r="C11673" t="str">
            <v/>
          </cell>
          <cell r="D11673" t="str">
            <v>西安工业大学学报（2020合订本）</v>
          </cell>
          <cell r="E11673" t="str">
            <v>全年</v>
          </cell>
          <cell r="F11673">
            <v>78</v>
          </cell>
          <cell r="G11673" t="str">
            <v>1</v>
          </cell>
        </row>
        <row r="11674">
          <cell r="C11674" t="str">
            <v/>
          </cell>
          <cell r="D11674" t="str">
            <v>商洛学院学报（2020合订本）</v>
          </cell>
          <cell r="E11674" t="str">
            <v>全年</v>
          </cell>
          <cell r="F11674">
            <v>75</v>
          </cell>
          <cell r="G11674" t="str">
            <v>1</v>
          </cell>
        </row>
        <row r="11675">
          <cell r="C11675" t="str">
            <v/>
          </cell>
          <cell r="D11675" t="str">
            <v>物联网技术（原邮发：252-34）（2020合订本）</v>
          </cell>
          <cell r="E11675" t="str">
            <v>全年</v>
          </cell>
          <cell r="F11675">
            <v>270</v>
          </cell>
          <cell r="G11675" t="str">
            <v>1</v>
          </cell>
        </row>
        <row r="11676">
          <cell r="C11676" t="str">
            <v/>
          </cell>
          <cell r="D11676" t="str">
            <v>渭南师范学院学报（2020合订本）</v>
          </cell>
          <cell r="E11676" t="str">
            <v>全年</v>
          </cell>
          <cell r="F11676">
            <v>174</v>
          </cell>
          <cell r="G11676" t="str">
            <v>1</v>
          </cell>
        </row>
        <row r="11677">
          <cell r="C11677" t="str">
            <v/>
          </cell>
          <cell r="D11677" t="str">
            <v>现代妇女（2020合订本）</v>
          </cell>
          <cell r="E11677" t="str">
            <v>全年</v>
          </cell>
          <cell r="F11677">
            <v>123</v>
          </cell>
          <cell r="G11677" t="str">
            <v>1</v>
          </cell>
        </row>
        <row r="11678">
          <cell r="C11678" t="str">
            <v/>
          </cell>
          <cell r="D11678" t="str">
            <v>秘书之友（2020合订本）</v>
          </cell>
          <cell r="E11678" t="str">
            <v>全年</v>
          </cell>
          <cell r="F11678">
            <v>111</v>
          </cell>
          <cell r="G11678" t="str">
            <v>1</v>
          </cell>
        </row>
        <row r="11679">
          <cell r="C11679" t="str">
            <v/>
          </cell>
          <cell r="D11679" t="str">
            <v>甘肃科学学报（自然科学版）（2020合订本）</v>
          </cell>
          <cell r="E11679" t="str">
            <v>全年</v>
          </cell>
          <cell r="F11679">
            <v>63</v>
          </cell>
          <cell r="G11679" t="str">
            <v>1</v>
          </cell>
        </row>
        <row r="11680">
          <cell r="C11680" t="str">
            <v/>
          </cell>
          <cell r="D11680" t="str">
            <v>分子催化（中国科学院）（2020合订本）</v>
          </cell>
          <cell r="E11680" t="str">
            <v>全年</v>
          </cell>
          <cell r="F11680">
            <v>195</v>
          </cell>
          <cell r="G11680" t="str">
            <v>1</v>
          </cell>
        </row>
        <row r="11681">
          <cell r="C11681" t="str">
            <v/>
          </cell>
          <cell r="D11681" t="str">
            <v>图书与情报（2020合订本）</v>
          </cell>
          <cell r="E11681" t="str">
            <v>全年</v>
          </cell>
          <cell r="F11681">
            <v>186</v>
          </cell>
          <cell r="G11681" t="str">
            <v>1</v>
          </cell>
        </row>
        <row r="11682">
          <cell r="C11682" t="str">
            <v/>
          </cell>
          <cell r="D11682" t="str">
            <v>财会研究（2020合订本）</v>
          </cell>
          <cell r="E11682" t="str">
            <v>全年</v>
          </cell>
          <cell r="F11682">
            <v>150</v>
          </cell>
          <cell r="G11682" t="str">
            <v>1</v>
          </cell>
        </row>
        <row r="11683">
          <cell r="C11683" t="str">
            <v/>
          </cell>
          <cell r="D11683" t="str">
            <v>电化教育研究（2020合订本）</v>
          </cell>
          <cell r="E11683" t="str">
            <v>全年</v>
          </cell>
          <cell r="F11683">
            <v>225</v>
          </cell>
          <cell r="G11683" t="str">
            <v>1</v>
          </cell>
        </row>
        <row r="11684">
          <cell r="C11684" t="str">
            <v/>
          </cell>
          <cell r="D11684" t="str">
            <v>兰州文理学院学报（自然科学版）原　甘肃联合大学学报（原：兰州文理学院学报（自然科学版）（原：甘肃联合大学学报（自然科学版）））（2020合订本）</v>
          </cell>
          <cell r="E11684" t="str">
            <v>全年</v>
          </cell>
          <cell r="F11684">
            <v>63</v>
          </cell>
          <cell r="G11684" t="str">
            <v>1</v>
          </cell>
        </row>
        <row r="11685">
          <cell r="C11685" t="str">
            <v/>
          </cell>
          <cell r="D11685" t="str">
            <v>化工自动化及仪表（2020合订本）</v>
          </cell>
          <cell r="E11685" t="str">
            <v>全年</v>
          </cell>
          <cell r="F11685">
            <v>165</v>
          </cell>
          <cell r="G11685" t="str">
            <v>1</v>
          </cell>
        </row>
        <row r="11686">
          <cell r="C11686" t="str">
            <v/>
          </cell>
          <cell r="D11686" t="str">
            <v>地震工程学报（原：西北地震学报）（2020合订本）</v>
          </cell>
          <cell r="E11686" t="str">
            <v>全年</v>
          </cell>
          <cell r="F11686">
            <v>210</v>
          </cell>
          <cell r="G11686" t="str">
            <v>1</v>
          </cell>
        </row>
        <row r="11687">
          <cell r="C11687" t="str">
            <v/>
          </cell>
          <cell r="D11687" t="str">
            <v>卫生职业教育（2020合订本）</v>
          </cell>
          <cell r="E11687" t="str">
            <v>全年</v>
          </cell>
          <cell r="F11687">
            <v>330</v>
          </cell>
          <cell r="G11687" t="str">
            <v>1</v>
          </cell>
        </row>
        <row r="11688">
          <cell r="C11688" t="str">
            <v/>
          </cell>
          <cell r="D11688" t="str">
            <v>丝绸之路（2020合订本）</v>
          </cell>
          <cell r="E11688" t="str">
            <v>全年</v>
          </cell>
          <cell r="F11688">
            <v>195</v>
          </cell>
          <cell r="G11688" t="str">
            <v>1</v>
          </cell>
        </row>
        <row r="11689">
          <cell r="C11689" t="str">
            <v/>
          </cell>
          <cell r="D11689" t="str">
            <v>甘肃理论学刊（2020合订本）</v>
          </cell>
          <cell r="E11689" t="str">
            <v>全年</v>
          </cell>
          <cell r="F11689">
            <v>102</v>
          </cell>
          <cell r="G11689" t="str">
            <v>1</v>
          </cell>
        </row>
        <row r="11690">
          <cell r="C11690" t="str">
            <v/>
          </cell>
          <cell r="D11690" t="str">
            <v>机械研究与应用（2020合订本）</v>
          </cell>
          <cell r="E11690" t="str">
            <v>全年</v>
          </cell>
          <cell r="F11690">
            <v>102</v>
          </cell>
          <cell r="G11690" t="str">
            <v>1</v>
          </cell>
        </row>
        <row r="11691">
          <cell r="C11691" t="str">
            <v/>
          </cell>
          <cell r="D11691" t="str">
            <v>游戏机实用技术（2020合订本）</v>
          </cell>
          <cell r="E11691" t="str">
            <v>全年</v>
          </cell>
          <cell r="F11691">
            <v>565.5</v>
          </cell>
          <cell r="G11691" t="str">
            <v>1</v>
          </cell>
        </row>
        <row r="11692">
          <cell r="C11692" t="str">
            <v/>
          </cell>
          <cell r="D11692" t="str">
            <v>西北国防医学杂志（原邮发：154-42）（2020合订本）</v>
          </cell>
          <cell r="E11692" t="str">
            <v>全年</v>
          </cell>
          <cell r="F11692">
            <v>210</v>
          </cell>
          <cell r="G11692" t="str">
            <v>1</v>
          </cell>
        </row>
        <row r="11693">
          <cell r="C11693" t="str">
            <v/>
          </cell>
          <cell r="D11693" t="str">
            <v>石化技术与应用（2020合订本）</v>
          </cell>
          <cell r="E11693" t="str">
            <v>全年</v>
          </cell>
          <cell r="F11693">
            <v>75</v>
          </cell>
          <cell r="G11693" t="str">
            <v>1</v>
          </cell>
        </row>
        <row r="11694">
          <cell r="C11694" t="str">
            <v/>
          </cell>
          <cell r="D11694" t="str">
            <v>兰州文理学院学报（社会科学版）（原：甘肃联合大学学报（社会科学版））（2020合订本）</v>
          </cell>
          <cell r="E11694" t="str">
            <v>全年</v>
          </cell>
          <cell r="F11694">
            <v>78</v>
          </cell>
          <cell r="G11694" t="str">
            <v>1</v>
          </cell>
        </row>
        <row r="11695">
          <cell r="C11695" t="str">
            <v/>
          </cell>
          <cell r="D11695" t="str">
            <v>社科纵横（原邮发：154-05）（2020合订本）</v>
          </cell>
          <cell r="E11695" t="str">
            <v>全年</v>
          </cell>
          <cell r="F11695">
            <v>189</v>
          </cell>
          <cell r="G11695" t="str">
            <v>1</v>
          </cell>
        </row>
        <row r="11696">
          <cell r="C11696" t="str">
            <v/>
          </cell>
          <cell r="D11696" t="str">
            <v>西北民族大学学报（哲学社会科学版）（2020合订本）</v>
          </cell>
          <cell r="E11696" t="str">
            <v>全年</v>
          </cell>
          <cell r="F11696">
            <v>150</v>
          </cell>
          <cell r="G11696" t="str">
            <v>1</v>
          </cell>
        </row>
        <row r="11697">
          <cell r="C11697" t="str">
            <v/>
          </cell>
          <cell r="D11697" t="str">
            <v>西北民族大学学报（自然科学版）（2020合订本）</v>
          </cell>
          <cell r="E11697" t="str">
            <v>全年</v>
          </cell>
          <cell r="F11697">
            <v>55</v>
          </cell>
          <cell r="G11697" t="str">
            <v>1</v>
          </cell>
        </row>
        <row r="11698">
          <cell r="C11698" t="str">
            <v/>
          </cell>
          <cell r="D11698" t="str">
            <v>真空与低温（2020合订本）</v>
          </cell>
          <cell r="E11698" t="str">
            <v>全年</v>
          </cell>
          <cell r="F11698">
            <v>75</v>
          </cell>
          <cell r="G11698" t="str">
            <v>1</v>
          </cell>
        </row>
        <row r="11699">
          <cell r="C11699" t="str">
            <v/>
          </cell>
          <cell r="D11699" t="str">
            <v>兰州财经大学学报（原：兰州商学院学报）（2020合订本）</v>
          </cell>
          <cell r="E11699" t="str">
            <v>全年</v>
          </cell>
          <cell r="F11699">
            <v>63</v>
          </cell>
          <cell r="G11699" t="str">
            <v>1</v>
          </cell>
        </row>
        <row r="11700">
          <cell r="C11700" t="str">
            <v/>
          </cell>
          <cell r="D11700" t="str">
            <v>凿岩机械气动工具（原邮发：154-14）（2020合订本）</v>
          </cell>
          <cell r="E11700" t="str">
            <v>全年</v>
          </cell>
          <cell r="F11700">
            <v>75</v>
          </cell>
          <cell r="G11700" t="str">
            <v>1</v>
          </cell>
        </row>
        <row r="11701">
          <cell r="C11701" t="str">
            <v/>
          </cell>
          <cell r="D11701" t="str">
            <v>敦煌学辑刊（2020合订本）</v>
          </cell>
          <cell r="E11701" t="str">
            <v>全年</v>
          </cell>
          <cell r="F11701">
            <v>55</v>
          </cell>
          <cell r="G11701" t="str">
            <v>1</v>
          </cell>
        </row>
        <row r="11702">
          <cell r="C11702" t="str">
            <v/>
          </cell>
          <cell r="D11702" t="str">
            <v>盐湖研究（中国科学院）（2020合订本）</v>
          </cell>
          <cell r="E11702" t="str">
            <v>全年</v>
          </cell>
          <cell r="F11702">
            <v>75</v>
          </cell>
          <cell r="G11702" t="str">
            <v>1</v>
          </cell>
        </row>
        <row r="11703">
          <cell r="C11703" t="str">
            <v/>
          </cell>
          <cell r="D11703" t="str">
            <v>群文天地（原：群文天地（上半月：综合文化；下半月：百家讲堂）（原;大侦探警探（上）））（2020合订本）</v>
          </cell>
          <cell r="E11703" t="str">
            <v>全年</v>
          </cell>
          <cell r="F11703">
            <v>63</v>
          </cell>
          <cell r="G11703" t="str">
            <v>1</v>
          </cell>
        </row>
        <row r="11704">
          <cell r="C11704" t="str">
            <v/>
          </cell>
          <cell r="D11704" t="str">
            <v>青海畜牧兽医（2020合订本）</v>
          </cell>
          <cell r="E11704" t="str">
            <v>全年</v>
          </cell>
          <cell r="F11704">
            <v>45</v>
          </cell>
          <cell r="G11704" t="str">
            <v>1</v>
          </cell>
        </row>
        <row r="11705">
          <cell r="C11705" t="str">
            <v/>
          </cell>
          <cell r="D11705" t="str">
            <v>青海环境（2020合订本）</v>
          </cell>
          <cell r="E11705" t="str">
            <v>全年</v>
          </cell>
          <cell r="F11705">
            <v>35</v>
          </cell>
          <cell r="G11705" t="str">
            <v>1</v>
          </cell>
        </row>
        <row r="11706">
          <cell r="C11706" t="str">
            <v/>
          </cell>
          <cell r="D11706" t="str">
            <v>青海科技（2020合订本）</v>
          </cell>
          <cell r="E11706" t="str">
            <v>全年</v>
          </cell>
          <cell r="F11706">
            <v>135</v>
          </cell>
          <cell r="G11706" t="str">
            <v>1</v>
          </cell>
        </row>
        <row r="11707">
          <cell r="C11707" t="str">
            <v/>
          </cell>
          <cell r="D11707" t="str">
            <v>青海农林科技（2020合订本）</v>
          </cell>
          <cell r="E11707" t="str">
            <v>全年</v>
          </cell>
          <cell r="F11707">
            <v>55</v>
          </cell>
          <cell r="G11707" t="str">
            <v>1</v>
          </cell>
        </row>
        <row r="11708">
          <cell r="C11708" t="str">
            <v/>
          </cell>
          <cell r="D11708" t="str">
            <v>雪莲（2020合订本）</v>
          </cell>
          <cell r="E11708" t="str">
            <v>全年</v>
          </cell>
          <cell r="F11708">
            <v>102</v>
          </cell>
          <cell r="G11708" t="str">
            <v>1</v>
          </cell>
        </row>
        <row r="11709">
          <cell r="C11709" t="str">
            <v/>
          </cell>
          <cell r="D11709" t="str">
            <v>岗尖梅朵（藏文）（2020合订本）</v>
          </cell>
          <cell r="E11709" t="str">
            <v>全年</v>
          </cell>
          <cell r="F11709">
            <v>47</v>
          </cell>
          <cell r="G11709" t="str">
            <v>1</v>
          </cell>
        </row>
        <row r="11710">
          <cell r="C11710" t="str">
            <v/>
          </cell>
          <cell r="D11710" t="str">
            <v>宁夏大学学报（自然科学版）（2020合订本）</v>
          </cell>
          <cell r="E11710" t="str">
            <v>全年</v>
          </cell>
          <cell r="F11710">
            <v>55</v>
          </cell>
          <cell r="G11710" t="str">
            <v>1</v>
          </cell>
        </row>
        <row r="11711">
          <cell r="C11711" t="str">
            <v/>
          </cell>
          <cell r="D11711" t="str">
            <v>宁夏工程技术（原：宁夏工程研究）（2020合订本）</v>
          </cell>
          <cell r="E11711" t="str">
            <v>全年</v>
          </cell>
          <cell r="F11711">
            <v>55</v>
          </cell>
          <cell r="G11711" t="str">
            <v>1</v>
          </cell>
        </row>
        <row r="11712">
          <cell r="C11712" t="str">
            <v/>
          </cell>
          <cell r="D11712" t="str">
            <v>朔方（2020合订本）</v>
          </cell>
          <cell r="E11712" t="str">
            <v>全年</v>
          </cell>
          <cell r="F11712">
            <v>165</v>
          </cell>
          <cell r="G11712" t="str">
            <v>1</v>
          </cell>
        </row>
        <row r="11713">
          <cell r="C11713" t="str">
            <v/>
          </cell>
          <cell r="D11713" t="str">
            <v>宁夏农林科技（2020合订本）</v>
          </cell>
          <cell r="E11713" t="str">
            <v>全年</v>
          </cell>
          <cell r="F11713">
            <v>102</v>
          </cell>
          <cell r="G11713" t="str">
            <v>1</v>
          </cell>
        </row>
        <row r="11714">
          <cell r="C11714" t="str">
            <v/>
          </cell>
          <cell r="D11714" t="str">
            <v>宁夏医学杂志（2020合订本）</v>
          </cell>
          <cell r="E11714" t="str">
            <v>全年</v>
          </cell>
          <cell r="F11714">
            <v>126</v>
          </cell>
          <cell r="G11714" t="str">
            <v>1</v>
          </cell>
        </row>
        <row r="11715">
          <cell r="C11715" t="str">
            <v/>
          </cell>
          <cell r="D11715" t="str">
            <v>回族研究（2020合订本）</v>
          </cell>
          <cell r="E11715" t="str">
            <v>全年</v>
          </cell>
          <cell r="F11715">
            <v>47</v>
          </cell>
          <cell r="G11715" t="str">
            <v>1</v>
          </cell>
        </row>
        <row r="11716">
          <cell r="C11716" t="str">
            <v/>
          </cell>
          <cell r="D11716" t="str">
            <v>北方民族大学学报（2020合订本）</v>
          </cell>
          <cell r="E11716" t="str">
            <v>全年</v>
          </cell>
          <cell r="F11716">
            <v>78</v>
          </cell>
          <cell r="G11716" t="str">
            <v>1</v>
          </cell>
        </row>
        <row r="11717">
          <cell r="C11717" t="str">
            <v/>
          </cell>
          <cell r="D11717" t="str">
            <v>宁夏师范学院学报（原：固原师专学报）（2020合订本）</v>
          </cell>
          <cell r="E11717" t="str">
            <v>全年</v>
          </cell>
          <cell r="F11717">
            <v>150</v>
          </cell>
          <cell r="G11717" t="str">
            <v>1</v>
          </cell>
        </row>
        <row r="11718">
          <cell r="C11718" t="str">
            <v/>
          </cell>
          <cell r="D11718" t="str">
            <v>干旱区地理（汉）（原：干旱区地理）（中国科学院）（2020合订本）</v>
          </cell>
          <cell r="E11718" t="str">
            <v>全年</v>
          </cell>
          <cell r="F11718">
            <v>330</v>
          </cell>
          <cell r="G11718" t="str">
            <v>1</v>
          </cell>
        </row>
        <row r="11719">
          <cell r="C11719" t="str">
            <v/>
          </cell>
          <cell r="D11719" t="str">
            <v>新疆石油地质（汉）（2020合订本）</v>
          </cell>
          <cell r="E11719" t="str">
            <v>全年</v>
          </cell>
          <cell r="F11719">
            <v>225</v>
          </cell>
          <cell r="G11719" t="str">
            <v>1</v>
          </cell>
        </row>
        <row r="11720">
          <cell r="C11720" t="str">
            <v/>
          </cell>
          <cell r="D11720" t="str">
            <v>新疆妇女（维）（2020合订本）</v>
          </cell>
          <cell r="E11720" t="str">
            <v>全年</v>
          </cell>
          <cell r="F11720">
            <v>111</v>
          </cell>
          <cell r="G11720" t="str">
            <v>1</v>
          </cell>
        </row>
        <row r="11721">
          <cell r="C11721" t="str">
            <v/>
          </cell>
          <cell r="D11721" t="str">
            <v>新疆大学学报（哲学·人文社科）（汉）（原：新疆大学学报（汉）（社会科学版））（2020合订本）</v>
          </cell>
          <cell r="E11721" t="str">
            <v>全年</v>
          </cell>
          <cell r="F11721">
            <v>90</v>
          </cell>
          <cell r="G11721" t="str">
            <v>1</v>
          </cell>
        </row>
        <row r="11722">
          <cell r="C11722" t="str">
            <v/>
          </cell>
          <cell r="D11722" t="str">
            <v>新疆农业科学（汉）（2020合订本）</v>
          </cell>
          <cell r="E11722" t="str">
            <v>全年</v>
          </cell>
          <cell r="F11722">
            <v>252</v>
          </cell>
          <cell r="G11722" t="str">
            <v>1</v>
          </cell>
        </row>
        <row r="11723">
          <cell r="C11723" t="str">
            <v/>
          </cell>
          <cell r="D11723" t="str">
            <v>新疆大学学报（汉）（自然版）（2020合订本）</v>
          </cell>
          <cell r="E11723" t="str">
            <v>全年</v>
          </cell>
          <cell r="F11723">
            <v>47</v>
          </cell>
          <cell r="G11723" t="str">
            <v>1</v>
          </cell>
        </row>
        <row r="11724">
          <cell r="C11724" t="str">
            <v/>
          </cell>
          <cell r="D11724" t="str">
            <v>新疆中医药（汉）（2020合订本）</v>
          </cell>
          <cell r="E11724" t="str">
            <v>全年</v>
          </cell>
          <cell r="F11724">
            <v>75</v>
          </cell>
          <cell r="G11724" t="str">
            <v>1</v>
          </cell>
        </row>
        <row r="11725">
          <cell r="C11725" t="str">
            <v/>
          </cell>
          <cell r="D11725" t="str">
            <v>疾病预防控制通报（原：地方病通报（汉））（2020合订本）</v>
          </cell>
          <cell r="E11725" t="str">
            <v>全年</v>
          </cell>
          <cell r="F11725">
            <v>105</v>
          </cell>
          <cell r="G11725" t="str">
            <v>1</v>
          </cell>
        </row>
        <row r="11726">
          <cell r="C11726" t="str">
            <v/>
          </cell>
          <cell r="D11726" t="str">
            <v>实事求是（汉）（2020合订本）</v>
          </cell>
          <cell r="E11726" t="str">
            <v>全年</v>
          </cell>
          <cell r="F11726">
            <v>45</v>
          </cell>
          <cell r="G11726" t="str">
            <v>1</v>
          </cell>
        </row>
        <row r="11727">
          <cell r="C11727" t="str">
            <v/>
          </cell>
          <cell r="D11727" t="str">
            <v>实事求是（维）（2020合订本）</v>
          </cell>
          <cell r="E11727" t="str">
            <v>全年</v>
          </cell>
          <cell r="F11727">
            <v>45</v>
          </cell>
          <cell r="G11727" t="str">
            <v>1</v>
          </cell>
        </row>
        <row r="11728">
          <cell r="C11728" t="str">
            <v/>
          </cell>
          <cell r="D11728" t="str">
            <v>干旱环境监测（汉）（2020合订本）</v>
          </cell>
          <cell r="E11728" t="str">
            <v>全年</v>
          </cell>
          <cell r="F11728">
            <v>41</v>
          </cell>
          <cell r="G11728" t="str">
            <v>1</v>
          </cell>
        </row>
        <row r="11729">
          <cell r="C11729" t="str">
            <v/>
          </cell>
          <cell r="D11729" t="str">
            <v>西部蒙古论坛（2020合订本）  1-4期</v>
          </cell>
          <cell r="E11729" t="str">
            <v>全年</v>
          </cell>
          <cell r="F11729">
            <v>43</v>
          </cell>
          <cell r="G11729" t="str">
            <v>1</v>
          </cell>
        </row>
        <row r="11730">
          <cell r="C11730" t="str">
            <v/>
          </cell>
          <cell r="D11730" t="str">
            <v>新疆社会科学（哈）（2020合订本）</v>
          </cell>
          <cell r="E11730" t="str">
            <v>全年</v>
          </cell>
          <cell r="F11730">
            <v>35</v>
          </cell>
          <cell r="G11730" t="str">
            <v>1</v>
          </cell>
        </row>
        <row r="11731">
          <cell r="C11731" t="str">
            <v/>
          </cell>
          <cell r="D11731" t="str">
            <v>石河子科技（汉）（2020合订本）</v>
          </cell>
          <cell r="E11731" t="str">
            <v>全年</v>
          </cell>
          <cell r="F11731">
            <v>45</v>
          </cell>
          <cell r="G11731" t="str">
            <v>1</v>
          </cell>
        </row>
        <row r="11732">
          <cell r="C11732" t="str">
            <v/>
          </cell>
          <cell r="D11732" t="str">
            <v>新疆农机化（汉）（原：新疆农机化）（2020合订本）</v>
          </cell>
          <cell r="E11732" t="str">
            <v>全年</v>
          </cell>
          <cell r="F11732">
            <v>51</v>
          </cell>
          <cell r="G11732" t="str">
            <v>1</v>
          </cell>
        </row>
        <row r="11733">
          <cell r="C11733" t="str">
            <v/>
          </cell>
          <cell r="D11733" t="str">
            <v>西部（原：西部（汉）新文学）（原：西部（汉）新世纪文学（下半月））（2020合订本）</v>
          </cell>
          <cell r="E11733" t="str">
            <v>全年</v>
          </cell>
          <cell r="F11733">
            <v>120</v>
          </cell>
          <cell r="G11733" t="str">
            <v>1</v>
          </cell>
        </row>
        <row r="11734">
          <cell r="C11734" t="str">
            <v/>
          </cell>
          <cell r="D11734" t="str">
            <v>克拉玛依学刊（2020合订本）</v>
          </cell>
          <cell r="E11734" t="str">
            <v>全年</v>
          </cell>
          <cell r="F11734">
            <v>63</v>
          </cell>
          <cell r="G11734" t="str">
            <v>1</v>
          </cell>
        </row>
        <row r="11735">
          <cell r="C11735" t="str">
            <v/>
          </cell>
          <cell r="D11735" t="str">
            <v>低温与特气（2000合订本）</v>
          </cell>
          <cell r="E11735" t="str">
            <v>全年</v>
          </cell>
          <cell r="F11735">
            <v>105</v>
          </cell>
          <cell r="G11735" t="str">
            <v>1</v>
          </cell>
        </row>
        <row r="11736">
          <cell r="C11736" t="str">
            <v/>
          </cell>
          <cell r="D11736" t="str">
            <v>中原文物（2000合订本）</v>
          </cell>
          <cell r="E11736" t="str">
            <v>全年</v>
          </cell>
          <cell r="F11736">
            <v>63</v>
          </cell>
          <cell r="G11736" t="str">
            <v>1</v>
          </cell>
        </row>
        <row r="11737">
          <cell r="C11737" t="str">
            <v/>
          </cell>
          <cell r="D11737" t="str">
            <v>黄河·黄土·黄种人（中）2000（合订本）</v>
          </cell>
          <cell r="E11737" t="str">
            <v>全年</v>
          </cell>
          <cell r="F11737">
            <v>60.6</v>
          </cell>
          <cell r="G11737" t="str">
            <v>1</v>
          </cell>
        </row>
        <row r="11738">
          <cell r="C11738" t="str">
            <v/>
          </cell>
          <cell r="D11738" t="str">
            <v>中国疼痛医学杂志（中英文版）（2001合订本）</v>
          </cell>
          <cell r="E11738" t="str">
            <v>全年</v>
          </cell>
          <cell r="F11738">
            <v>47</v>
          </cell>
          <cell r="G11738" t="str">
            <v>1</v>
          </cell>
        </row>
        <row r="11739">
          <cell r="C11739" t="str">
            <v/>
          </cell>
          <cell r="D11739" t="str">
            <v>油气田环境保护（2001合订本）</v>
          </cell>
          <cell r="E11739" t="str">
            <v>全年</v>
          </cell>
          <cell r="F11739">
            <v>47</v>
          </cell>
          <cell r="G11739" t="str">
            <v>1</v>
          </cell>
        </row>
        <row r="11740">
          <cell r="C11740" t="str">
            <v/>
          </cell>
          <cell r="D11740" t="str">
            <v>低温与特气（2001合订本）</v>
          </cell>
          <cell r="E11740" t="str">
            <v>全年</v>
          </cell>
          <cell r="F11740">
            <v>105</v>
          </cell>
          <cell r="G11740" t="str">
            <v>1</v>
          </cell>
        </row>
        <row r="11741">
          <cell r="C11741" t="str">
            <v/>
          </cell>
          <cell r="D11741" t="str">
            <v>中原文物（2001合订本）</v>
          </cell>
          <cell r="E11741" t="str">
            <v>全年</v>
          </cell>
          <cell r="F11741">
            <v>63</v>
          </cell>
          <cell r="G11741" t="str">
            <v>1</v>
          </cell>
        </row>
        <row r="11742">
          <cell r="C11742" t="str">
            <v/>
          </cell>
          <cell r="D11742" t="str">
            <v>中原文物（2002合订本）</v>
          </cell>
          <cell r="E11742" t="str">
            <v>全年</v>
          </cell>
          <cell r="F11742">
            <v>63</v>
          </cell>
          <cell r="G11742" t="str">
            <v>1</v>
          </cell>
        </row>
        <row r="11743">
          <cell r="C11743" t="str">
            <v/>
          </cell>
          <cell r="D11743" t="str">
            <v>临床外科杂志合订（2002合订本）</v>
          </cell>
          <cell r="E11743" t="str">
            <v>全年</v>
          </cell>
          <cell r="F11743">
            <v>96</v>
          </cell>
          <cell r="G11743" t="str">
            <v>1</v>
          </cell>
        </row>
        <row r="11744">
          <cell r="C11744" t="str">
            <v/>
          </cell>
          <cell r="D11744" t="str">
            <v>老年人（2002合订本）</v>
          </cell>
          <cell r="E11744" t="str">
            <v>全年</v>
          </cell>
          <cell r="F11744">
            <v>57</v>
          </cell>
          <cell r="G11744" t="str">
            <v>1</v>
          </cell>
        </row>
        <row r="11745">
          <cell r="C11745" t="str">
            <v/>
          </cell>
          <cell r="D11745" t="str">
            <v>世界知识（2009合订本）（全2册）</v>
          </cell>
          <cell r="E11745" t="str">
            <v>全年</v>
          </cell>
          <cell r="F11745">
            <v>168</v>
          </cell>
          <cell r="G11745" t="str">
            <v>1</v>
          </cell>
        </row>
        <row r="11746">
          <cell r="C11746" t="str">
            <v/>
          </cell>
          <cell r="D11746" t="str">
            <v>中国编辑（2009合订本）</v>
          </cell>
          <cell r="E11746" t="str">
            <v>全年</v>
          </cell>
          <cell r="F11746">
            <v>60</v>
          </cell>
          <cell r="G11746" t="str">
            <v>1</v>
          </cell>
        </row>
        <row r="11747">
          <cell r="C11747" t="str">
            <v/>
          </cell>
          <cell r="D11747" t="str">
            <v>统一论坛（2009合订本）</v>
          </cell>
          <cell r="E11747" t="str">
            <v>全年</v>
          </cell>
          <cell r="F11747">
            <v>75</v>
          </cell>
          <cell r="G11747" t="str">
            <v>1</v>
          </cell>
        </row>
        <row r="11748">
          <cell r="C11748" t="str">
            <v/>
          </cell>
          <cell r="D11748" t="str">
            <v>中国疼痛医学杂志（中英文版）（2009合订本）</v>
          </cell>
          <cell r="E11748" t="str">
            <v>全年</v>
          </cell>
          <cell r="F11748">
            <v>63</v>
          </cell>
          <cell r="G11748" t="str">
            <v>1</v>
          </cell>
        </row>
        <row r="11749">
          <cell r="C11749" t="str">
            <v/>
          </cell>
          <cell r="D11749" t="str">
            <v>体育科学（2009合订本）</v>
          </cell>
          <cell r="E11749" t="str">
            <v>全年</v>
          </cell>
          <cell r="F11749">
            <v>174</v>
          </cell>
          <cell r="G11749" t="str">
            <v>1</v>
          </cell>
        </row>
        <row r="11750">
          <cell r="C11750" t="str">
            <v/>
          </cell>
          <cell r="D11750" t="str">
            <v>工业建筑（2009合订本）</v>
          </cell>
          <cell r="E11750" t="str">
            <v>全年</v>
          </cell>
          <cell r="F11750">
            <v>165</v>
          </cell>
          <cell r="G11750" t="str">
            <v>1</v>
          </cell>
        </row>
        <row r="11751">
          <cell r="C11751" t="str">
            <v/>
          </cell>
          <cell r="D11751" t="str">
            <v>中国天主教（2009合订本）</v>
          </cell>
          <cell r="E11751" t="str">
            <v>全年</v>
          </cell>
          <cell r="F11751">
            <v>34.2</v>
          </cell>
          <cell r="G11751" t="str">
            <v>1</v>
          </cell>
        </row>
        <row r="11752">
          <cell r="C11752" t="str">
            <v/>
          </cell>
          <cell r="D11752" t="str">
            <v>数字国防（原：国防信息化）（2009合订本）</v>
          </cell>
          <cell r="E11752" t="str">
            <v>全年</v>
          </cell>
          <cell r="F11752">
            <v>315</v>
          </cell>
          <cell r="G11752" t="str">
            <v>1</v>
          </cell>
        </row>
        <row r="11753">
          <cell r="C11753" t="str">
            <v/>
          </cell>
          <cell r="D11753" t="str">
            <v>37°女人（2009合订本）</v>
          </cell>
          <cell r="E11753" t="str">
            <v>全年</v>
          </cell>
          <cell r="F11753">
            <v>75</v>
          </cell>
          <cell r="G11753" t="str">
            <v>1</v>
          </cell>
        </row>
        <row r="11754">
          <cell r="C11754" t="str">
            <v/>
          </cell>
          <cell r="D11754" t="str">
            <v>中原文物（2009合订本）</v>
          </cell>
          <cell r="E11754" t="str">
            <v>全年</v>
          </cell>
          <cell r="F11754">
            <v>87</v>
          </cell>
          <cell r="G11754" t="str">
            <v>1</v>
          </cell>
        </row>
        <row r="11755">
          <cell r="C11755" t="str">
            <v/>
          </cell>
          <cell r="D11755" t="str">
            <v>党史博览（2009合订本）</v>
          </cell>
          <cell r="E11755" t="str">
            <v>全年</v>
          </cell>
          <cell r="F11755">
            <v>75</v>
          </cell>
          <cell r="G11755" t="str">
            <v>1</v>
          </cell>
        </row>
        <row r="11756">
          <cell r="C11756" t="str">
            <v/>
          </cell>
          <cell r="D11756" t="str">
            <v>临床外科杂志（2009合订本）（全2册）</v>
          </cell>
          <cell r="E11756" t="str">
            <v>全年</v>
          </cell>
          <cell r="F11756">
            <v>84</v>
          </cell>
          <cell r="G11756" t="str">
            <v>1</v>
          </cell>
        </row>
        <row r="11757">
          <cell r="C11757" t="str">
            <v/>
          </cell>
          <cell r="D11757" t="str">
            <v>华中师范大学学报（人文版）（2009合订本）</v>
          </cell>
          <cell r="E11757" t="str">
            <v>全年</v>
          </cell>
          <cell r="F11757">
            <v>87</v>
          </cell>
          <cell r="G11757" t="str">
            <v>1</v>
          </cell>
        </row>
        <row r="11758">
          <cell r="C11758" t="str">
            <v/>
          </cell>
          <cell r="D11758" t="str">
            <v>世界知识（2008合订本）（全2册）</v>
          </cell>
          <cell r="E11758" t="str">
            <v>全年</v>
          </cell>
          <cell r="F11758">
            <v>132</v>
          </cell>
          <cell r="G11758" t="str">
            <v>1</v>
          </cell>
        </row>
        <row r="11759">
          <cell r="C11759" t="str">
            <v/>
          </cell>
          <cell r="D11759" t="str">
            <v>微生物学通报（2008合订本）</v>
          </cell>
          <cell r="E11759" t="str">
            <v>全年</v>
          </cell>
          <cell r="F11759">
            <v>621</v>
          </cell>
          <cell r="G11759" t="str">
            <v>1</v>
          </cell>
        </row>
        <row r="11760">
          <cell r="C11760" t="str">
            <v/>
          </cell>
          <cell r="D11760" t="str">
            <v>金属热处理（2008合订本）</v>
          </cell>
          <cell r="E11760" t="str">
            <v>全年</v>
          </cell>
          <cell r="F11760">
            <v>99</v>
          </cell>
          <cell r="G11760" t="str">
            <v>1</v>
          </cell>
        </row>
        <row r="11761">
          <cell r="C11761" t="str">
            <v/>
          </cell>
          <cell r="D11761" t="str">
            <v>电影 1-12（2008合订本）</v>
          </cell>
          <cell r="E11761" t="str">
            <v>全年</v>
          </cell>
          <cell r="F11761">
            <v>210</v>
          </cell>
          <cell r="G11761" t="str">
            <v>1</v>
          </cell>
        </row>
        <row r="11762">
          <cell r="C11762" t="str">
            <v/>
          </cell>
          <cell r="D11762" t="str">
            <v>中国石油文摘（2008合订本）</v>
          </cell>
          <cell r="E11762" t="str">
            <v>全年</v>
          </cell>
          <cell r="F11762">
            <v>438</v>
          </cell>
          <cell r="G11762" t="str">
            <v>1</v>
          </cell>
        </row>
        <row r="11763">
          <cell r="C11763" t="str">
            <v/>
          </cell>
          <cell r="D11763" t="str">
            <v>中外管理（2008合订本）</v>
          </cell>
          <cell r="E11763" t="str">
            <v>全年</v>
          </cell>
          <cell r="F11763">
            <v>222</v>
          </cell>
          <cell r="G11763" t="str">
            <v>1</v>
          </cell>
        </row>
        <row r="11764">
          <cell r="C11764" t="str">
            <v/>
          </cell>
          <cell r="D11764" t="str">
            <v>煤质技术（2008合订本）</v>
          </cell>
          <cell r="E11764" t="str">
            <v>全年</v>
          </cell>
          <cell r="F11764">
            <v>90</v>
          </cell>
          <cell r="G11764" t="str">
            <v>1</v>
          </cell>
        </row>
        <row r="11765">
          <cell r="C11765" t="str">
            <v/>
          </cell>
          <cell r="D11765" t="str">
            <v>油气田环境保护（2008合订本）</v>
          </cell>
          <cell r="E11765" t="str">
            <v>全年</v>
          </cell>
          <cell r="F11765">
            <v>75</v>
          </cell>
          <cell r="G11765" t="str">
            <v>1</v>
          </cell>
        </row>
        <row r="11766">
          <cell r="C11766" t="str">
            <v/>
          </cell>
          <cell r="D11766" t="str">
            <v>北京建筑大学学报（2008合订本）</v>
          </cell>
          <cell r="E11766" t="str">
            <v>全年</v>
          </cell>
          <cell r="F11766">
            <v>47</v>
          </cell>
          <cell r="G11766" t="str">
            <v>1</v>
          </cell>
        </row>
        <row r="11767">
          <cell r="C11767" t="str">
            <v/>
          </cell>
          <cell r="D11767" t="str">
            <v>中国天主教（2008合订本）</v>
          </cell>
          <cell r="E11767" t="str">
            <v>全年</v>
          </cell>
          <cell r="F11767">
            <v>34.2</v>
          </cell>
          <cell r="G11767" t="str">
            <v>1</v>
          </cell>
        </row>
        <row r="11768">
          <cell r="C11768" t="str">
            <v/>
          </cell>
          <cell r="D11768" t="str">
            <v>37°女人（2008年合订本）</v>
          </cell>
          <cell r="E11768" t="str">
            <v>全年</v>
          </cell>
          <cell r="F11768">
            <v>75</v>
          </cell>
          <cell r="G11768" t="str">
            <v>1</v>
          </cell>
        </row>
        <row r="11769">
          <cell r="C11769" t="str">
            <v/>
          </cell>
          <cell r="D11769" t="str">
            <v>旅游世界（2008合订本）</v>
          </cell>
          <cell r="E11769" t="str">
            <v>全年</v>
          </cell>
          <cell r="F11769">
            <v>257</v>
          </cell>
          <cell r="G11769" t="str">
            <v>1</v>
          </cell>
        </row>
        <row r="11770">
          <cell r="C11770" t="str">
            <v/>
          </cell>
          <cell r="D11770" t="str">
            <v>中原文物（2008合订本）</v>
          </cell>
          <cell r="E11770" t="str">
            <v>全年</v>
          </cell>
          <cell r="F11770">
            <v>87</v>
          </cell>
          <cell r="G11770" t="str">
            <v>1</v>
          </cell>
        </row>
        <row r="11771">
          <cell r="C11771" t="str">
            <v/>
          </cell>
          <cell r="D11771" t="str">
            <v>党史博览（2008合订本）</v>
          </cell>
          <cell r="E11771" t="str">
            <v>全年</v>
          </cell>
          <cell r="F11771">
            <v>63</v>
          </cell>
          <cell r="G11771" t="str">
            <v>1</v>
          </cell>
        </row>
        <row r="11772">
          <cell r="C11772" t="str">
            <v/>
          </cell>
          <cell r="D11772" t="str">
            <v>临床外科杂志（2008合订本）（全2册）</v>
          </cell>
          <cell r="E11772" t="str">
            <v>全年</v>
          </cell>
          <cell r="F11772">
            <v>84</v>
          </cell>
          <cell r="G11772" t="str">
            <v>1</v>
          </cell>
        </row>
        <row r="11773">
          <cell r="C11773" t="str">
            <v/>
          </cell>
          <cell r="D11773" t="str">
            <v>华中师范大学学报（人文版）（2008合订本）</v>
          </cell>
          <cell r="E11773" t="str">
            <v>全年</v>
          </cell>
          <cell r="F11773">
            <v>87</v>
          </cell>
          <cell r="G11773" t="str">
            <v>1</v>
          </cell>
        </row>
        <row r="11774">
          <cell r="C11774" t="str">
            <v/>
          </cell>
          <cell r="D11774" t="str">
            <v>中学历史教学（2008年合订本）</v>
          </cell>
          <cell r="E11774" t="str">
            <v>全年</v>
          </cell>
          <cell r="F11774">
            <v>111</v>
          </cell>
          <cell r="G11774" t="str">
            <v>1</v>
          </cell>
        </row>
        <row r="11775">
          <cell r="C11775" t="str">
            <v/>
          </cell>
          <cell r="D11775" t="str">
            <v>世界知识（2007合订本）（全2册）</v>
          </cell>
          <cell r="E11775" t="str">
            <v>全年</v>
          </cell>
          <cell r="F11775">
            <v>132</v>
          </cell>
          <cell r="G11775" t="str">
            <v>1</v>
          </cell>
        </row>
        <row r="11776">
          <cell r="C11776" t="str">
            <v/>
          </cell>
          <cell r="D11776" t="str">
            <v>装饰（2007合订本）（全2册）</v>
          </cell>
          <cell r="E11776" t="str">
            <v>全年</v>
          </cell>
          <cell r="F11776">
            <v>285.6</v>
          </cell>
          <cell r="G11776" t="str">
            <v>1</v>
          </cell>
        </row>
        <row r="11777">
          <cell r="C11777" t="str">
            <v/>
          </cell>
          <cell r="D11777" t="str">
            <v>电影（2007合订本）</v>
          </cell>
          <cell r="E11777" t="str">
            <v>全年</v>
          </cell>
          <cell r="F11777">
            <v>210</v>
          </cell>
          <cell r="G11777" t="str">
            <v>1</v>
          </cell>
        </row>
        <row r="11778">
          <cell r="C11778" t="str">
            <v/>
          </cell>
          <cell r="D11778" t="str">
            <v>工业建筑（2007合订本）</v>
          </cell>
          <cell r="E11778" t="str">
            <v>全年</v>
          </cell>
          <cell r="F11778">
            <v>102</v>
          </cell>
          <cell r="G11778" t="str">
            <v>1</v>
          </cell>
        </row>
        <row r="11779">
          <cell r="C11779" t="str">
            <v/>
          </cell>
          <cell r="D11779" t="str">
            <v>中国外资（2007合订本）</v>
          </cell>
          <cell r="E11779" t="str">
            <v>全年</v>
          </cell>
          <cell r="F11779">
            <v>195</v>
          </cell>
          <cell r="G11779" t="str">
            <v>1</v>
          </cell>
        </row>
        <row r="11780">
          <cell r="C11780" t="str">
            <v/>
          </cell>
          <cell r="D11780" t="str">
            <v>汉语世界      （2007合订本）</v>
          </cell>
          <cell r="E11780" t="str">
            <v>全年</v>
          </cell>
          <cell r="F11780">
            <v>171</v>
          </cell>
          <cell r="G11780" t="str">
            <v>1</v>
          </cell>
        </row>
        <row r="11781">
          <cell r="C11781" t="str">
            <v/>
          </cell>
          <cell r="D11781" t="str">
            <v>中国政法大学学报（2007合订本）</v>
          </cell>
          <cell r="E11781" t="str">
            <v>全年</v>
          </cell>
          <cell r="F11781">
            <v>73</v>
          </cell>
          <cell r="G11781" t="str">
            <v>1</v>
          </cell>
        </row>
        <row r="11782">
          <cell r="C11782" t="str">
            <v/>
          </cell>
          <cell r="D11782" t="str">
            <v>煤质技术（2007合订本）</v>
          </cell>
          <cell r="E11782" t="str">
            <v>全年</v>
          </cell>
          <cell r="F11782">
            <v>60</v>
          </cell>
          <cell r="G11782" t="str">
            <v>1</v>
          </cell>
        </row>
        <row r="11783">
          <cell r="C11783" t="str">
            <v/>
          </cell>
          <cell r="D11783" t="str">
            <v>中国中医基础医学杂志（2007合订本）</v>
          </cell>
          <cell r="E11783" t="str">
            <v>全年</v>
          </cell>
          <cell r="F11783">
            <v>96</v>
          </cell>
          <cell r="G11783" t="str">
            <v>1</v>
          </cell>
        </row>
        <row r="11784">
          <cell r="C11784" t="str">
            <v/>
          </cell>
          <cell r="D11784" t="str">
            <v>低温与特气（2007合订本）</v>
          </cell>
          <cell r="E11784" t="str">
            <v>全年</v>
          </cell>
          <cell r="F11784">
            <v>105</v>
          </cell>
          <cell r="G11784" t="str">
            <v>1</v>
          </cell>
        </row>
        <row r="11785">
          <cell r="C11785" t="str">
            <v/>
          </cell>
          <cell r="D11785" t="str">
            <v>城市规划学刊（2007合订本）</v>
          </cell>
          <cell r="E11785" t="str">
            <v>全年</v>
          </cell>
          <cell r="F11785">
            <v>180</v>
          </cell>
          <cell r="G11785" t="str">
            <v>1</v>
          </cell>
        </row>
        <row r="11786">
          <cell r="C11786" t="str">
            <v/>
          </cell>
          <cell r="D11786" t="str">
            <v>37°女人（2007年合订本）</v>
          </cell>
          <cell r="E11786" t="str">
            <v>全年</v>
          </cell>
          <cell r="F11786">
            <v>60</v>
          </cell>
          <cell r="G11786" t="str">
            <v>1</v>
          </cell>
        </row>
        <row r="11787">
          <cell r="C11787" t="str">
            <v/>
          </cell>
          <cell r="D11787" t="str">
            <v>汽车电器（2007合订本）（全2册）</v>
          </cell>
          <cell r="E11787" t="str">
            <v>全年</v>
          </cell>
          <cell r="F11787">
            <v>70</v>
          </cell>
          <cell r="G11787" t="str">
            <v>1</v>
          </cell>
        </row>
        <row r="11788">
          <cell r="C11788" t="str">
            <v/>
          </cell>
          <cell r="D11788" t="str">
            <v>中学历史教学（2007年合订本）</v>
          </cell>
          <cell r="E11788" t="str">
            <v>全年</v>
          </cell>
          <cell r="F11788">
            <v>111</v>
          </cell>
          <cell r="G11788" t="str">
            <v>1</v>
          </cell>
        </row>
        <row r="11789">
          <cell r="C11789" t="str">
            <v/>
          </cell>
          <cell r="D11789" t="str">
            <v>世界知识（2006合订本）（全2册）</v>
          </cell>
          <cell r="E11789" t="str">
            <v>全年</v>
          </cell>
          <cell r="F11789">
            <v>132</v>
          </cell>
          <cell r="G11789" t="str">
            <v>1</v>
          </cell>
        </row>
        <row r="11790">
          <cell r="C11790" t="str">
            <v/>
          </cell>
          <cell r="D11790" t="str">
            <v>装饰（2006合订本）（全3册）</v>
          </cell>
          <cell r="E11790" t="str">
            <v>全年</v>
          </cell>
          <cell r="F11790">
            <v>285.6</v>
          </cell>
          <cell r="G11790" t="str">
            <v>1</v>
          </cell>
        </row>
        <row r="11791">
          <cell r="C11791" t="str">
            <v/>
          </cell>
          <cell r="D11791" t="str">
            <v>中国外资（2006合订本）</v>
          </cell>
          <cell r="E11791" t="str">
            <v>全年</v>
          </cell>
          <cell r="F11791">
            <v>195</v>
          </cell>
          <cell r="G11791" t="str">
            <v>1</v>
          </cell>
        </row>
        <row r="11792">
          <cell r="C11792" t="str">
            <v/>
          </cell>
          <cell r="D11792" t="str">
            <v>新文学史料（2006合订本）</v>
          </cell>
          <cell r="E11792" t="str">
            <v>全年</v>
          </cell>
          <cell r="F11792">
            <v>79</v>
          </cell>
          <cell r="G11792" t="str">
            <v>1</v>
          </cell>
        </row>
        <row r="11793">
          <cell r="C11793" t="str">
            <v/>
          </cell>
          <cell r="D11793" t="str">
            <v>油气田环境保护（2006合订本）</v>
          </cell>
          <cell r="E11793" t="str">
            <v>全年</v>
          </cell>
          <cell r="F11793">
            <v>75</v>
          </cell>
          <cell r="G11793" t="str">
            <v>1</v>
          </cell>
        </row>
        <row r="11794">
          <cell r="C11794" t="str">
            <v/>
          </cell>
          <cell r="D11794" t="str">
            <v>北京建筑大学学报（原：北京建筑工程学院学报）（2006合订本）</v>
          </cell>
          <cell r="E11794" t="str">
            <v>全年</v>
          </cell>
          <cell r="F11794">
            <v>47</v>
          </cell>
          <cell r="G11794" t="str">
            <v>1</v>
          </cell>
        </row>
        <row r="11795">
          <cell r="C11795" t="str">
            <v/>
          </cell>
          <cell r="D11795" t="str">
            <v>中国天主教（2006合订本）</v>
          </cell>
          <cell r="E11795" t="str">
            <v>全年</v>
          </cell>
          <cell r="F11795">
            <v>34.2</v>
          </cell>
          <cell r="G11795" t="str">
            <v>1</v>
          </cell>
        </row>
        <row r="11796">
          <cell r="C11796" t="str">
            <v/>
          </cell>
          <cell r="D11796" t="str">
            <v>中原文物（2006合订本）</v>
          </cell>
          <cell r="E11796" t="str">
            <v>全年</v>
          </cell>
          <cell r="F11796">
            <v>63</v>
          </cell>
          <cell r="G11796" t="str">
            <v>1</v>
          </cell>
        </row>
        <row r="11797">
          <cell r="C11797" t="str">
            <v/>
          </cell>
          <cell r="D11797" t="str">
            <v>党史博览（2006合订本）</v>
          </cell>
          <cell r="E11797" t="str">
            <v>全年</v>
          </cell>
          <cell r="F11797">
            <v>63</v>
          </cell>
          <cell r="G11797" t="str">
            <v>1</v>
          </cell>
        </row>
        <row r="11798">
          <cell r="C11798" t="str">
            <v/>
          </cell>
          <cell r="D11798" t="str">
            <v>华中师范大学学报（人文版）（2006合订本）</v>
          </cell>
          <cell r="E11798" t="str">
            <v>全年</v>
          </cell>
          <cell r="F11798">
            <v>87</v>
          </cell>
          <cell r="G11798" t="str">
            <v>1</v>
          </cell>
        </row>
        <row r="11799">
          <cell r="C11799" t="str">
            <v/>
          </cell>
          <cell r="D11799" t="str">
            <v>高校图书馆工作（2006合订本）</v>
          </cell>
          <cell r="E11799" t="str">
            <v>全年</v>
          </cell>
          <cell r="F11799">
            <v>87</v>
          </cell>
          <cell r="G11799" t="str">
            <v>1</v>
          </cell>
        </row>
        <row r="11800">
          <cell r="C11800" t="str">
            <v/>
          </cell>
          <cell r="D11800" t="str">
            <v>装饰（2005合订本）（全3册）</v>
          </cell>
          <cell r="E11800" t="str">
            <v>全年</v>
          </cell>
          <cell r="F11800">
            <v>285.6</v>
          </cell>
          <cell r="G11800" t="str">
            <v>1</v>
          </cell>
        </row>
        <row r="11801">
          <cell r="C11801" t="str">
            <v/>
          </cell>
          <cell r="D11801" t="str">
            <v>金属热处理（2005合订本）</v>
          </cell>
          <cell r="E11801" t="str">
            <v>全年</v>
          </cell>
          <cell r="F11801">
            <v>99</v>
          </cell>
          <cell r="G11801" t="str">
            <v>1</v>
          </cell>
        </row>
        <row r="11802">
          <cell r="C11802" t="str">
            <v/>
          </cell>
          <cell r="D11802" t="str">
            <v>电影（2005合订本）</v>
          </cell>
          <cell r="E11802" t="str">
            <v>全年</v>
          </cell>
          <cell r="F11802">
            <v>210</v>
          </cell>
          <cell r="G11802" t="str">
            <v>1</v>
          </cell>
        </row>
        <row r="11803">
          <cell r="C11803" t="str">
            <v/>
          </cell>
          <cell r="D11803" t="str">
            <v>中国石油文摘（2005合订本）</v>
          </cell>
          <cell r="E11803" t="str">
            <v>全年</v>
          </cell>
          <cell r="F11803">
            <v>438</v>
          </cell>
          <cell r="G11803" t="str">
            <v>1</v>
          </cell>
        </row>
        <row r="11804">
          <cell r="C11804" t="str">
            <v/>
          </cell>
          <cell r="D11804" t="str">
            <v>新文学史料（2005合订本）</v>
          </cell>
          <cell r="E11804" t="str">
            <v>全年</v>
          </cell>
          <cell r="F11804">
            <v>79</v>
          </cell>
          <cell r="G11804" t="str">
            <v>1</v>
          </cell>
        </row>
        <row r="11805">
          <cell r="C11805" t="str">
            <v/>
          </cell>
          <cell r="D11805" t="str">
            <v>上海中医药杂志（2005合订本）</v>
          </cell>
          <cell r="E11805" t="str">
            <v>全年</v>
          </cell>
          <cell r="F11805">
            <v>72</v>
          </cell>
          <cell r="G11805" t="str">
            <v>1</v>
          </cell>
        </row>
        <row r="11806">
          <cell r="C11806" t="str">
            <v/>
          </cell>
          <cell r="D11806" t="str">
            <v>外国语言文学（2005合订本）</v>
          </cell>
          <cell r="E11806" t="str">
            <v>全年</v>
          </cell>
          <cell r="F11806">
            <v>31</v>
          </cell>
          <cell r="G11806" t="str">
            <v>1</v>
          </cell>
        </row>
        <row r="11807">
          <cell r="C11807" t="str">
            <v/>
          </cell>
          <cell r="D11807" t="str">
            <v>中原文物（2005年合订本）</v>
          </cell>
          <cell r="E11807" t="str">
            <v>全年</v>
          </cell>
          <cell r="F11807">
            <v>63</v>
          </cell>
          <cell r="G11807" t="str">
            <v>1</v>
          </cell>
        </row>
        <row r="11808">
          <cell r="C11808" t="str">
            <v/>
          </cell>
          <cell r="D11808" t="str">
            <v>临床外科杂志（2005合订本）（全2册）</v>
          </cell>
          <cell r="E11808" t="str">
            <v>全年</v>
          </cell>
          <cell r="F11808">
            <v>96</v>
          </cell>
          <cell r="G11808" t="str">
            <v>1</v>
          </cell>
        </row>
        <row r="11809">
          <cell r="C11809" t="str">
            <v/>
          </cell>
          <cell r="D11809" t="str">
            <v>华中师范大学学报（人文版）（2005合订本）</v>
          </cell>
          <cell r="E11809" t="str">
            <v>全年</v>
          </cell>
          <cell r="F11809">
            <v>87</v>
          </cell>
          <cell r="G11809" t="str">
            <v>1</v>
          </cell>
        </row>
        <row r="11810">
          <cell r="C11810" t="str">
            <v/>
          </cell>
          <cell r="D11810" t="str">
            <v>华中师范大学学报（自然科学版）（2005合订本）</v>
          </cell>
          <cell r="E11810" t="str">
            <v>全年</v>
          </cell>
          <cell r="F11810">
            <v>55</v>
          </cell>
          <cell r="G11810" t="str">
            <v>1</v>
          </cell>
        </row>
        <row r="11811">
          <cell r="C11811" t="str">
            <v/>
          </cell>
          <cell r="D11811" t="str">
            <v>装饰（2004合订本）（全2册）</v>
          </cell>
          <cell r="E11811" t="str">
            <v>全年</v>
          </cell>
          <cell r="F11811">
            <v>237.6</v>
          </cell>
          <cell r="G11811" t="str">
            <v>1</v>
          </cell>
        </row>
        <row r="11812">
          <cell r="C11812" t="str">
            <v/>
          </cell>
          <cell r="D11812" t="str">
            <v>金属热处理（2004合订本）</v>
          </cell>
          <cell r="E11812" t="str">
            <v>全年</v>
          </cell>
          <cell r="F11812">
            <v>99</v>
          </cell>
          <cell r="G11812" t="str">
            <v>1</v>
          </cell>
        </row>
        <row r="11813">
          <cell r="C11813" t="str">
            <v/>
          </cell>
          <cell r="D11813" t="str">
            <v>中国石油文摘（2004合订本）</v>
          </cell>
          <cell r="E11813" t="str">
            <v>全年</v>
          </cell>
          <cell r="F11813">
            <v>438</v>
          </cell>
          <cell r="G11813" t="str">
            <v>1</v>
          </cell>
        </row>
        <row r="11814">
          <cell r="C11814" t="str">
            <v/>
          </cell>
          <cell r="D11814" t="str">
            <v>中国疼痛医学杂志（中英文版）（2004合订本）</v>
          </cell>
          <cell r="E11814" t="str">
            <v>全年</v>
          </cell>
          <cell r="F11814">
            <v>63</v>
          </cell>
          <cell r="G11814" t="str">
            <v>1</v>
          </cell>
        </row>
        <row r="11815">
          <cell r="C11815" t="str">
            <v/>
          </cell>
          <cell r="D11815" t="str">
            <v>城市规划汇刊（2004合订本）</v>
          </cell>
          <cell r="E11815" t="str">
            <v>全年</v>
          </cell>
          <cell r="F11815">
            <v>87</v>
          </cell>
          <cell r="G11815" t="str">
            <v>1</v>
          </cell>
        </row>
        <row r="11816">
          <cell r="C11816" t="str">
            <v/>
          </cell>
          <cell r="D11816" t="str">
            <v>上海中医药杂志（2004合订本）</v>
          </cell>
          <cell r="E11816" t="str">
            <v>全年</v>
          </cell>
          <cell r="F11816">
            <v>72</v>
          </cell>
          <cell r="G11816" t="str">
            <v>1</v>
          </cell>
        </row>
        <row r="11817">
          <cell r="C11817" t="str">
            <v/>
          </cell>
          <cell r="D11817" t="str">
            <v>中原文物（2004年合订本）</v>
          </cell>
          <cell r="E11817" t="str">
            <v>全年</v>
          </cell>
          <cell r="F11817">
            <v>63</v>
          </cell>
          <cell r="G11817" t="str">
            <v>1</v>
          </cell>
        </row>
        <row r="11818">
          <cell r="C11818" t="str">
            <v/>
          </cell>
          <cell r="D11818" t="str">
            <v>临床外科杂志（2004合订本）</v>
          </cell>
          <cell r="E11818" t="str">
            <v>全年</v>
          </cell>
          <cell r="F11818">
            <v>96</v>
          </cell>
          <cell r="G11818" t="str">
            <v>1</v>
          </cell>
        </row>
        <row r="11819">
          <cell r="C11819" t="str">
            <v/>
          </cell>
          <cell r="D11819" t="str">
            <v>大众电影·经典画页回眸（1-307期封面封底）（1950年-1966年合订本）</v>
          </cell>
          <cell r="E11819" t="str">
            <v>全年</v>
          </cell>
          <cell r="F11819">
            <v>380</v>
          </cell>
          <cell r="G11819" t="str">
            <v>1</v>
          </cell>
        </row>
        <row r="11820">
          <cell r="C11820" t="str">
            <v>1004-6321</v>
          </cell>
          <cell r="D11820" t="str">
            <v>上海集邮</v>
          </cell>
          <cell r="E11820" t="str">
            <v>2-12期</v>
          </cell>
          <cell r="F11820">
            <v>15</v>
          </cell>
          <cell r="G11820" t="str">
            <v>12</v>
          </cell>
        </row>
        <row r="11821">
          <cell r="C11821" t="str">
            <v>无</v>
          </cell>
          <cell r="D11821" t="str">
            <v>国外智库观察</v>
          </cell>
          <cell r="E11821" t="str">
            <v>全年</v>
          </cell>
          <cell r="F11821">
            <v>200</v>
          </cell>
          <cell r="G11821" t="str">
            <v>24</v>
          </cell>
        </row>
        <row r="11822">
          <cell r="C11822" t="str">
            <v/>
          </cell>
          <cell r="D11822" t="str">
            <v>装饰（2003合订本）（全2册）</v>
          </cell>
          <cell r="E11822" t="str">
            <v>全年</v>
          </cell>
          <cell r="F11822">
            <v>237.6</v>
          </cell>
          <cell r="G11822" t="str">
            <v>1</v>
          </cell>
        </row>
        <row r="11823">
          <cell r="C11823" t="str">
            <v/>
          </cell>
          <cell r="D11823" t="str">
            <v>金属热处理（2003合订本）</v>
          </cell>
          <cell r="E11823" t="str">
            <v>全年</v>
          </cell>
          <cell r="F11823">
            <v>99</v>
          </cell>
          <cell r="G11823" t="str">
            <v>1</v>
          </cell>
        </row>
        <row r="11824">
          <cell r="C11824" t="str">
            <v/>
          </cell>
          <cell r="D11824" t="str">
            <v>中国天主教（2003合订本）</v>
          </cell>
          <cell r="E11824" t="str">
            <v>全年</v>
          </cell>
          <cell r="F11824">
            <v>34.2</v>
          </cell>
          <cell r="G11824" t="str">
            <v>1</v>
          </cell>
        </row>
        <row r="11825">
          <cell r="C11825" t="str">
            <v/>
          </cell>
          <cell r="D11825" t="str">
            <v>国防信息化（2003合订本）</v>
          </cell>
          <cell r="E11825" t="str">
            <v>全年</v>
          </cell>
          <cell r="F11825">
            <v>300</v>
          </cell>
          <cell r="G11825" t="str">
            <v>1</v>
          </cell>
        </row>
        <row r="11826">
          <cell r="C11826" t="str">
            <v/>
          </cell>
          <cell r="D11826" t="str">
            <v>低温与特气（2003合订本）</v>
          </cell>
          <cell r="E11826" t="str">
            <v>全年</v>
          </cell>
          <cell r="F11826">
            <v>105</v>
          </cell>
          <cell r="G11826" t="str">
            <v>1</v>
          </cell>
        </row>
        <row r="11827">
          <cell r="C11827" t="str">
            <v/>
          </cell>
          <cell r="D11827" t="str">
            <v>上海中医药杂志（2003合订本）</v>
          </cell>
          <cell r="E11827" t="str">
            <v>全年</v>
          </cell>
          <cell r="F11827">
            <v>48</v>
          </cell>
          <cell r="G11827" t="str">
            <v>1</v>
          </cell>
        </row>
        <row r="11828">
          <cell r="C11828" t="str">
            <v/>
          </cell>
          <cell r="D11828" t="str">
            <v>外国语言文学（2003合订本）</v>
          </cell>
          <cell r="E11828" t="str">
            <v>全年</v>
          </cell>
          <cell r="F11828">
            <v>31</v>
          </cell>
          <cell r="G11828" t="str">
            <v>1</v>
          </cell>
        </row>
        <row r="11829">
          <cell r="C11829" t="str">
            <v/>
          </cell>
          <cell r="D11829" t="str">
            <v>动物学研究（英文版）（2003合订本）</v>
          </cell>
          <cell r="E11829" t="str">
            <v>全年</v>
          </cell>
          <cell r="F11829">
            <v>75</v>
          </cell>
          <cell r="G11829" t="str">
            <v>1</v>
          </cell>
        </row>
        <row r="11830">
          <cell r="C11830" t="str">
            <v>1673-8802</v>
          </cell>
          <cell r="D11830" t="str">
            <v>我爱学·数学（低年级版）</v>
          </cell>
          <cell r="E11830" t="str">
            <v>全年</v>
          </cell>
          <cell r="F11830">
            <v>12.5</v>
          </cell>
          <cell r="G11830" t="str">
            <v>12</v>
          </cell>
        </row>
        <row r="11831">
          <cell r="C11831" t="str">
            <v>1673-8802</v>
          </cell>
          <cell r="D11831" t="str">
            <v>我爱学·数学（中年级版）</v>
          </cell>
          <cell r="E11831" t="str">
            <v>全年</v>
          </cell>
          <cell r="F11831">
            <v>12.5</v>
          </cell>
          <cell r="G11831" t="str">
            <v>12</v>
          </cell>
        </row>
        <row r="11832">
          <cell r="C11832" t="str">
            <v>1673-8802</v>
          </cell>
          <cell r="D11832" t="str">
            <v>我爱学·数学（高年级版）</v>
          </cell>
          <cell r="E11832" t="str">
            <v>全年</v>
          </cell>
          <cell r="F11832">
            <v>12.5</v>
          </cell>
          <cell r="G11832" t="str">
            <v>12</v>
          </cell>
        </row>
        <row r="11833">
          <cell r="C11833" t="str">
            <v>1673-8802</v>
          </cell>
          <cell r="D11833" t="str">
            <v>我爱学·快乐语文与数学</v>
          </cell>
          <cell r="E11833" t="str">
            <v>全年</v>
          </cell>
          <cell r="F11833">
            <v>12.5</v>
          </cell>
          <cell r="G11833" t="str">
            <v>12</v>
          </cell>
        </row>
        <row r="11834">
          <cell r="C11834" t="str">
            <v>2096-9120</v>
          </cell>
          <cell r="D11834" t="str">
            <v>宝石和宝石学杂志（原邮发：138-40）</v>
          </cell>
          <cell r="E11834" t="str">
            <v>全年</v>
          </cell>
          <cell r="F11834">
            <v>20</v>
          </cell>
          <cell r="G11834" t="str">
            <v>6</v>
          </cell>
        </row>
        <row r="11835">
          <cell r="C11835" t="str">
            <v>1006-9860</v>
          </cell>
          <cell r="D11835" t="str">
            <v>中国电化教育</v>
          </cell>
          <cell r="E11835" t="str">
            <v>全年</v>
          </cell>
          <cell r="F11835">
            <v>20</v>
          </cell>
          <cell r="G11835" t="str">
            <v>12</v>
          </cell>
        </row>
        <row r="11836">
          <cell r="C11836" t="str">
            <v>1674-3512</v>
          </cell>
          <cell r="D11836" t="str">
            <v>东华理工大学学报（社会科学版）（原邮发：144-90）（原邮发：44-156）</v>
          </cell>
          <cell r="E11836" t="str">
            <v>全年</v>
          </cell>
          <cell r="F11836">
            <v>10</v>
          </cell>
          <cell r="G11836" t="str">
            <v>6</v>
          </cell>
        </row>
        <row r="11837">
          <cell r="C11837" t="str">
            <v>1673-0003</v>
          </cell>
          <cell r="D11837" t="str">
            <v>亲子（故事画刊）</v>
          </cell>
          <cell r="E11837" t="str">
            <v>全年</v>
          </cell>
          <cell r="F11837">
            <v>50</v>
          </cell>
          <cell r="G11837" t="str">
            <v>12</v>
          </cell>
        </row>
        <row r="11838">
          <cell r="C11838" t="str">
            <v>1673-2138</v>
          </cell>
          <cell r="D11838" t="str">
            <v>当代江西</v>
          </cell>
          <cell r="E11838" t="str">
            <v>全年</v>
          </cell>
          <cell r="F11838">
            <v>7</v>
          </cell>
          <cell r="G11838" t="str">
            <v>12</v>
          </cell>
        </row>
        <row r="11839">
          <cell r="C11839" t="str">
            <v>0254-9409</v>
          </cell>
          <cell r="D11839" t="str">
            <v>计算数学（英文版）journalofcomputationalmathematics</v>
          </cell>
          <cell r="E11839" t="str">
            <v>全年</v>
          </cell>
          <cell r="F11839">
            <v>60</v>
          </cell>
          <cell r="G11839" t="str">
            <v>6</v>
          </cell>
        </row>
        <row r="11840">
          <cell r="C11840" t="str">
            <v>2096-5036</v>
          </cell>
          <cell r="D11840" t="str">
            <v>人工智能（原邮发：182-677）</v>
          </cell>
          <cell r="E11840" t="str">
            <v>全年</v>
          </cell>
          <cell r="F11840">
            <v>70</v>
          </cell>
          <cell r="G11840" t="str">
            <v>6</v>
          </cell>
        </row>
        <row r="11841">
          <cell r="C11841" t="str">
            <v>1008-0139</v>
          </cell>
          <cell r="D11841" t="str">
            <v>中华文化论坛</v>
          </cell>
          <cell r="E11841" t="str">
            <v>全年</v>
          </cell>
          <cell r="F11841">
            <v>16</v>
          </cell>
          <cell r="G11841" t="str">
            <v>6</v>
          </cell>
        </row>
        <row r="11842">
          <cell r="C11842" t="str">
            <v>1674-6007</v>
          </cell>
          <cell r="D11842" t="str">
            <v>读者·校园版</v>
          </cell>
          <cell r="E11842" t="str">
            <v>全年</v>
          </cell>
          <cell r="F11842">
            <v>12</v>
          </cell>
          <cell r="G11842" t="str">
            <v>12</v>
          </cell>
        </row>
        <row r="11843">
          <cell r="C11843" t="str">
            <v>1003-3610</v>
          </cell>
          <cell r="D11843" t="str">
            <v>小学生天地（中年级版）</v>
          </cell>
          <cell r="E11843" t="str">
            <v>全年</v>
          </cell>
          <cell r="F11843">
            <v>10</v>
          </cell>
          <cell r="G11843" t="str">
            <v>12</v>
          </cell>
        </row>
        <row r="11844">
          <cell r="C11844" t="str">
            <v>1000-4157</v>
          </cell>
          <cell r="D11844" t="str">
            <v>知音（上半月）</v>
          </cell>
          <cell r="E11844" t="str">
            <v>全年</v>
          </cell>
          <cell r="F11844">
            <v>8</v>
          </cell>
          <cell r="G11844" t="str">
            <v>12</v>
          </cell>
        </row>
        <row r="11845">
          <cell r="C11845" t="str">
            <v/>
          </cell>
          <cell r="D11845" t="str">
            <v>中国工程机械工业年鉴（2024版）</v>
          </cell>
          <cell r="E11845" t="str">
            <v>全年</v>
          </cell>
          <cell r="F11845">
            <v>400</v>
          </cell>
          <cell r="G11845" t="str">
            <v>1</v>
          </cell>
        </row>
        <row r="11846">
          <cell r="C11846" t="str">
            <v/>
          </cell>
          <cell r="D11846" t="str">
            <v>中国工业统计年鉴（2024版）</v>
          </cell>
          <cell r="E11846" t="str">
            <v>全年</v>
          </cell>
          <cell r="F11846">
            <v>580</v>
          </cell>
          <cell r="G11846" t="str">
            <v>1</v>
          </cell>
        </row>
        <row r="11847">
          <cell r="C11847" t="str">
            <v/>
          </cell>
          <cell r="D11847" t="str">
            <v>中国互联网发展报告（2024版）</v>
          </cell>
          <cell r="E11847" t="str">
            <v>全年</v>
          </cell>
          <cell r="F11847">
            <v>1280</v>
          </cell>
          <cell r="G11847" t="str">
            <v>1</v>
          </cell>
        </row>
        <row r="11848">
          <cell r="C11848" t="str">
            <v/>
          </cell>
          <cell r="D11848" t="str">
            <v>中国环境年鉴（2024版）</v>
          </cell>
          <cell r="E11848" t="str">
            <v>全年</v>
          </cell>
          <cell r="F11848">
            <v>400</v>
          </cell>
          <cell r="G11848" t="str">
            <v>1</v>
          </cell>
        </row>
        <row r="11849">
          <cell r="C11849" t="str">
            <v/>
          </cell>
          <cell r="D11849" t="str">
            <v>中国会计年鉴（2024版）</v>
          </cell>
          <cell r="E11849" t="str">
            <v>全年</v>
          </cell>
          <cell r="F11849">
            <v>300</v>
          </cell>
          <cell r="G11849" t="str">
            <v>1</v>
          </cell>
        </row>
        <row r="11850">
          <cell r="C11850" t="str">
            <v/>
          </cell>
          <cell r="D11850" t="str">
            <v>中国机械工业年鉴（2024版）</v>
          </cell>
          <cell r="E11850" t="str">
            <v>全年</v>
          </cell>
          <cell r="F11850">
            <v>680</v>
          </cell>
          <cell r="G11850" t="str">
            <v>1</v>
          </cell>
        </row>
        <row r="11851">
          <cell r="C11851" t="str">
            <v/>
          </cell>
          <cell r="D11851" t="str">
            <v>中国金融年鉴（2024版）</v>
          </cell>
          <cell r="E11851" t="str">
            <v>全年</v>
          </cell>
          <cell r="F11851">
            <v>380</v>
          </cell>
          <cell r="G11851" t="str">
            <v>1</v>
          </cell>
        </row>
        <row r="11852">
          <cell r="C11852" t="str">
            <v/>
          </cell>
          <cell r="D11852" t="str">
            <v>中国科技统计年鉴（2024版）</v>
          </cell>
          <cell r="E11852" t="str">
            <v>全年</v>
          </cell>
          <cell r="F11852">
            <v>260</v>
          </cell>
          <cell r="G11852" t="str">
            <v>1</v>
          </cell>
        </row>
        <row r="11853">
          <cell r="C11853" t="str">
            <v/>
          </cell>
          <cell r="D11853" t="str">
            <v>中国农村统计年鉴（2024版）</v>
          </cell>
          <cell r="E11853" t="str">
            <v>全年</v>
          </cell>
          <cell r="F11853">
            <v>268</v>
          </cell>
          <cell r="G11853" t="str">
            <v>1</v>
          </cell>
        </row>
        <row r="11854">
          <cell r="C11854" t="str">
            <v/>
          </cell>
          <cell r="D11854" t="str">
            <v>中国汽车工业年鉴（2024版）</v>
          </cell>
          <cell r="E11854" t="str">
            <v>全年</v>
          </cell>
          <cell r="F11854">
            <v>980</v>
          </cell>
          <cell r="G11854" t="str">
            <v>1</v>
          </cell>
        </row>
        <row r="11855">
          <cell r="C11855" t="str">
            <v/>
          </cell>
          <cell r="D11855" t="str">
            <v>中国食品工业年鉴（2024版）</v>
          </cell>
          <cell r="E11855" t="str">
            <v>全年</v>
          </cell>
          <cell r="F11855">
            <v>680</v>
          </cell>
          <cell r="G11855" t="str">
            <v>1</v>
          </cell>
        </row>
        <row r="11856">
          <cell r="C11856" t="str">
            <v/>
          </cell>
          <cell r="D11856" t="str">
            <v>中国物流年鉴（2024版）</v>
          </cell>
          <cell r="E11856" t="str">
            <v>全年</v>
          </cell>
          <cell r="F11856">
            <v>480</v>
          </cell>
          <cell r="G11856" t="str">
            <v>1</v>
          </cell>
        </row>
        <row r="11857">
          <cell r="C11857" t="str">
            <v/>
          </cell>
          <cell r="D11857" t="str">
            <v>中国信息产业年鉴（2024版）</v>
          </cell>
          <cell r="E11857" t="str">
            <v>全年</v>
          </cell>
          <cell r="F11857">
            <v>518</v>
          </cell>
          <cell r="G11857" t="str">
            <v>1</v>
          </cell>
        </row>
        <row r="11858">
          <cell r="C11858" t="str">
            <v/>
          </cell>
          <cell r="D11858" t="str">
            <v>中华人民共和国年鉴（2024版）</v>
          </cell>
          <cell r="E11858" t="str">
            <v>全年</v>
          </cell>
          <cell r="F11858">
            <v>598</v>
          </cell>
          <cell r="G11858" t="str">
            <v>1</v>
          </cell>
        </row>
        <row r="11859">
          <cell r="C11859" t="str">
            <v/>
          </cell>
          <cell r="D11859" t="str">
            <v>中国经济年鉴（2024版）</v>
          </cell>
          <cell r="E11859" t="str">
            <v>全年</v>
          </cell>
          <cell r="F11859">
            <v>680</v>
          </cell>
          <cell r="G11859" t="str">
            <v>1</v>
          </cell>
        </row>
        <row r="11860">
          <cell r="C11860" t="str">
            <v/>
          </cell>
          <cell r="D11860" t="str">
            <v>中国人口年鉴（2024版）</v>
          </cell>
          <cell r="E11860" t="str">
            <v>全年</v>
          </cell>
          <cell r="F11860">
            <v>318</v>
          </cell>
          <cell r="G11860" t="str">
            <v>1</v>
          </cell>
        </row>
        <row r="11861">
          <cell r="C11861" t="str">
            <v/>
          </cell>
          <cell r="D11861" t="str">
            <v>中国通用机械工业年鉴（2023-2024）</v>
          </cell>
          <cell r="E11861" t="str">
            <v>全年</v>
          </cell>
          <cell r="F11861">
            <v>400</v>
          </cell>
          <cell r="G11861" t="str">
            <v>1</v>
          </cell>
        </row>
        <row r="11862">
          <cell r="C11862" t="str">
            <v/>
          </cell>
          <cell r="D11862" t="str">
            <v>中国图书馆年鉴（2024版）</v>
          </cell>
          <cell r="E11862" t="str">
            <v>全年</v>
          </cell>
          <cell r="F11862">
            <v>450</v>
          </cell>
          <cell r="G11862" t="str">
            <v>1</v>
          </cell>
        </row>
        <row r="11863">
          <cell r="C11863" t="str">
            <v/>
          </cell>
          <cell r="D11863" t="str">
            <v>中国知识产权年鉴（2024版）</v>
          </cell>
          <cell r="E11863" t="str">
            <v>全年</v>
          </cell>
          <cell r="F11863">
            <v>240</v>
          </cell>
          <cell r="G11863" t="str">
            <v>1</v>
          </cell>
        </row>
        <row r="11864">
          <cell r="C11864" t="str">
            <v/>
          </cell>
          <cell r="D11864" t="str">
            <v>中国物流年鉴（2024年版）</v>
          </cell>
          <cell r="E11864" t="str">
            <v>全年</v>
          </cell>
          <cell r="F11864">
            <v>480</v>
          </cell>
          <cell r="G11864" t="str">
            <v>1</v>
          </cell>
        </row>
        <row r="11865">
          <cell r="C11865" t="str">
            <v>1009-3222</v>
          </cell>
          <cell r="D11865" t="str">
            <v>南京中医药大学学报（社会科学版）</v>
          </cell>
          <cell r="E11865" t="str">
            <v>全年</v>
          </cell>
          <cell r="F11865">
            <v>15</v>
          </cell>
          <cell r="G11865" t="str">
            <v>6</v>
          </cell>
        </row>
        <row r="11866">
          <cell r="C11866" t="str">
            <v>1002-6215</v>
          </cell>
          <cell r="D11866" t="str">
            <v>山海经·时空地图+山海经·神兽故事会（原：山海经·时空地图+山海经·少年说）（原：山海经（下半月））</v>
          </cell>
          <cell r="E11866" t="str">
            <v>全年</v>
          </cell>
          <cell r="F11866">
            <v>25</v>
          </cell>
          <cell r="G11866" t="str">
            <v>12</v>
          </cell>
        </row>
        <row r="11867">
          <cell r="C11867" t="str">
            <v>无</v>
          </cell>
          <cell r="D11867" t="str">
            <v>数字法治</v>
          </cell>
          <cell r="E11867" t="str">
            <v>全年</v>
          </cell>
          <cell r="F11867">
            <v>40</v>
          </cell>
          <cell r="G11867" t="str">
            <v>6</v>
          </cell>
        </row>
        <row r="11868">
          <cell r="C11868" t="str">
            <v>无</v>
          </cell>
          <cell r="D11868" t="str">
            <v>中国教育统计年鉴（2023年版）</v>
          </cell>
          <cell r="E11868" t="str">
            <v>全年</v>
          </cell>
          <cell r="F11868">
            <v>268</v>
          </cell>
          <cell r="G11868" t="str">
            <v>1</v>
          </cell>
        </row>
        <row r="11869">
          <cell r="C11869" t="str">
            <v>无</v>
          </cell>
          <cell r="D11869" t="str">
            <v>中国财政年鉴（2024年版）</v>
          </cell>
          <cell r="E11869" t="str">
            <v>全年</v>
          </cell>
          <cell r="F11869">
            <v>498</v>
          </cell>
          <cell r="G11869" t="str">
            <v>1</v>
          </cell>
        </row>
        <row r="11870">
          <cell r="C11870" t="str">
            <v/>
          </cell>
          <cell r="D11870" t="str">
            <v>预算管理（2024年合订本）</v>
          </cell>
          <cell r="E11870" t="str">
            <v>全年</v>
          </cell>
          <cell r="F11870">
            <v>300</v>
          </cell>
          <cell r="G11870" t="str">
            <v>1</v>
          </cell>
        </row>
        <row r="11871">
          <cell r="C11871" t="str">
            <v/>
          </cell>
          <cell r="D11871" t="str">
            <v>中国城市年鉴（2024版）</v>
          </cell>
          <cell r="E11871" t="str">
            <v>全年</v>
          </cell>
          <cell r="F11871">
            <v>680</v>
          </cell>
          <cell r="G11871" t="str">
            <v>1</v>
          </cell>
        </row>
        <row r="11872">
          <cell r="C11872" t="str">
            <v/>
          </cell>
          <cell r="D11872" t="str">
            <v>中国城市统计年鉴（2024版）</v>
          </cell>
          <cell r="E11872" t="str">
            <v>全年</v>
          </cell>
          <cell r="F11872">
            <v>358</v>
          </cell>
          <cell r="G11872" t="str">
            <v>1</v>
          </cell>
        </row>
        <row r="11873">
          <cell r="C11873" t="str">
            <v/>
          </cell>
          <cell r="D11873" t="str">
            <v>中国出版年鉴（2024版）</v>
          </cell>
          <cell r="E11873" t="str">
            <v>全年</v>
          </cell>
          <cell r="F11873">
            <v>496</v>
          </cell>
          <cell r="G11873" t="str">
            <v>1</v>
          </cell>
        </row>
        <row r="11874">
          <cell r="C11874" t="str">
            <v/>
          </cell>
          <cell r="D11874" t="str">
            <v>中国高技术产业统计年鉴（2024版）</v>
          </cell>
          <cell r="E11874" t="str">
            <v>全年</v>
          </cell>
          <cell r="F11874">
            <v>280</v>
          </cell>
          <cell r="G11874" t="str">
            <v>1</v>
          </cell>
        </row>
        <row r="11875">
          <cell r="C11875" t="str">
            <v>1001-8867</v>
          </cell>
          <cell r="D11875" t="str">
            <v>中国图书馆学报</v>
          </cell>
          <cell r="E11875" t="str">
            <v>全年</v>
          </cell>
          <cell r="F11875">
            <v>32</v>
          </cell>
          <cell r="G11875" t="str">
            <v>6</v>
          </cell>
        </row>
        <row r="11876">
          <cell r="C11876" t="str">
            <v>1001-9456</v>
          </cell>
          <cell r="D11876" t="str">
            <v>塑料</v>
          </cell>
          <cell r="E11876" t="str">
            <v>全年</v>
          </cell>
          <cell r="F11876">
            <v>48</v>
          </cell>
          <cell r="G11876" t="str">
            <v>6</v>
          </cell>
        </row>
        <row r="11877">
          <cell r="C11877" t="str">
            <v>1003-6016</v>
          </cell>
          <cell r="D11877" t="str">
            <v>学习月刊（原邮发：238-77）</v>
          </cell>
          <cell r="E11877" t="str">
            <v>全年</v>
          </cell>
          <cell r="F11877">
            <v>9</v>
          </cell>
          <cell r="G11877" t="str">
            <v>12</v>
          </cell>
        </row>
        <row r="11878">
          <cell r="C11878" t="str">
            <v>1674-327X</v>
          </cell>
          <cell r="D11878" t="str">
            <v>辽宁工业大学学报（社科版）（原：辽宁工学院学报（社科版））</v>
          </cell>
          <cell r="E11878" t="str">
            <v>全年</v>
          </cell>
          <cell r="F11878">
            <v>4</v>
          </cell>
          <cell r="G11878" t="str">
            <v>6</v>
          </cell>
        </row>
        <row r="11879">
          <cell r="C11879" t="str">
            <v>1673-4025</v>
          </cell>
          <cell r="D11879" t="str">
            <v>中华人民共和国公安部公报（原邮发：80-713）</v>
          </cell>
          <cell r="E11879" t="str">
            <v>全年</v>
          </cell>
          <cell r="F11879">
            <v>10</v>
          </cell>
          <cell r="G11879" t="str">
            <v>6</v>
          </cell>
        </row>
        <row r="11880">
          <cell r="C11880" t="str">
            <v>1007-7030</v>
          </cell>
          <cell r="D11880" t="str">
            <v>扬州大学学报（人文社会科学版）</v>
          </cell>
          <cell r="E11880" t="str">
            <v>全年</v>
          </cell>
          <cell r="F11880">
            <v>16</v>
          </cell>
          <cell r="G11880" t="str">
            <v>6</v>
          </cell>
        </row>
        <row r="11881">
          <cell r="C11881" t="str">
            <v>1003-7454</v>
          </cell>
          <cell r="D11881" t="str">
            <v>社会主义论坛</v>
          </cell>
          <cell r="E11881" t="str">
            <v>全年</v>
          </cell>
          <cell r="F11881">
            <v>30</v>
          </cell>
          <cell r="G11881" t="str">
            <v>12</v>
          </cell>
        </row>
        <row r="11882">
          <cell r="C11882" t="str">
            <v>1006-2025</v>
          </cell>
          <cell r="D11882" t="str">
            <v>价格月刊</v>
          </cell>
          <cell r="E11882" t="str">
            <v>2-12期</v>
          </cell>
          <cell r="F11882">
            <v>15</v>
          </cell>
          <cell r="G11882" t="str">
            <v>12</v>
          </cell>
        </row>
        <row r="11883">
          <cell r="C11883" t="str">
            <v>2095-9958</v>
          </cell>
          <cell r="D11883" t="str">
            <v>中华骨与关节外科（原：中国骨与关节外科（原邮发：80-916）（原邮发：200-17））</v>
          </cell>
          <cell r="E11883" t="str">
            <v>全年</v>
          </cell>
          <cell r="F11883">
            <v>15</v>
          </cell>
          <cell r="G11883" t="str">
            <v>12</v>
          </cell>
        </row>
        <row r="11884">
          <cell r="C11884" t="str">
            <v>1009-8860</v>
          </cell>
          <cell r="D11884" t="str">
            <v>江苏行政学院学报</v>
          </cell>
          <cell r="E11884" t="str">
            <v>全年</v>
          </cell>
          <cell r="F11884">
            <v>10</v>
          </cell>
          <cell r="G11884" t="str">
            <v>6</v>
          </cell>
        </row>
        <row r="11885">
          <cell r="C11885" t="str">
            <v>1006-9348</v>
          </cell>
          <cell r="D11885" t="str">
            <v>计算机仿真</v>
          </cell>
          <cell r="E11885" t="str">
            <v>全年</v>
          </cell>
          <cell r="F11885">
            <v>50</v>
          </cell>
          <cell r="G11885" t="str">
            <v>12</v>
          </cell>
        </row>
        <row r="11886">
          <cell r="C11886" t="str">
            <v>2096-3505</v>
          </cell>
          <cell r="D11886" t="str">
            <v>创新世界周刊</v>
          </cell>
          <cell r="E11886" t="str">
            <v>全年</v>
          </cell>
          <cell r="F11886">
            <v>48</v>
          </cell>
          <cell r="G11886" t="str">
            <v>12</v>
          </cell>
        </row>
        <row r="11887">
          <cell r="C11887" t="str">
            <v>1003-7985</v>
          </cell>
          <cell r="D11887" t="str">
            <v>东南大学学报（英文版）Journal of Southeast University （English Edition）</v>
          </cell>
          <cell r="E11887" t="str">
            <v>全年</v>
          </cell>
          <cell r="F11887">
            <v>50</v>
          </cell>
          <cell r="G11887" t="str">
            <v>4</v>
          </cell>
        </row>
        <row r="11888">
          <cell r="C11888" t="str">
            <v>1004-4000</v>
          </cell>
          <cell r="D11888" t="str">
            <v>国土绿化</v>
          </cell>
          <cell r="E11888" t="str">
            <v>全年</v>
          </cell>
          <cell r="F11888">
            <v>15</v>
          </cell>
          <cell r="G11888" t="str">
            <v>12</v>
          </cell>
        </row>
        <row r="11889">
          <cell r="C11889" t="str">
            <v>1004-7387</v>
          </cell>
          <cell r="D11889" t="str">
            <v>船山学刊</v>
          </cell>
          <cell r="E11889" t="str">
            <v>全年</v>
          </cell>
          <cell r="F11889">
            <v>30</v>
          </cell>
          <cell r="G11889" t="str">
            <v>6</v>
          </cell>
        </row>
        <row r="11890">
          <cell r="C11890" t="str">
            <v>1672-5093</v>
          </cell>
          <cell r="D11890" t="str">
            <v>中国住宅设施（原邮发：82-276）</v>
          </cell>
          <cell r="E11890" t="str">
            <v>全年</v>
          </cell>
          <cell r="F11890">
            <v>36</v>
          </cell>
          <cell r="G11890" t="str">
            <v>12</v>
          </cell>
        </row>
        <row r="11891">
          <cell r="C11891" t="str">
            <v>无</v>
          </cell>
          <cell r="D11891" t="str">
            <v>小学数学一点通</v>
          </cell>
          <cell r="E11891" t="str">
            <v>全年</v>
          </cell>
          <cell r="F11891">
            <v>8.5</v>
          </cell>
          <cell r="G11891" t="str">
            <v>12</v>
          </cell>
        </row>
        <row r="11892">
          <cell r="C11892" t="str">
            <v>无</v>
          </cell>
          <cell r="D11892" t="str">
            <v>意文（散文诗世界）（原：意文长春文学）</v>
          </cell>
          <cell r="E11892" t="str">
            <v>全年</v>
          </cell>
          <cell r="F11892">
            <v>16</v>
          </cell>
          <cell r="G11892" t="str">
            <v>6</v>
          </cell>
        </row>
        <row r="11893">
          <cell r="C11893" t="str">
            <v>2095-2112</v>
          </cell>
          <cell r="D11893" t="str">
            <v>名师教语文（小学版）</v>
          </cell>
          <cell r="E11893" t="str">
            <v>全年</v>
          </cell>
          <cell r="F11893">
            <v>9.5</v>
          </cell>
          <cell r="G11893" t="str">
            <v>12</v>
          </cell>
        </row>
        <row r="11894">
          <cell r="C11894" t="str">
            <v>2097-132X</v>
          </cell>
          <cell r="D11894" t="str">
            <v>国家安全研究（原：国际研究参考）（原：国际资料信息）</v>
          </cell>
          <cell r="E11894" t="str">
            <v>全年</v>
          </cell>
          <cell r="F11894">
            <v>35</v>
          </cell>
          <cell r="G11894" t="str">
            <v>6</v>
          </cell>
        </row>
        <row r="11895">
          <cell r="C11895" t="str">
            <v>1000-6192</v>
          </cell>
          <cell r="D11895" t="str">
            <v>现代国际关系</v>
          </cell>
          <cell r="E11895" t="str">
            <v>全年</v>
          </cell>
          <cell r="F11895">
            <v>25</v>
          </cell>
          <cell r="G11895" t="str">
            <v>12</v>
          </cell>
        </row>
        <row r="11896">
          <cell r="C11896" t="str">
            <v>1009-2056</v>
          </cell>
          <cell r="D11896" t="str">
            <v>中国信用卡</v>
          </cell>
          <cell r="E11896" t="str">
            <v>全年</v>
          </cell>
          <cell r="F11896">
            <v>25</v>
          </cell>
          <cell r="G11896" t="str">
            <v>12</v>
          </cell>
        </row>
        <row r="11897">
          <cell r="C11897" t="str">
            <v>1000-8039</v>
          </cell>
          <cell r="D11897" t="str">
            <v>中华医学信息导报</v>
          </cell>
          <cell r="E11897" t="str">
            <v>全年</v>
          </cell>
          <cell r="F11897">
            <v>4.8</v>
          </cell>
          <cell r="G11897" t="str">
            <v>24</v>
          </cell>
        </row>
        <row r="11898">
          <cell r="C11898" t="str">
            <v>1001-0688</v>
          </cell>
          <cell r="D11898" t="str">
            <v>中华英才</v>
          </cell>
          <cell r="E11898" t="str">
            <v>全年</v>
          </cell>
          <cell r="F11898">
            <v>40</v>
          </cell>
          <cell r="G11898" t="str">
            <v>24</v>
          </cell>
        </row>
        <row r="11899">
          <cell r="C11899" t="str">
            <v>1005-5932</v>
          </cell>
          <cell r="D11899" t="str">
            <v>新闻世界（原：新闻世界（上半月·社会文摘版））</v>
          </cell>
          <cell r="E11899" t="str">
            <v>全年</v>
          </cell>
          <cell r="F11899">
            <v>15</v>
          </cell>
          <cell r="G11899" t="str">
            <v>12</v>
          </cell>
        </row>
        <row r="11900">
          <cell r="C11900" t="str">
            <v>1943-1902</v>
          </cell>
          <cell r="D11900" t="str">
            <v>中国新闻周刊（英文版）</v>
          </cell>
          <cell r="E11900" t="str">
            <v>全年</v>
          </cell>
          <cell r="F11900">
            <v>20</v>
          </cell>
          <cell r="G11900" t="str">
            <v>12</v>
          </cell>
        </row>
        <row r="11901">
          <cell r="C11901" t="str">
            <v>1009-6493</v>
          </cell>
          <cell r="D11901" t="str">
            <v>护理研究（原：护理研究·上旬版）（原：护理研究（上半月版））</v>
          </cell>
          <cell r="E11901" t="str">
            <v>2-24期</v>
          </cell>
          <cell r="F11901">
            <v>25</v>
          </cell>
          <cell r="G11901" t="str">
            <v>24</v>
          </cell>
        </row>
        <row r="11902">
          <cell r="C11902" t="str">
            <v>1002-2481</v>
          </cell>
          <cell r="D11902" t="str">
            <v>山西农业科学</v>
          </cell>
          <cell r="E11902" t="str">
            <v>全年</v>
          </cell>
          <cell r="F11902">
            <v>8</v>
          </cell>
          <cell r="G11902" t="str">
            <v>6</v>
          </cell>
        </row>
        <row r="11903">
          <cell r="C11903" t="str">
            <v>1005-2852</v>
          </cell>
          <cell r="D11903" t="str">
            <v>中国仪器仪表</v>
          </cell>
          <cell r="E11903" t="str">
            <v>全年</v>
          </cell>
          <cell r="F11903">
            <v>10</v>
          </cell>
          <cell r="G11903" t="str">
            <v>12</v>
          </cell>
        </row>
        <row r="11904">
          <cell r="C11904" t="str">
            <v>1674-9154</v>
          </cell>
          <cell r="D11904" t="str">
            <v>当代职业教育（原邮发：161-47）</v>
          </cell>
          <cell r="E11904" t="str">
            <v>全年</v>
          </cell>
          <cell r="F11904">
            <v>14.5</v>
          </cell>
          <cell r="G11904" t="str">
            <v>6</v>
          </cell>
        </row>
        <row r="11905">
          <cell r="C11905" t="str">
            <v>1001-5280</v>
          </cell>
          <cell r="D11905" t="str">
            <v>作物研究</v>
          </cell>
          <cell r="E11905" t="str">
            <v>全年</v>
          </cell>
          <cell r="F11905">
            <v>10</v>
          </cell>
          <cell r="G11905" t="str">
            <v>6</v>
          </cell>
        </row>
        <row r="11906">
          <cell r="C11906" t="str">
            <v>1002-7203</v>
          </cell>
          <cell r="D11906" t="str">
            <v>农机质量与监督（原邮发：182-7）</v>
          </cell>
          <cell r="E11906" t="str">
            <v>全年</v>
          </cell>
          <cell r="F11906">
            <v>10</v>
          </cell>
          <cell r="G11906" t="str">
            <v>12</v>
          </cell>
        </row>
        <row r="11907">
          <cell r="C11907" t="str">
            <v>1001-1242</v>
          </cell>
          <cell r="D11907" t="str">
            <v>中国康复医学杂志</v>
          </cell>
          <cell r="E11907" t="str">
            <v>全年</v>
          </cell>
          <cell r="F11907">
            <v>36</v>
          </cell>
          <cell r="G11907" t="str">
            <v>12</v>
          </cell>
        </row>
        <row r="11908">
          <cell r="C11908" t="str">
            <v>2095-6665</v>
          </cell>
          <cell r="D11908" t="str">
            <v>赣商（原：大江周刊）（原邮发：144-68）</v>
          </cell>
          <cell r="E11908" t="str">
            <v>全年</v>
          </cell>
          <cell r="F11908">
            <v>30</v>
          </cell>
          <cell r="G11908" t="str">
            <v>12</v>
          </cell>
        </row>
        <row r="11909">
          <cell r="C11909" t="str">
            <v>2095-4174</v>
          </cell>
          <cell r="D11909" t="str">
            <v>风湿病与关节炎</v>
          </cell>
          <cell r="E11909" t="str">
            <v>全年</v>
          </cell>
          <cell r="F11909">
            <v>10</v>
          </cell>
          <cell r="G11909" t="str">
            <v>12</v>
          </cell>
        </row>
        <row r="11910">
          <cell r="C11910" t="str">
            <v>1003-2177</v>
          </cell>
          <cell r="D11910" t="str">
            <v>海外文摘·生活版（原：海外文摘·上旬）（原：海外文摘·上半月）（原：海外文摘）</v>
          </cell>
          <cell r="E11910" t="str">
            <v>全年</v>
          </cell>
          <cell r="F11910">
            <v>18</v>
          </cell>
          <cell r="G11910" t="str">
            <v>12</v>
          </cell>
        </row>
        <row r="11911">
          <cell r="C11911" t="str">
            <v>2095-4638</v>
          </cell>
          <cell r="D11911" t="str">
            <v>中国财政与经济研究（英文版）</v>
          </cell>
          <cell r="E11911" t="str">
            <v>全年</v>
          </cell>
          <cell r="F11911">
            <v>80</v>
          </cell>
          <cell r="G11911" t="str">
            <v>4</v>
          </cell>
        </row>
        <row r="11912">
          <cell r="C11912" t="str">
            <v>1004-7662</v>
          </cell>
          <cell r="D11912" t="str">
            <v>中国学校体育</v>
          </cell>
          <cell r="E11912" t="str">
            <v>全年</v>
          </cell>
          <cell r="F11912">
            <v>15</v>
          </cell>
          <cell r="G11912" t="str">
            <v>12</v>
          </cell>
        </row>
        <row r="11913">
          <cell r="C11913" t="str">
            <v>2096-0352</v>
          </cell>
          <cell r="D11913" t="str">
            <v>校园足球</v>
          </cell>
          <cell r="E11913" t="str">
            <v>全年</v>
          </cell>
          <cell r="F11913">
            <v>15</v>
          </cell>
          <cell r="G11913" t="str">
            <v>12</v>
          </cell>
        </row>
        <row r="11914">
          <cell r="C11914" t="str">
            <v>无</v>
          </cell>
          <cell r="D11914" t="str">
            <v>曾国藩家书全解（原邮发：16-1003）</v>
          </cell>
          <cell r="E11914" t="str">
            <v>全年</v>
          </cell>
          <cell r="F11914">
            <v>59.8</v>
          </cell>
          <cell r="G11914" t="str">
            <v>1</v>
          </cell>
        </row>
        <row r="11915">
          <cell r="C11915" t="str">
            <v>1007-502X</v>
          </cell>
          <cell r="D11915" t="str">
            <v>知音海外版（合订本）</v>
          </cell>
          <cell r="E11915" t="str">
            <v>全年</v>
          </cell>
          <cell r="F11915">
            <v>10</v>
          </cell>
          <cell r="G11915" t="str">
            <v>6</v>
          </cell>
        </row>
        <row r="11916">
          <cell r="C11916" t="str">
            <v>1003-1561</v>
          </cell>
          <cell r="D11916" t="str">
            <v>短篇小说·哲思心灵鸡汤（原：短篇小说·美文欣赏）</v>
          </cell>
          <cell r="E11916" t="str">
            <v>全年</v>
          </cell>
          <cell r="F11916">
            <v>10</v>
          </cell>
          <cell r="G11916" t="str">
            <v>6</v>
          </cell>
        </row>
        <row r="11917">
          <cell r="C11917" t="str">
            <v>1674-6007</v>
          </cell>
          <cell r="D11917" t="str">
            <v>读者校园版（全彩珍藏本）</v>
          </cell>
          <cell r="E11917" t="str">
            <v>全年</v>
          </cell>
          <cell r="F11917">
            <v>18</v>
          </cell>
          <cell r="G11917" t="str">
            <v>6</v>
          </cell>
        </row>
        <row r="11918">
          <cell r="C11918" t="str">
            <v>2096-9902</v>
          </cell>
          <cell r="D11918" t="str">
            <v>智慧农业导刊</v>
          </cell>
          <cell r="E11918" t="str">
            <v>3-24期</v>
          </cell>
          <cell r="F11918">
            <v>30</v>
          </cell>
          <cell r="G11918" t="str">
            <v>24</v>
          </cell>
        </row>
        <row r="11919">
          <cell r="C11919" t="str">
            <v>无</v>
          </cell>
          <cell r="D11919" t="str">
            <v>思行月刊</v>
          </cell>
          <cell r="E11919" t="str">
            <v>全年</v>
          </cell>
          <cell r="F11919">
            <v>18</v>
          </cell>
          <cell r="G11919" t="str">
            <v>12</v>
          </cell>
        </row>
        <row r="11920">
          <cell r="C11920" t="str">
            <v>1003-1561</v>
          </cell>
          <cell r="D11920" t="str">
            <v>短篇小说·提分获奖作文（初中版）（原：短篇小说·语文爱阅读）（原：短篇小说）</v>
          </cell>
          <cell r="E11920" t="str">
            <v>3-12期</v>
          </cell>
          <cell r="F11920">
            <v>12</v>
          </cell>
          <cell r="G11920" t="str">
            <v>12</v>
          </cell>
        </row>
        <row r="11921">
          <cell r="C11921" t="str">
            <v>无</v>
          </cell>
          <cell r="D11921" t="str">
            <v>阳光宝宝识字启蒙故事绘（全8本）（原邮发：16-942）</v>
          </cell>
          <cell r="E11921" t="str">
            <v>全年</v>
          </cell>
          <cell r="F11921">
            <v>138</v>
          </cell>
          <cell r="G11921" t="str">
            <v>1</v>
          </cell>
        </row>
        <row r="11922">
          <cell r="C11922" t="str">
            <v>无</v>
          </cell>
          <cell r="D11922" t="str">
            <v>青年文摘最新五年珍藏本2020-2024</v>
          </cell>
          <cell r="E11922" t="str">
            <v>全年</v>
          </cell>
          <cell r="F11922">
            <v>768</v>
          </cell>
          <cell r="G11922" t="str">
            <v>1</v>
          </cell>
        </row>
        <row r="11923">
          <cell r="C11923" t="str">
            <v>1672-3473</v>
          </cell>
          <cell r="D11923" t="str">
            <v>内蒙古电大学刊（汉）（原邮发：16-147）</v>
          </cell>
          <cell r="E11923" t="str">
            <v>全年</v>
          </cell>
          <cell r="F11923">
            <v>15</v>
          </cell>
          <cell r="G11923" t="str">
            <v>6</v>
          </cell>
        </row>
        <row r="11924">
          <cell r="C11924" t="str">
            <v>无</v>
          </cell>
          <cell r="D11924" t="str">
            <v>人体经络穴位使用全书（原邮发：16-985）</v>
          </cell>
          <cell r="E11924" t="str">
            <v>全年</v>
          </cell>
          <cell r="F11924">
            <v>59.8</v>
          </cell>
          <cell r="G11924" t="str">
            <v>1</v>
          </cell>
        </row>
        <row r="11925">
          <cell r="C11925" t="str">
            <v>无</v>
          </cell>
          <cell r="D11925" t="str">
            <v>五谷杂粮养生一本全</v>
          </cell>
          <cell r="E11925" t="str">
            <v>全年</v>
          </cell>
          <cell r="F11925">
            <v>59.8</v>
          </cell>
          <cell r="G11925" t="str">
            <v>1</v>
          </cell>
        </row>
        <row r="11926">
          <cell r="C11926" t="str">
            <v>无</v>
          </cell>
          <cell r="D11926" t="str">
            <v>安徒生童话大全集</v>
          </cell>
          <cell r="E11926" t="str">
            <v>全年</v>
          </cell>
          <cell r="F11926">
            <v>59.8</v>
          </cell>
          <cell r="G11926" t="str">
            <v>1</v>
          </cell>
        </row>
        <row r="11927">
          <cell r="C11927" t="str">
            <v>无</v>
          </cell>
          <cell r="D11927" t="str">
            <v>中国皇帝全传</v>
          </cell>
          <cell r="E11927" t="str">
            <v>全年</v>
          </cell>
          <cell r="F11927">
            <v>59.8</v>
          </cell>
          <cell r="G11927" t="str">
            <v>1</v>
          </cell>
        </row>
        <row r="11928">
          <cell r="C11928" t="str">
            <v>无</v>
          </cell>
          <cell r="D11928" t="str">
            <v>孙子兵法·三十六计全解</v>
          </cell>
          <cell r="E11928" t="str">
            <v>全年</v>
          </cell>
          <cell r="F11928">
            <v>59</v>
          </cell>
          <cell r="G11928" t="str">
            <v>1</v>
          </cell>
        </row>
        <row r="11929">
          <cell r="C11929" t="str">
            <v>无</v>
          </cell>
          <cell r="D11929" t="str">
            <v>国学常识、国学经典、国学精粹一本通</v>
          </cell>
          <cell r="E11929" t="str">
            <v>全年</v>
          </cell>
          <cell r="F11929">
            <v>59.8</v>
          </cell>
          <cell r="G11929" t="str">
            <v>1</v>
          </cell>
        </row>
        <row r="11930">
          <cell r="C11930" t="str">
            <v>无</v>
          </cell>
          <cell r="D11930" t="str">
            <v>不可不知的3000个文化常识</v>
          </cell>
          <cell r="E11930" t="str">
            <v>全年</v>
          </cell>
          <cell r="F11930">
            <v>59.8</v>
          </cell>
          <cell r="G11930" t="str">
            <v>1</v>
          </cell>
        </row>
        <row r="11931">
          <cell r="C11931" t="str">
            <v>1009-9131</v>
          </cell>
          <cell r="D11931" t="str">
            <v>特别关注（2025年合订本）</v>
          </cell>
          <cell r="E11931" t="str">
            <v>全年</v>
          </cell>
          <cell r="F11931">
            <v>36</v>
          </cell>
          <cell r="G11931" t="str">
            <v>4</v>
          </cell>
        </row>
        <row r="11932">
          <cell r="C11932" t="str">
            <v>1006-5784</v>
          </cell>
          <cell r="D11932" t="str">
            <v>出版参考（原：出版参考·资讯版）</v>
          </cell>
          <cell r="E11932" t="str">
            <v>全年</v>
          </cell>
          <cell r="F11932">
            <v>30</v>
          </cell>
          <cell r="G11932" t="str">
            <v>12</v>
          </cell>
        </row>
        <row r="11933">
          <cell r="C11933" t="str">
            <v>1674-1366</v>
          </cell>
          <cell r="D11933" t="str">
            <v>中华口腔医学研究杂志（电子版）（原邮发：46-368）</v>
          </cell>
          <cell r="E11933" t="str">
            <v>全年</v>
          </cell>
          <cell r="F11933">
            <v>28</v>
          </cell>
          <cell r="G11933" t="str">
            <v>6</v>
          </cell>
        </row>
        <row r="11934">
          <cell r="C11934" t="str">
            <v>1005-6408</v>
          </cell>
          <cell r="D11934" t="str">
            <v>系统科学学报</v>
          </cell>
          <cell r="E11934" t="str">
            <v>全年</v>
          </cell>
          <cell r="F11934">
            <v>14</v>
          </cell>
          <cell r="G11934" t="str">
            <v>4</v>
          </cell>
        </row>
        <row r="11935">
          <cell r="C11935" t="str">
            <v>无</v>
          </cell>
          <cell r="D11935" t="str">
            <v>光明日报索引</v>
          </cell>
          <cell r="E11935" t="str">
            <v>全年</v>
          </cell>
          <cell r="F11935">
            <v>4</v>
          </cell>
          <cell r="G11935" t="str">
            <v>12</v>
          </cell>
        </row>
        <row r="11936">
          <cell r="C11936" t="str">
            <v>无</v>
          </cell>
          <cell r="D11936" t="str">
            <v>山西建筑业</v>
          </cell>
          <cell r="E11936" t="str">
            <v>全年</v>
          </cell>
          <cell r="F11936">
            <v>10</v>
          </cell>
          <cell r="G11936" t="str">
            <v>12</v>
          </cell>
        </row>
        <row r="11937">
          <cell r="C11937" t="str">
            <v>1009-3125</v>
          </cell>
          <cell r="D11937" t="str">
            <v>国家图书馆学刊（原邮发：18-251）</v>
          </cell>
          <cell r="E11937" t="str">
            <v>全年</v>
          </cell>
          <cell r="F11937">
            <v>20</v>
          </cell>
          <cell r="G11937" t="str">
            <v>6</v>
          </cell>
        </row>
        <row r="11938">
          <cell r="C11938" t="str">
            <v>2095-2791</v>
          </cell>
          <cell r="D11938" t="str">
            <v>课程教学研究</v>
          </cell>
          <cell r="E11938" t="str">
            <v>全年</v>
          </cell>
          <cell r="F11938">
            <v>25</v>
          </cell>
          <cell r="G11938" t="str">
            <v>12</v>
          </cell>
        </row>
        <row r="11939">
          <cell r="C11939" t="str">
            <v>1000-8934</v>
          </cell>
          <cell r="D11939" t="str">
            <v>自然辩证法研究（原邮发：6-108）</v>
          </cell>
          <cell r="E11939" t="str">
            <v>2-12期</v>
          </cell>
          <cell r="F11939">
            <v>30</v>
          </cell>
          <cell r="G11939" t="str">
            <v>12</v>
          </cell>
        </row>
        <row r="11940">
          <cell r="C11940" t="str">
            <v>1671-5446</v>
          </cell>
          <cell r="D11940" t="str">
            <v>现代车用动力</v>
          </cell>
          <cell r="E11940" t="str">
            <v>全年</v>
          </cell>
          <cell r="F11940">
            <v>10</v>
          </cell>
          <cell r="G11940" t="str">
            <v>4</v>
          </cell>
        </row>
        <row r="11941">
          <cell r="C11941" t="str">
            <v>1674-3652</v>
          </cell>
          <cell r="D11941" t="str">
            <v>长江师范学院学报（原邮发：78-274）</v>
          </cell>
          <cell r="E11941" t="str">
            <v>全年</v>
          </cell>
          <cell r="F11941">
            <v>15</v>
          </cell>
          <cell r="G11941" t="str">
            <v>6</v>
          </cell>
        </row>
        <row r="11942">
          <cell r="C11942" t="str">
            <v>1674-8077</v>
          </cell>
          <cell r="D11942" t="str">
            <v>西夏研究</v>
          </cell>
          <cell r="E11942" t="str">
            <v>全年</v>
          </cell>
          <cell r="F11942">
            <v>15</v>
          </cell>
          <cell r="G11942" t="str">
            <v>4</v>
          </cell>
        </row>
        <row r="11943">
          <cell r="C11943" t="str">
            <v>1671-9875</v>
          </cell>
          <cell r="D11943" t="str">
            <v>护理与康复</v>
          </cell>
          <cell r="E11943" t="str">
            <v>全年</v>
          </cell>
          <cell r="F11943">
            <v>10</v>
          </cell>
          <cell r="G11943" t="str">
            <v>12</v>
          </cell>
        </row>
        <row r="11944">
          <cell r="C11944" t="str">
            <v>1009-010X</v>
          </cell>
          <cell r="D11944" t="str">
            <v>教育实践与研究（中学课程版）（原：教育实践与研究（中学版）B版）（原邮发：18-321）（原邮发：118-118）</v>
          </cell>
          <cell r="E11944" t="str">
            <v>全年</v>
          </cell>
          <cell r="F11944">
            <v>13</v>
          </cell>
          <cell r="G11944" t="str">
            <v>12</v>
          </cell>
        </row>
        <row r="11945">
          <cell r="C11945" t="str">
            <v>1008-8849</v>
          </cell>
          <cell r="D11945" t="str">
            <v>现代中西医结合杂志</v>
          </cell>
          <cell r="E11945" t="str">
            <v>全年</v>
          </cell>
          <cell r="F11945">
            <v>15</v>
          </cell>
          <cell r="G11945" t="str">
            <v>24</v>
          </cell>
        </row>
        <row r="11946">
          <cell r="C11946" t="str">
            <v>1672-2469</v>
          </cell>
          <cell r="D11946" t="str">
            <v>水利规划与设计（原邮发：199-12）</v>
          </cell>
          <cell r="E11946" t="str">
            <v>全年</v>
          </cell>
          <cell r="F11946">
            <v>20</v>
          </cell>
          <cell r="G11946" t="str">
            <v>12</v>
          </cell>
        </row>
        <row r="11947">
          <cell r="C11947" t="str">
            <v>1004-7964</v>
          </cell>
          <cell r="D11947" t="str">
            <v>皮革科学与工程（原：皮革科学工程）</v>
          </cell>
          <cell r="E11947" t="str">
            <v>全年</v>
          </cell>
          <cell r="F11947">
            <v>30</v>
          </cell>
          <cell r="G11947" t="str">
            <v>6</v>
          </cell>
        </row>
        <row r="11948">
          <cell r="C11948" t="str">
            <v>2096-0549</v>
          </cell>
          <cell r="D11948" t="str">
            <v>专利代理</v>
          </cell>
          <cell r="E11948" t="str">
            <v>全年</v>
          </cell>
          <cell r="F11948">
            <v>20</v>
          </cell>
          <cell r="G11948" t="str">
            <v>4</v>
          </cell>
        </row>
        <row r="11949">
          <cell r="C11949" t="str">
            <v>1000-3002</v>
          </cell>
          <cell r="D11949" t="str">
            <v>中国药理学与毒理学杂志</v>
          </cell>
          <cell r="E11949" t="str">
            <v>全年</v>
          </cell>
          <cell r="F11949">
            <v>30</v>
          </cell>
          <cell r="G11949" t="str">
            <v>12</v>
          </cell>
        </row>
        <row r="11950">
          <cell r="C11950" t="str">
            <v/>
          </cell>
          <cell r="D11950" t="str">
            <v>教育学报（2020合订本）</v>
          </cell>
          <cell r="E11950" t="str">
            <v>全年</v>
          </cell>
          <cell r="F11950">
            <v>87</v>
          </cell>
          <cell r="G11950" t="str">
            <v>1</v>
          </cell>
        </row>
        <row r="11951">
          <cell r="C11951" t="str">
            <v/>
          </cell>
          <cell r="D11951" t="str">
            <v>中国中医药信息杂志（2020合订本）</v>
          </cell>
          <cell r="E11951" t="str">
            <v>全年</v>
          </cell>
          <cell r="F11951">
            <v>405</v>
          </cell>
          <cell r="G11951" t="str">
            <v>1</v>
          </cell>
        </row>
        <row r="11952">
          <cell r="C11952" t="str">
            <v/>
          </cell>
          <cell r="D11952" t="str">
            <v>铁路计算机应用（2020合订本）</v>
          </cell>
          <cell r="E11952" t="str">
            <v>全年</v>
          </cell>
          <cell r="F11952">
            <v>174</v>
          </cell>
          <cell r="G11952" t="str">
            <v>1</v>
          </cell>
        </row>
        <row r="11953">
          <cell r="C11953" t="str">
            <v/>
          </cell>
          <cell r="D11953" t="str">
            <v>中国体育科技（2020合订本）</v>
          </cell>
          <cell r="E11953" t="str">
            <v>全年</v>
          </cell>
          <cell r="F11953">
            <v>306</v>
          </cell>
          <cell r="G11953" t="str">
            <v>1</v>
          </cell>
        </row>
        <row r="11954">
          <cell r="C11954" t="str">
            <v/>
          </cell>
          <cell r="D11954" t="str">
            <v>物流技术与应用（原：物流技术与应用（含增刊2本））（2020合订本）</v>
          </cell>
          <cell r="E11954" t="str">
            <v>全年</v>
          </cell>
          <cell r="F11954">
            <v>405</v>
          </cell>
          <cell r="G11954" t="str">
            <v>1</v>
          </cell>
        </row>
        <row r="11955">
          <cell r="C11955" t="str">
            <v/>
          </cell>
          <cell r="D11955" t="str">
            <v>大自然（2020合订本）</v>
          </cell>
          <cell r="E11955" t="str">
            <v>全年</v>
          </cell>
          <cell r="F11955">
            <v>87</v>
          </cell>
          <cell r="G11955" t="str">
            <v>1</v>
          </cell>
        </row>
        <row r="11956">
          <cell r="C11956" t="str">
            <v/>
          </cell>
          <cell r="D11956" t="str">
            <v>植物保护（2020合订本）</v>
          </cell>
          <cell r="E11956" t="str">
            <v>全年</v>
          </cell>
          <cell r="F11956">
            <v>300</v>
          </cell>
          <cell r="G11956" t="str">
            <v>1</v>
          </cell>
        </row>
        <row r="11957">
          <cell r="C11957" t="str">
            <v/>
          </cell>
          <cell r="D11957" t="str">
            <v>中国建材科技（2020合订本）</v>
          </cell>
          <cell r="E11957" t="str">
            <v>全年</v>
          </cell>
          <cell r="F11957">
            <v>150</v>
          </cell>
          <cell r="G11957" t="str">
            <v>1</v>
          </cell>
        </row>
        <row r="11958">
          <cell r="C11958" t="str">
            <v/>
          </cell>
          <cell r="D11958" t="str">
            <v>菌物学报（原：菌物系统）（中国科学院）（2020合订本）</v>
          </cell>
          <cell r="E11958" t="str">
            <v>全年</v>
          </cell>
          <cell r="F11958">
            <v>1380</v>
          </cell>
          <cell r="G11958" t="str">
            <v>1</v>
          </cell>
        </row>
        <row r="11959">
          <cell r="C11959" t="str">
            <v/>
          </cell>
          <cell r="D11959" t="str">
            <v>农村经济（2020合订本）</v>
          </cell>
          <cell r="E11959" t="str">
            <v>全年</v>
          </cell>
          <cell r="F11959">
            <v>189</v>
          </cell>
          <cell r="G11959" t="str">
            <v>1</v>
          </cell>
        </row>
        <row r="11960">
          <cell r="C11960" t="str">
            <v/>
          </cell>
          <cell r="D11960" t="str">
            <v>路基工程（2020合订本）</v>
          </cell>
          <cell r="E11960" t="str">
            <v>全年</v>
          </cell>
          <cell r="F11960">
            <v>120</v>
          </cell>
          <cell r="G11960" t="str">
            <v>1</v>
          </cell>
        </row>
        <row r="11961">
          <cell r="C11961" t="str">
            <v/>
          </cell>
          <cell r="D11961" t="str">
            <v>心血管病学进展（2020合订本）</v>
          </cell>
          <cell r="E11961" t="str">
            <v>全年</v>
          </cell>
          <cell r="F11961">
            <v>210</v>
          </cell>
          <cell r="G11961" t="str">
            <v>1</v>
          </cell>
        </row>
        <row r="11962">
          <cell r="C11962" t="str">
            <v/>
          </cell>
          <cell r="D11962" t="str">
            <v>建筑电气（2020合订本）</v>
          </cell>
          <cell r="E11962" t="str">
            <v>全年</v>
          </cell>
          <cell r="F11962">
            <v>222</v>
          </cell>
          <cell r="G11962" t="str">
            <v>1</v>
          </cell>
        </row>
        <row r="11963">
          <cell r="C11963" t="str">
            <v/>
          </cell>
          <cell r="D11963" t="str">
            <v>青年文学（原邮发：2-302）（2020合订本）</v>
          </cell>
          <cell r="E11963" t="str">
            <v>全年</v>
          </cell>
          <cell r="F11963">
            <v>285</v>
          </cell>
          <cell r="G11963" t="str">
            <v>1</v>
          </cell>
        </row>
        <row r="11964">
          <cell r="C11964" t="str">
            <v/>
          </cell>
          <cell r="D11964" t="str">
            <v>旅游2020合订本</v>
          </cell>
          <cell r="E11964" t="str">
            <v>全年</v>
          </cell>
          <cell r="F11964">
            <v>210</v>
          </cell>
          <cell r="G11964" t="str">
            <v>1</v>
          </cell>
        </row>
        <row r="11965">
          <cell r="C11965" t="str">
            <v/>
          </cell>
          <cell r="D11965" t="str">
            <v>当代（2020合订本）</v>
          </cell>
          <cell r="E11965" t="str">
            <v>全年</v>
          </cell>
          <cell r="F11965">
            <v>150</v>
          </cell>
          <cell r="G11965" t="str">
            <v>1</v>
          </cell>
        </row>
        <row r="11966">
          <cell r="C11966" t="str">
            <v/>
          </cell>
          <cell r="D11966" t="str">
            <v>国际移植与血液净化杂志（2020合订本）</v>
          </cell>
          <cell r="E11966" t="str">
            <v>全年</v>
          </cell>
          <cell r="F11966">
            <v>54</v>
          </cell>
          <cell r="G11966" t="str">
            <v>1</v>
          </cell>
        </row>
        <row r="11967">
          <cell r="C11967" t="str">
            <v/>
          </cell>
          <cell r="D11967" t="str">
            <v>演艺科技（原：演艺设备与科技）（2020合订本）</v>
          </cell>
          <cell r="E11967" t="str">
            <v>全年</v>
          </cell>
          <cell r="F11967">
            <v>150</v>
          </cell>
          <cell r="G11967" t="str">
            <v>1</v>
          </cell>
        </row>
        <row r="11968">
          <cell r="C11968" t="str">
            <v/>
          </cell>
          <cell r="D11968" t="str">
            <v>社会科学论坛（原：社会科学论坛（上半月））（2020合订本）</v>
          </cell>
          <cell r="E11968" t="str">
            <v>全年</v>
          </cell>
          <cell r="F11968">
            <v>138</v>
          </cell>
          <cell r="G11968" t="str">
            <v>1</v>
          </cell>
        </row>
        <row r="11969">
          <cell r="C11969" t="str">
            <v/>
          </cell>
          <cell r="D11969" t="str">
            <v>油气储运（2020合订本）</v>
          </cell>
          <cell r="E11969" t="str">
            <v>全年</v>
          </cell>
          <cell r="F11969">
            <v>630</v>
          </cell>
          <cell r="G11969" t="str">
            <v>1</v>
          </cell>
        </row>
        <row r="11970">
          <cell r="C11970" t="str">
            <v/>
          </cell>
          <cell r="D11970" t="str">
            <v>高分子通报（2020合订本）</v>
          </cell>
          <cell r="E11970" t="str">
            <v>全年</v>
          </cell>
          <cell r="F11970">
            <v>630</v>
          </cell>
          <cell r="G11970" t="str">
            <v>1</v>
          </cell>
        </row>
        <row r="11971">
          <cell r="C11971" t="str">
            <v/>
          </cell>
          <cell r="D11971" t="str">
            <v>中原文物（2003年合订本）</v>
          </cell>
          <cell r="E11971" t="str">
            <v>全年</v>
          </cell>
          <cell r="F11971">
            <v>63</v>
          </cell>
          <cell r="G11971" t="str">
            <v>1</v>
          </cell>
        </row>
        <row r="11972">
          <cell r="C11972" t="str">
            <v/>
          </cell>
          <cell r="D11972" t="str">
            <v>高校图书馆工作（2003合订本）</v>
          </cell>
          <cell r="E11972" t="str">
            <v>全年</v>
          </cell>
          <cell r="F11972">
            <v>87</v>
          </cell>
          <cell r="G11972" t="str">
            <v>1</v>
          </cell>
        </row>
        <row r="11973">
          <cell r="C11973" t="str">
            <v/>
          </cell>
          <cell r="D11973" t="str">
            <v>汽车电器（2006合订本）（全2册）</v>
          </cell>
          <cell r="E11973" t="str">
            <v>全年</v>
          </cell>
          <cell r="F11973">
            <v>76</v>
          </cell>
          <cell r="G11973" t="str">
            <v>1</v>
          </cell>
        </row>
        <row r="11974">
          <cell r="C11974" t="str">
            <v/>
          </cell>
          <cell r="D11974" t="str">
            <v>中学历史教学（2006年合订本）</v>
          </cell>
          <cell r="E11974" t="str">
            <v>全年</v>
          </cell>
          <cell r="F11974">
            <v>63</v>
          </cell>
          <cell r="G11974" t="str">
            <v>1</v>
          </cell>
        </row>
        <row r="11975">
          <cell r="C11975" t="str">
            <v/>
          </cell>
          <cell r="D11975" t="str">
            <v>华中师范大学学报（自然版）（2008合订本）</v>
          </cell>
          <cell r="E11975" t="str">
            <v>全年</v>
          </cell>
          <cell r="F11975">
            <v>55</v>
          </cell>
          <cell r="G11975" t="str">
            <v>1</v>
          </cell>
        </row>
        <row r="11976">
          <cell r="C11976" t="str">
            <v/>
          </cell>
          <cell r="D11976" t="str">
            <v>老年人1-12期（2008合订本）</v>
          </cell>
          <cell r="E11976" t="str">
            <v>全年</v>
          </cell>
          <cell r="F11976">
            <v>57</v>
          </cell>
          <cell r="G11976" t="str">
            <v>1</v>
          </cell>
        </row>
        <row r="11977">
          <cell r="C11977" t="str">
            <v/>
          </cell>
          <cell r="D11977" t="str">
            <v>高校图书馆工作（2008合订本）</v>
          </cell>
          <cell r="E11977" t="str">
            <v>全年</v>
          </cell>
          <cell r="F11977">
            <v>87</v>
          </cell>
          <cell r="G11977" t="str">
            <v>1</v>
          </cell>
        </row>
        <row r="11978">
          <cell r="C11978" t="str">
            <v/>
          </cell>
          <cell r="D11978" t="str">
            <v>汽车电器（2008合订本）（全2册）</v>
          </cell>
          <cell r="E11978" t="str">
            <v>全年</v>
          </cell>
          <cell r="F11978">
            <v>80</v>
          </cell>
          <cell r="G11978" t="str">
            <v>1</v>
          </cell>
        </row>
        <row r="11979">
          <cell r="C11979" t="str">
            <v/>
          </cell>
          <cell r="D11979" t="str">
            <v>华中师范大学学报（自科）（2009合订本）</v>
          </cell>
          <cell r="E11979" t="str">
            <v>全年</v>
          </cell>
          <cell r="F11979">
            <v>55</v>
          </cell>
          <cell r="G11979" t="str">
            <v>1</v>
          </cell>
        </row>
        <row r="11980">
          <cell r="C11980" t="str">
            <v/>
          </cell>
          <cell r="D11980" t="str">
            <v>汽车电器（2009合订本）（全2册）</v>
          </cell>
          <cell r="E11980" t="str">
            <v>全年</v>
          </cell>
          <cell r="F11980">
            <v>78</v>
          </cell>
          <cell r="G11980" t="str">
            <v>1</v>
          </cell>
        </row>
        <row r="11981">
          <cell r="C11981" t="str">
            <v/>
          </cell>
          <cell r="D11981" t="str">
            <v>中学历史教学（2009年合订本）</v>
          </cell>
          <cell r="E11981" t="str">
            <v>全年</v>
          </cell>
          <cell r="F11981">
            <v>135</v>
          </cell>
          <cell r="G11981" t="str">
            <v>1</v>
          </cell>
        </row>
        <row r="11982">
          <cell r="C11982" t="str">
            <v/>
          </cell>
          <cell r="D11982" t="str">
            <v>数学物理学报（中文版）（2010年合订本）</v>
          </cell>
          <cell r="E11982" t="str">
            <v>全年</v>
          </cell>
          <cell r="F11982">
            <v>270</v>
          </cell>
          <cell r="G11982" t="str">
            <v>1</v>
          </cell>
        </row>
        <row r="11983">
          <cell r="C11983" t="str">
            <v/>
          </cell>
          <cell r="D11983" t="str">
            <v>数学物理学报（英文版（2010合订本）</v>
          </cell>
          <cell r="E11983" t="str">
            <v>全年</v>
          </cell>
          <cell r="F11983">
            <v>345</v>
          </cell>
          <cell r="G11983" t="str">
            <v>1</v>
          </cell>
        </row>
        <row r="11984">
          <cell r="C11984" t="str">
            <v/>
          </cell>
          <cell r="D11984" t="str">
            <v>高校图书馆工作（2010合订本）</v>
          </cell>
          <cell r="E11984" t="str">
            <v>全年</v>
          </cell>
          <cell r="F11984">
            <v>87</v>
          </cell>
          <cell r="G11984" t="str">
            <v>1</v>
          </cell>
        </row>
        <row r="11985">
          <cell r="C11985" t="str">
            <v/>
          </cell>
          <cell r="D11985" t="str">
            <v>中学历史教学（2010年合订本）</v>
          </cell>
          <cell r="E11985" t="str">
            <v>全年</v>
          </cell>
          <cell r="F11985">
            <v>135</v>
          </cell>
          <cell r="G11985" t="str">
            <v>1</v>
          </cell>
        </row>
        <row r="11986">
          <cell r="C11986" t="str">
            <v/>
          </cell>
          <cell r="D11986" t="str">
            <v>老年人1-12期（2011合订本）</v>
          </cell>
          <cell r="E11986" t="str">
            <v>全年</v>
          </cell>
          <cell r="F11986">
            <v>69</v>
          </cell>
          <cell r="G11986" t="str">
            <v>1</v>
          </cell>
        </row>
        <row r="11987">
          <cell r="C11987" t="str">
            <v/>
          </cell>
          <cell r="D11987" t="str">
            <v>高校图书馆工作（2011合订本）</v>
          </cell>
          <cell r="E11987" t="str">
            <v>全年</v>
          </cell>
          <cell r="F11987">
            <v>87</v>
          </cell>
          <cell r="G11987" t="str">
            <v>1</v>
          </cell>
        </row>
        <row r="11988">
          <cell r="C11988" t="str">
            <v/>
          </cell>
          <cell r="D11988" t="str">
            <v>汽车电器（2011合订本）（全2册）</v>
          </cell>
          <cell r="E11988" t="str">
            <v>全年</v>
          </cell>
          <cell r="F11988">
            <v>80</v>
          </cell>
          <cell r="G11988" t="str">
            <v>1</v>
          </cell>
        </row>
        <row r="11989">
          <cell r="C11989" t="str">
            <v/>
          </cell>
          <cell r="D11989" t="str">
            <v>TOP旅行（原：旅游）（2011合订本）</v>
          </cell>
          <cell r="E11989" t="str">
            <v>全年</v>
          </cell>
          <cell r="F11989">
            <v>210</v>
          </cell>
          <cell r="G11989" t="str">
            <v>1</v>
          </cell>
        </row>
        <row r="11990">
          <cell r="C11990" t="str">
            <v/>
          </cell>
          <cell r="D11990" t="str">
            <v>中学历史教学（2011年合订本）</v>
          </cell>
          <cell r="E11990" t="str">
            <v>全年</v>
          </cell>
          <cell r="F11990">
            <v>111</v>
          </cell>
          <cell r="G11990" t="str">
            <v>1</v>
          </cell>
        </row>
        <row r="11991">
          <cell r="C11991" t="str">
            <v/>
          </cell>
          <cell r="D11991" t="str">
            <v>党史博览（2020合订本）</v>
          </cell>
          <cell r="E11991" t="str">
            <v>全年</v>
          </cell>
          <cell r="F11991">
            <v>126</v>
          </cell>
          <cell r="G11991" t="str">
            <v>1</v>
          </cell>
        </row>
        <row r="11992">
          <cell r="C11992" t="str">
            <v/>
          </cell>
          <cell r="D11992" t="str">
            <v>人民黄河（原邮发：136-12）（2020合订本）</v>
          </cell>
          <cell r="E11992" t="str">
            <v>全年</v>
          </cell>
          <cell r="F11992">
            <v>345</v>
          </cell>
          <cell r="G11992" t="str">
            <v>1</v>
          </cell>
        </row>
        <row r="11993">
          <cell r="C11993" t="str">
            <v/>
          </cell>
          <cell r="D11993" t="str">
            <v>开封大学学报（综合版）（2020合订本）</v>
          </cell>
          <cell r="E11993" t="str">
            <v>全年</v>
          </cell>
          <cell r="F11993">
            <v>47</v>
          </cell>
          <cell r="G11993" t="str">
            <v>1</v>
          </cell>
        </row>
        <row r="11994">
          <cell r="C11994" t="str">
            <v/>
          </cell>
          <cell r="D11994" t="str">
            <v>郑州航空工业管理学院学报（管理版）（2020合订本）</v>
          </cell>
          <cell r="E11994" t="str">
            <v>全年</v>
          </cell>
          <cell r="F11994">
            <v>63</v>
          </cell>
          <cell r="G11994" t="str">
            <v>1</v>
          </cell>
        </row>
        <row r="11995">
          <cell r="C11995" t="str">
            <v/>
          </cell>
          <cell r="D11995" t="str">
            <v>郑州航空工业管理学院学报（社会科学版）（2020合订本）</v>
          </cell>
          <cell r="E11995" t="str">
            <v>全年</v>
          </cell>
          <cell r="F11995">
            <v>75</v>
          </cell>
          <cell r="G11995" t="str">
            <v>1</v>
          </cell>
        </row>
        <row r="11996">
          <cell r="C11996" t="str">
            <v/>
          </cell>
          <cell r="D11996" t="str">
            <v>中国美容整形外科杂志（2019合订本）</v>
          </cell>
          <cell r="E11996" t="str">
            <v>全年</v>
          </cell>
          <cell r="F11996">
            <v>246</v>
          </cell>
          <cell r="G11996" t="str">
            <v>1</v>
          </cell>
        </row>
        <row r="11997">
          <cell r="C11997" t="str">
            <v/>
          </cell>
          <cell r="D11997" t="str">
            <v>组合机床与自动化加工技术（2019合订本）</v>
          </cell>
          <cell r="E11997" t="str">
            <v>全年</v>
          </cell>
          <cell r="F11997">
            <v>270</v>
          </cell>
          <cell r="G11997" t="str">
            <v>1</v>
          </cell>
        </row>
        <row r="11998">
          <cell r="C11998" t="str">
            <v/>
          </cell>
          <cell r="D11998" t="str">
            <v>小型微型计算机系统（2019合订本）</v>
          </cell>
          <cell r="E11998" t="str">
            <v>全年</v>
          </cell>
          <cell r="F11998">
            <v>525</v>
          </cell>
          <cell r="G11998" t="str">
            <v>1</v>
          </cell>
        </row>
        <row r="11999">
          <cell r="C11999" t="str">
            <v/>
          </cell>
          <cell r="D11999" t="str">
            <v>艺术工作（2019合订本）</v>
          </cell>
          <cell r="E11999" t="str">
            <v>全年</v>
          </cell>
          <cell r="F11999">
            <v>180</v>
          </cell>
          <cell r="G11999" t="str">
            <v>1</v>
          </cell>
        </row>
        <row r="12000">
          <cell r="C12000" t="str">
            <v/>
          </cell>
          <cell r="D12000" t="str">
            <v>饮食科学（2019合订本）</v>
          </cell>
          <cell r="E12000" t="str">
            <v>全年</v>
          </cell>
          <cell r="F12000">
            <v>111</v>
          </cell>
          <cell r="G12000" t="str">
            <v>1</v>
          </cell>
        </row>
        <row r="12001">
          <cell r="C12001" t="str">
            <v/>
          </cell>
          <cell r="D12001" t="str">
            <v>应用化学（中国科学院）（2019合订本）</v>
          </cell>
          <cell r="E12001" t="str">
            <v>全年</v>
          </cell>
          <cell r="F12001">
            <v>585</v>
          </cell>
          <cell r="G12001" t="str">
            <v>1</v>
          </cell>
        </row>
        <row r="12002">
          <cell r="C12002" t="str">
            <v/>
          </cell>
          <cell r="D12002" t="str">
            <v>色谱（中国科学院）（2020合订本）</v>
          </cell>
          <cell r="E12002" t="str">
            <v>全年</v>
          </cell>
          <cell r="F12002">
            <v>462</v>
          </cell>
          <cell r="G12002" t="str">
            <v>1</v>
          </cell>
        </row>
        <row r="12003">
          <cell r="C12003" t="str">
            <v/>
          </cell>
          <cell r="D12003" t="str">
            <v>控制与决策（2020合订本）</v>
          </cell>
          <cell r="E12003" t="str">
            <v>全年</v>
          </cell>
          <cell r="F12003">
            <v>450</v>
          </cell>
          <cell r="G12003" t="str">
            <v>1</v>
          </cell>
        </row>
        <row r="12004">
          <cell r="C12004" t="str">
            <v/>
          </cell>
          <cell r="D12004" t="str">
            <v>辽宁教育（教研版）（原：辽宁教育）（2020合订本）</v>
          </cell>
          <cell r="E12004" t="str">
            <v>全年</v>
          </cell>
          <cell r="F12004">
            <v>174</v>
          </cell>
          <cell r="G12004" t="str">
            <v>1</v>
          </cell>
        </row>
        <row r="12005">
          <cell r="C12005" t="str">
            <v/>
          </cell>
          <cell r="D12005" t="str">
            <v>中国美容整形外科杂志（原：中国实用美容整形外科杂志）（2020合订本）</v>
          </cell>
          <cell r="E12005" t="str">
            <v>全年</v>
          </cell>
          <cell r="F12005">
            <v>246</v>
          </cell>
          <cell r="G12005" t="str">
            <v>1</v>
          </cell>
        </row>
        <row r="12006">
          <cell r="C12006" t="str">
            <v/>
          </cell>
          <cell r="D12006" t="str">
            <v>辽宁大学学报（哲学社会科学版）（2020合订本）</v>
          </cell>
          <cell r="E12006" t="str">
            <v>全年</v>
          </cell>
          <cell r="F12006">
            <v>102</v>
          </cell>
          <cell r="G12006" t="str">
            <v>1</v>
          </cell>
        </row>
        <row r="12007">
          <cell r="C12007" t="str">
            <v/>
          </cell>
          <cell r="D12007" t="str">
            <v>皮肤病与性病（2019合订本）</v>
          </cell>
          <cell r="E12007" t="str">
            <v>全年</v>
          </cell>
          <cell r="F12007">
            <v>105</v>
          </cell>
          <cell r="G12007" t="str">
            <v>1</v>
          </cell>
        </row>
        <row r="12008">
          <cell r="C12008" t="str">
            <v/>
          </cell>
          <cell r="D12008" t="str">
            <v>云南警官学院学报（2019合订本）</v>
          </cell>
          <cell r="E12008" t="str">
            <v>全年</v>
          </cell>
          <cell r="F12008">
            <v>90</v>
          </cell>
          <cell r="G12008" t="str">
            <v>1</v>
          </cell>
        </row>
        <row r="12009">
          <cell r="C12009" t="str">
            <v/>
          </cell>
          <cell r="D12009" t="str">
            <v>社会主义论坛（2019合订本）</v>
          </cell>
          <cell r="E12009" t="str">
            <v>全年</v>
          </cell>
          <cell r="F12009">
            <v>126</v>
          </cell>
          <cell r="G12009" t="str">
            <v>1</v>
          </cell>
        </row>
        <row r="12010">
          <cell r="C12010" t="str">
            <v/>
          </cell>
          <cell r="D12010" t="str">
            <v>青年与社会·青年之声（2019合订本）</v>
          </cell>
          <cell r="E12010" t="str">
            <v>全年</v>
          </cell>
          <cell r="F12010">
            <v>150</v>
          </cell>
          <cell r="G12010" t="str">
            <v>1</v>
          </cell>
        </row>
        <row r="12011">
          <cell r="C12011" t="str">
            <v/>
          </cell>
          <cell r="D12011" t="str">
            <v>云南电力技术（2019合订本）</v>
          </cell>
          <cell r="E12011" t="str">
            <v>全年</v>
          </cell>
          <cell r="F12011">
            <v>135</v>
          </cell>
          <cell r="G12011" t="str">
            <v>1</v>
          </cell>
        </row>
        <row r="12012">
          <cell r="C12012" t="str">
            <v/>
          </cell>
          <cell r="D12012" t="str">
            <v>西藏艺术研究（汉）（2019合订本）</v>
          </cell>
          <cell r="E12012" t="str">
            <v>全年</v>
          </cell>
          <cell r="F12012">
            <v>55</v>
          </cell>
          <cell r="G12012" t="str">
            <v>1</v>
          </cell>
        </row>
        <row r="12013">
          <cell r="C12013" t="str">
            <v/>
          </cell>
          <cell r="D12013" t="str">
            <v>皮肤科学通报（2019合订本）</v>
          </cell>
          <cell r="E12013" t="str">
            <v>全年</v>
          </cell>
          <cell r="F12013">
            <v>423</v>
          </cell>
          <cell r="G12013" t="str">
            <v>1</v>
          </cell>
        </row>
        <row r="12014">
          <cell r="C12014" t="str">
            <v/>
          </cell>
          <cell r="D12014" t="str">
            <v>云南林业（原邮发：64-044）（2020合订本）</v>
          </cell>
          <cell r="E12014" t="str">
            <v>全年</v>
          </cell>
          <cell r="F12014">
            <v>342</v>
          </cell>
          <cell r="G12014" t="str">
            <v>1</v>
          </cell>
        </row>
        <row r="12015">
          <cell r="C12015" t="str">
            <v/>
          </cell>
          <cell r="D12015" t="str">
            <v>云南民族大学学报（哲学社会科学版）（原：云南民族学院学报）（2020合订本）</v>
          </cell>
          <cell r="E12015" t="str">
            <v>全年</v>
          </cell>
          <cell r="F12015">
            <v>120</v>
          </cell>
          <cell r="G12015" t="str">
            <v>1</v>
          </cell>
        </row>
        <row r="12016">
          <cell r="C12016" t="str">
            <v/>
          </cell>
          <cell r="D12016" t="str">
            <v>中国民族民间医药（2020合订本）</v>
          </cell>
          <cell r="E12016" t="str">
            <v>全年</v>
          </cell>
          <cell r="F12016">
            <v>429</v>
          </cell>
          <cell r="G12016" t="str">
            <v>1</v>
          </cell>
        </row>
        <row r="12017">
          <cell r="C12017" t="str">
            <v/>
          </cell>
          <cell r="D12017" t="str">
            <v>云南科技管理（2020合订本）</v>
          </cell>
          <cell r="E12017" t="str">
            <v>全年</v>
          </cell>
          <cell r="F12017">
            <v>63</v>
          </cell>
          <cell r="G12017" t="str">
            <v>1</v>
          </cell>
        </row>
        <row r="12018">
          <cell r="C12018" t="str">
            <v/>
          </cell>
          <cell r="D12018" t="str">
            <v>中华显微外科杂志（2020合订本）</v>
          </cell>
          <cell r="E12018" t="str">
            <v>全年</v>
          </cell>
          <cell r="F12018">
            <v>195</v>
          </cell>
          <cell r="G12018" t="str">
            <v>1</v>
          </cell>
        </row>
        <row r="12019">
          <cell r="C12019" t="str">
            <v/>
          </cell>
          <cell r="D12019" t="str">
            <v>按摩与康复医学（原：按摩与康复医学（上旬刊））（原：按摩与导引）（2020合订本）</v>
          </cell>
          <cell r="E12019" t="str">
            <v>全年</v>
          </cell>
          <cell r="F12019">
            <v>300</v>
          </cell>
          <cell r="G12019" t="str">
            <v>1</v>
          </cell>
        </row>
        <row r="12020">
          <cell r="C12020" t="str">
            <v/>
          </cell>
          <cell r="D12020" t="str">
            <v>科技管理研究（2020合订本）</v>
          </cell>
          <cell r="E12020" t="str">
            <v>全年</v>
          </cell>
          <cell r="F12020">
            <v>522</v>
          </cell>
          <cell r="G12020" t="str">
            <v>1</v>
          </cell>
        </row>
        <row r="12021">
          <cell r="C12021" t="str">
            <v/>
          </cell>
          <cell r="D12021" t="str">
            <v>广东社会科学（2020合订本）</v>
          </cell>
          <cell r="E12021" t="str">
            <v>全年</v>
          </cell>
          <cell r="F12021">
            <v>120</v>
          </cell>
          <cell r="G12021" t="str">
            <v>1</v>
          </cell>
        </row>
        <row r="12022">
          <cell r="C12022" t="str">
            <v/>
          </cell>
          <cell r="D12022" t="str">
            <v>诗刊（2020合订本）</v>
          </cell>
          <cell r="E12022" t="str">
            <v>全年</v>
          </cell>
          <cell r="F12022">
            <v>348</v>
          </cell>
          <cell r="G12022" t="str">
            <v>1</v>
          </cell>
        </row>
        <row r="12023">
          <cell r="C12023" t="str">
            <v/>
          </cell>
          <cell r="D12023" t="str">
            <v>读书（2020合订本）</v>
          </cell>
          <cell r="E12023" t="str">
            <v>全年</v>
          </cell>
          <cell r="F12023">
            <v>174</v>
          </cell>
          <cell r="G12023" t="str">
            <v>1</v>
          </cell>
        </row>
        <row r="12024">
          <cell r="C12024" t="str">
            <v/>
          </cell>
          <cell r="D12024" t="str">
            <v>教育研究（2020合订本）</v>
          </cell>
          <cell r="E12024" t="str">
            <v>全年</v>
          </cell>
          <cell r="F12024">
            <v>330</v>
          </cell>
          <cell r="G12024" t="str">
            <v>1</v>
          </cell>
        </row>
        <row r="12025">
          <cell r="C12025" t="str">
            <v/>
          </cell>
          <cell r="D12025" t="str">
            <v>兵器知识（原邮发：195-43）（2020合订本）</v>
          </cell>
          <cell r="E12025" t="str">
            <v>全年</v>
          </cell>
          <cell r="F12025">
            <v>210</v>
          </cell>
          <cell r="G12025" t="str">
            <v>1</v>
          </cell>
        </row>
        <row r="12026">
          <cell r="C12026" t="str">
            <v/>
          </cell>
          <cell r="D12026" t="str">
            <v>互联网天地（2020合订本）</v>
          </cell>
          <cell r="E12026" t="str">
            <v>全年</v>
          </cell>
          <cell r="F12026">
            <v>375</v>
          </cell>
          <cell r="G12026" t="str">
            <v>1</v>
          </cell>
        </row>
        <row r="12027">
          <cell r="C12027" t="str">
            <v/>
          </cell>
          <cell r="D12027" t="str">
            <v>中国科学：数学（英文版）（原：中国科学A辑：数学（英文版））ScienceinChina（Mathematics（2020合订本）</v>
          </cell>
          <cell r="E12027" t="str">
            <v>全年</v>
          </cell>
          <cell r="F12027">
            <v>2445</v>
          </cell>
          <cell r="G12027" t="str">
            <v>1</v>
          </cell>
        </row>
        <row r="12028">
          <cell r="C12028" t="str">
            <v/>
          </cell>
          <cell r="D12028" t="str">
            <v>中国科学：化学（英文版）（原：中国科学B辑：化学（英文版））ScienceinChina（Chemistry）（2020合订本）</v>
          </cell>
          <cell r="E12028" t="str">
            <v>全年</v>
          </cell>
          <cell r="F12028">
            <v>2445</v>
          </cell>
          <cell r="G12028" t="str">
            <v>1</v>
          </cell>
        </row>
        <row r="12029">
          <cell r="C12029" t="str">
            <v/>
          </cell>
          <cell r="D12029" t="str">
            <v>中国科学：生命科学（英文版）（原：中国科学C辑：生命科学（英文版））ScienceinChina（LifeSciences）（2020合订本）</v>
          </cell>
          <cell r="E12029" t="str">
            <v>全年</v>
          </cell>
          <cell r="F12029">
            <v>2445</v>
          </cell>
          <cell r="G12029" t="str">
            <v>1</v>
          </cell>
        </row>
        <row r="12030">
          <cell r="C12030" t="str">
            <v/>
          </cell>
          <cell r="D12030" t="str">
            <v>芳草（文学版）（2020合订本）</v>
          </cell>
          <cell r="E12030" t="str">
            <v>全年</v>
          </cell>
          <cell r="F12030">
            <v>102</v>
          </cell>
          <cell r="G12030" t="str">
            <v>1</v>
          </cell>
        </row>
        <row r="12031">
          <cell r="C12031" t="str">
            <v/>
          </cell>
          <cell r="D12031" t="str">
            <v>海燕（原：海燕·都市美文）（2020合订本）</v>
          </cell>
          <cell r="E12031" t="str">
            <v>全年</v>
          </cell>
          <cell r="F12031">
            <v>285</v>
          </cell>
          <cell r="G12031" t="str">
            <v>1</v>
          </cell>
        </row>
        <row r="12032">
          <cell r="C12032" t="str">
            <v/>
          </cell>
          <cell r="D12032" t="str">
            <v>红旗文稿（2020合订本）</v>
          </cell>
          <cell r="E12032" t="str">
            <v>全年</v>
          </cell>
          <cell r="F12032">
            <v>150</v>
          </cell>
          <cell r="G12032" t="str">
            <v>1</v>
          </cell>
        </row>
        <row r="12033">
          <cell r="C12033" t="str">
            <v/>
          </cell>
          <cell r="D12033" t="str">
            <v>爱你·健康（原：爱你·健康（中老年读者文摘））（2013合订本）</v>
          </cell>
          <cell r="E12033" t="str">
            <v>全年</v>
          </cell>
          <cell r="F12033">
            <v>60</v>
          </cell>
          <cell r="G12033" t="str">
            <v>1</v>
          </cell>
        </row>
        <row r="12034">
          <cell r="C12034" t="str">
            <v/>
          </cell>
          <cell r="D12034" t="str">
            <v>TOP旅行（原：旅游）（2013合订本）</v>
          </cell>
          <cell r="E12034" t="str">
            <v>全年</v>
          </cell>
          <cell r="F12034">
            <v>210</v>
          </cell>
          <cell r="G12034" t="str">
            <v>1</v>
          </cell>
        </row>
        <row r="12035">
          <cell r="C12035" t="str">
            <v/>
          </cell>
          <cell r="D12035" t="str">
            <v>中学历史教学（2013年合订本）</v>
          </cell>
          <cell r="E12035" t="str">
            <v>全年</v>
          </cell>
          <cell r="F12035">
            <v>135</v>
          </cell>
          <cell r="G12035" t="str">
            <v>1</v>
          </cell>
        </row>
        <row r="12036">
          <cell r="C12036" t="str">
            <v/>
          </cell>
          <cell r="D12036" t="str">
            <v>工具技术（2013合订本）</v>
          </cell>
          <cell r="E12036" t="str">
            <v>全年</v>
          </cell>
          <cell r="F12036">
            <v>150</v>
          </cell>
          <cell r="G12036" t="str">
            <v>1</v>
          </cell>
        </row>
        <row r="12037">
          <cell r="C12037" t="str">
            <v/>
          </cell>
          <cell r="D12037" t="str">
            <v>建筑安全（2013合订本）</v>
          </cell>
          <cell r="E12037" t="str">
            <v>全年</v>
          </cell>
          <cell r="F12037">
            <v>120</v>
          </cell>
          <cell r="G12037" t="str">
            <v>1</v>
          </cell>
        </row>
        <row r="12038">
          <cell r="C12038" t="str">
            <v/>
          </cell>
          <cell r="D12038" t="str">
            <v>爱你（心灵读本）（2017合订本）（全2册）</v>
          </cell>
          <cell r="E12038" t="str">
            <v>全年</v>
          </cell>
          <cell r="F12038">
            <v>72</v>
          </cell>
          <cell r="G12038" t="str">
            <v>1</v>
          </cell>
        </row>
        <row r="12039">
          <cell r="C12039" t="str">
            <v/>
          </cell>
          <cell r="D12039" t="str">
            <v>食经（2017年合订本）</v>
          </cell>
          <cell r="E12039" t="str">
            <v>全年</v>
          </cell>
          <cell r="F12039">
            <v>99</v>
          </cell>
          <cell r="G12039" t="str">
            <v>1</v>
          </cell>
        </row>
        <row r="12040">
          <cell r="C12040" t="str">
            <v/>
          </cell>
          <cell r="D12040" t="str">
            <v>产经评论（原：经济前沿）（2017合订本）</v>
          </cell>
          <cell r="E12040" t="str">
            <v>全年</v>
          </cell>
          <cell r="F12040">
            <v>138</v>
          </cell>
          <cell r="G12040" t="str">
            <v>1</v>
          </cell>
        </row>
        <row r="12041">
          <cell r="C12041" t="str">
            <v/>
          </cell>
          <cell r="D12041" t="str">
            <v>模具制造（2017合订本）</v>
          </cell>
          <cell r="E12041" t="str">
            <v>全年</v>
          </cell>
          <cell r="F12041">
            <v>120</v>
          </cell>
          <cell r="G12041" t="str">
            <v>1</v>
          </cell>
        </row>
        <row r="12042">
          <cell r="C12042" t="str">
            <v/>
          </cell>
          <cell r="D12042" t="str">
            <v>新西藏（藏）（2019合订本）</v>
          </cell>
          <cell r="E12042" t="str">
            <v>全年</v>
          </cell>
          <cell r="F12042">
            <v>47</v>
          </cell>
          <cell r="G12042" t="str">
            <v>1</v>
          </cell>
        </row>
        <row r="12043">
          <cell r="C12043" t="str">
            <v/>
          </cell>
          <cell r="D12043" t="str">
            <v>乌鲁木齐职业大学学报（汉）（2019合订本）</v>
          </cell>
          <cell r="E12043" t="str">
            <v>全年</v>
          </cell>
          <cell r="F12043">
            <v>35</v>
          </cell>
          <cell r="G12043" t="str">
            <v>1</v>
          </cell>
        </row>
        <row r="12044">
          <cell r="C12044" t="str">
            <v/>
          </cell>
          <cell r="D12044" t="str">
            <v>新疆农业科学（汉）（2019合订本）</v>
          </cell>
          <cell r="E12044" t="str">
            <v>全年</v>
          </cell>
          <cell r="F12044">
            <v>237</v>
          </cell>
          <cell r="G12044" t="str">
            <v>1</v>
          </cell>
        </row>
        <row r="12045">
          <cell r="C12045" t="str">
            <v/>
          </cell>
          <cell r="D12045" t="str">
            <v>绿风诗刊（2019合订本）</v>
          </cell>
          <cell r="E12045" t="str">
            <v>全年</v>
          </cell>
          <cell r="F12045">
            <v>63</v>
          </cell>
          <cell r="G12045" t="str">
            <v>1</v>
          </cell>
        </row>
        <row r="12046">
          <cell r="C12046" t="str">
            <v/>
          </cell>
          <cell r="D12046" t="str">
            <v>新疆财经大学学报（汉）（2019合订本）</v>
          </cell>
          <cell r="E12046" t="str">
            <v>全年</v>
          </cell>
          <cell r="F12046">
            <v>47</v>
          </cell>
          <cell r="G12046" t="str">
            <v>1</v>
          </cell>
        </row>
        <row r="12047">
          <cell r="C12047" t="str">
            <v/>
          </cell>
          <cell r="D12047" t="str">
            <v>新疆师范大学学报（自科）（2019合订本）</v>
          </cell>
          <cell r="E12047" t="str">
            <v>全年</v>
          </cell>
          <cell r="F12047">
            <v>35</v>
          </cell>
          <cell r="G12047" t="str">
            <v>1</v>
          </cell>
        </row>
        <row r="12048">
          <cell r="C12048" t="str">
            <v/>
          </cell>
          <cell r="D12048" t="str">
            <v>河北职业教育（2019合订本）</v>
          </cell>
          <cell r="E12048" t="str">
            <v>全年</v>
          </cell>
          <cell r="F12048">
            <v>105</v>
          </cell>
          <cell r="G12048" t="str">
            <v>1</v>
          </cell>
        </row>
        <row r="12049">
          <cell r="C12049" t="str">
            <v/>
          </cell>
          <cell r="D12049" t="str">
            <v>学周刊（原：学周刊（上旬））（原：学周刊·学术研究）（2019合订本）</v>
          </cell>
          <cell r="E12049" t="str">
            <v>全年</v>
          </cell>
          <cell r="F12049">
            <v>2259</v>
          </cell>
          <cell r="G12049" t="str">
            <v>1</v>
          </cell>
        </row>
        <row r="12050">
          <cell r="C12050" t="str">
            <v/>
          </cell>
          <cell r="D12050" t="str">
            <v>财富堂（2019合订本）</v>
          </cell>
          <cell r="E12050" t="str">
            <v>全年</v>
          </cell>
          <cell r="F12050">
            <v>270</v>
          </cell>
          <cell r="G12050" t="str">
            <v>1</v>
          </cell>
        </row>
        <row r="12051">
          <cell r="C12051" t="str">
            <v/>
          </cell>
          <cell r="D12051" t="str">
            <v>河北北方学院学报（社会科学版）（2020合订本）</v>
          </cell>
          <cell r="E12051" t="str">
            <v>全年</v>
          </cell>
          <cell r="F12051">
            <v>87</v>
          </cell>
          <cell r="G12051" t="str">
            <v>1</v>
          </cell>
        </row>
        <row r="12052">
          <cell r="C12052" t="str">
            <v/>
          </cell>
          <cell r="D12052" t="str">
            <v>河北北方学院学报（自然科学版）（2020合订本）</v>
          </cell>
          <cell r="E12052" t="str">
            <v>全年</v>
          </cell>
          <cell r="F12052">
            <v>174</v>
          </cell>
          <cell r="G12052" t="str">
            <v>1</v>
          </cell>
        </row>
        <row r="12053">
          <cell r="C12053" t="str">
            <v/>
          </cell>
          <cell r="D12053" t="str">
            <v>河北职业教育（原：职业时空）（2020合订本）</v>
          </cell>
          <cell r="E12053" t="str">
            <v>全年</v>
          </cell>
          <cell r="F12053">
            <v>105</v>
          </cell>
          <cell r="G12053" t="str">
            <v>1</v>
          </cell>
        </row>
        <row r="12054">
          <cell r="C12054" t="str">
            <v/>
          </cell>
          <cell r="D12054" t="str">
            <v>国防交通工程与技术（2020合订本）</v>
          </cell>
          <cell r="E12054" t="str">
            <v>全年</v>
          </cell>
          <cell r="F12054">
            <v>75</v>
          </cell>
          <cell r="G12054" t="str">
            <v>1</v>
          </cell>
        </row>
        <row r="12055">
          <cell r="C12055" t="str">
            <v/>
          </cell>
          <cell r="D12055" t="str">
            <v>中国稻米（2020合订本）</v>
          </cell>
          <cell r="E12055" t="str">
            <v>全年</v>
          </cell>
          <cell r="F12055">
            <v>75</v>
          </cell>
          <cell r="G12055" t="str">
            <v>1</v>
          </cell>
        </row>
        <row r="12056">
          <cell r="C12056" t="str">
            <v/>
          </cell>
          <cell r="D12056" t="str">
            <v>浙江农业科学（2020合订本）</v>
          </cell>
          <cell r="E12056" t="str">
            <v>全年</v>
          </cell>
          <cell r="F12056">
            <v>225</v>
          </cell>
          <cell r="G12056" t="str">
            <v>1</v>
          </cell>
        </row>
        <row r="12057">
          <cell r="C12057" t="str">
            <v/>
          </cell>
          <cell r="D12057" t="str">
            <v>中国茶叶（2020合订本）</v>
          </cell>
          <cell r="E12057" t="str">
            <v>全年</v>
          </cell>
          <cell r="F12057">
            <v>102</v>
          </cell>
          <cell r="G12057" t="str">
            <v>1</v>
          </cell>
        </row>
        <row r="12058">
          <cell r="C12058" t="str">
            <v/>
          </cell>
          <cell r="D12058" t="str">
            <v>肿瘤学杂志（2020合订本）</v>
          </cell>
          <cell r="E12058" t="str">
            <v>全年</v>
          </cell>
          <cell r="F12058">
            <v>210</v>
          </cell>
          <cell r="G12058" t="str">
            <v>1</v>
          </cell>
        </row>
        <row r="12059">
          <cell r="C12059" t="str">
            <v/>
          </cell>
          <cell r="D12059" t="str">
            <v>烹饪艺术家（2020合订本）（全2册）</v>
          </cell>
          <cell r="E12059" t="str">
            <v>全年</v>
          </cell>
          <cell r="F12059">
            <v>390</v>
          </cell>
          <cell r="G12059" t="str">
            <v>1</v>
          </cell>
        </row>
        <row r="12060">
          <cell r="C12060" t="str">
            <v/>
          </cell>
          <cell r="D12060" t="str">
            <v>海洋地质前沿（2020合订本）</v>
          </cell>
          <cell r="E12060" t="str">
            <v>全年</v>
          </cell>
          <cell r="F12060">
            <v>390</v>
          </cell>
          <cell r="G12060" t="str">
            <v>1</v>
          </cell>
        </row>
        <row r="12061">
          <cell r="C12061" t="str">
            <v/>
          </cell>
          <cell r="D12061" t="str">
            <v>金融发展研究（原：济南金融）（2020合订本）</v>
          </cell>
          <cell r="E12061" t="str">
            <v>全年</v>
          </cell>
          <cell r="F12061">
            <v>138</v>
          </cell>
          <cell r="G12061" t="str">
            <v>1</v>
          </cell>
        </row>
        <row r="12062">
          <cell r="C12062" t="str">
            <v/>
          </cell>
          <cell r="D12062" t="str">
            <v>青岛大学学报（自然科学版）（2020合订本）</v>
          </cell>
          <cell r="E12062" t="str">
            <v>全年</v>
          </cell>
          <cell r="F12062">
            <v>63</v>
          </cell>
          <cell r="G12062" t="str">
            <v>1</v>
          </cell>
        </row>
        <row r="12063">
          <cell r="C12063" t="str">
            <v/>
          </cell>
          <cell r="D12063" t="str">
            <v>石油钻探技术（2020合订本）</v>
          </cell>
          <cell r="E12063" t="str">
            <v>全年</v>
          </cell>
          <cell r="F12063">
            <v>195</v>
          </cell>
          <cell r="G12063" t="str">
            <v>1</v>
          </cell>
        </row>
        <row r="12064">
          <cell r="C12064" t="str">
            <v/>
          </cell>
          <cell r="D12064" t="str">
            <v>中国校外教育·下旬高教版（原：中国校外教育·高教版）（2020合订本）</v>
          </cell>
          <cell r="E12064" t="str">
            <v>全年</v>
          </cell>
          <cell r="F12064">
            <v>510</v>
          </cell>
          <cell r="G12064" t="str">
            <v>1</v>
          </cell>
        </row>
        <row r="12065">
          <cell r="C12065" t="str">
            <v/>
          </cell>
          <cell r="D12065" t="str">
            <v>现代阅读（2020合订本）</v>
          </cell>
          <cell r="E12065" t="str">
            <v>全年</v>
          </cell>
          <cell r="F12065">
            <v>150</v>
          </cell>
          <cell r="G12065" t="str">
            <v>1</v>
          </cell>
        </row>
        <row r="12066">
          <cell r="C12066" t="str">
            <v/>
          </cell>
          <cell r="D12066" t="str">
            <v>中国现代医生（2020合订本）</v>
          </cell>
          <cell r="E12066" t="str">
            <v>全年</v>
          </cell>
          <cell r="F12066">
            <v>810</v>
          </cell>
          <cell r="G12066" t="str">
            <v>1</v>
          </cell>
        </row>
        <row r="12067">
          <cell r="C12067" t="str">
            <v/>
          </cell>
          <cell r="D12067" t="str">
            <v>大江南北    2020合订本</v>
          </cell>
          <cell r="E12067" t="str">
            <v>全年</v>
          </cell>
          <cell r="F12067">
            <v>87</v>
          </cell>
          <cell r="G12067" t="str">
            <v>1</v>
          </cell>
        </row>
        <row r="12068">
          <cell r="C12068" t="str">
            <v/>
          </cell>
          <cell r="D12068" t="str">
            <v>科学（2020合订本）</v>
          </cell>
          <cell r="E12068" t="str">
            <v>全年</v>
          </cell>
          <cell r="F12068">
            <v>123</v>
          </cell>
          <cell r="G12068" t="str">
            <v>1</v>
          </cell>
        </row>
        <row r="12069">
          <cell r="C12069" t="str">
            <v/>
          </cell>
          <cell r="D12069" t="str">
            <v>上海滩（2020合订本）</v>
          </cell>
          <cell r="E12069" t="str">
            <v>全年</v>
          </cell>
          <cell r="F12069">
            <v>135</v>
          </cell>
          <cell r="G12069" t="str">
            <v>1</v>
          </cell>
        </row>
        <row r="12070">
          <cell r="C12070" t="str">
            <v/>
          </cell>
          <cell r="D12070" t="str">
            <v>北京支部生活（2020合订本）</v>
          </cell>
          <cell r="E12070" t="str">
            <v>全年</v>
          </cell>
          <cell r="F12070">
            <v>111</v>
          </cell>
          <cell r="G12070" t="str">
            <v>1</v>
          </cell>
        </row>
        <row r="12071">
          <cell r="C12071" t="str">
            <v/>
          </cell>
          <cell r="D12071" t="str">
            <v>解放军医学杂志（2020合订本）</v>
          </cell>
          <cell r="E12071" t="str">
            <v>全年</v>
          </cell>
          <cell r="F12071">
            <v>450</v>
          </cell>
          <cell r="G12071" t="str">
            <v>1</v>
          </cell>
        </row>
        <row r="12072">
          <cell r="C12072" t="str">
            <v/>
          </cell>
          <cell r="D12072" t="str">
            <v>前线（2020合订本）</v>
          </cell>
          <cell r="E12072" t="str">
            <v>全年</v>
          </cell>
          <cell r="F12072">
            <v>210</v>
          </cell>
          <cell r="G12072" t="str">
            <v>1</v>
          </cell>
        </row>
        <row r="12073">
          <cell r="C12073" t="str">
            <v/>
          </cell>
          <cell r="D12073" t="str">
            <v>农民文摘（2020合订本）</v>
          </cell>
          <cell r="E12073" t="str">
            <v>全年</v>
          </cell>
          <cell r="F12073">
            <v>75</v>
          </cell>
          <cell r="G12073" t="str">
            <v>1</v>
          </cell>
        </row>
        <row r="12074">
          <cell r="C12074" t="str">
            <v/>
          </cell>
          <cell r="D12074" t="str">
            <v>青岛文学（2020合订本）</v>
          </cell>
          <cell r="E12074" t="str">
            <v>全年</v>
          </cell>
          <cell r="F12074">
            <v>124.8</v>
          </cell>
          <cell r="G12074" t="str">
            <v>1</v>
          </cell>
        </row>
        <row r="12075">
          <cell r="C12075" t="str">
            <v/>
          </cell>
          <cell r="D12075" t="str">
            <v>国外铁道车辆（2020合订本）</v>
          </cell>
          <cell r="E12075" t="str">
            <v>全年</v>
          </cell>
          <cell r="F12075">
            <v>45</v>
          </cell>
          <cell r="G12075" t="str">
            <v>1</v>
          </cell>
        </row>
        <row r="12076">
          <cell r="C12076" t="str">
            <v/>
          </cell>
          <cell r="D12076" t="str">
            <v>焊接学报（2020合订本）</v>
          </cell>
          <cell r="E12076" t="str">
            <v>全年</v>
          </cell>
          <cell r="F12076">
            <v>330</v>
          </cell>
          <cell r="G12076" t="str">
            <v>1</v>
          </cell>
        </row>
        <row r="12077">
          <cell r="C12077" t="str">
            <v/>
          </cell>
          <cell r="D12077" t="str">
            <v>求是学刊（2020合订本）</v>
          </cell>
          <cell r="E12077" t="str">
            <v>全年</v>
          </cell>
          <cell r="F12077">
            <v>150</v>
          </cell>
          <cell r="G12077" t="str">
            <v>1</v>
          </cell>
        </row>
        <row r="12078">
          <cell r="C12078" t="str">
            <v/>
          </cell>
          <cell r="D12078" t="str">
            <v>青年文学家（2020合订本）</v>
          </cell>
          <cell r="E12078" t="str">
            <v>全年</v>
          </cell>
          <cell r="F12078">
            <v>305</v>
          </cell>
          <cell r="G12078" t="str">
            <v>1</v>
          </cell>
        </row>
        <row r="12079">
          <cell r="C12079" t="str">
            <v/>
          </cell>
          <cell r="D12079" t="str">
            <v>妇女之友（2020合订本）</v>
          </cell>
          <cell r="E12079" t="str">
            <v>全年</v>
          </cell>
          <cell r="F12079">
            <v>87</v>
          </cell>
          <cell r="G12079" t="str">
            <v>1</v>
          </cell>
        </row>
        <row r="12080">
          <cell r="C12080" t="str">
            <v/>
          </cell>
          <cell r="D12080" t="str">
            <v>世界地震工程（中国科学院）（2020合订本）</v>
          </cell>
          <cell r="E12080" t="str">
            <v>全年</v>
          </cell>
          <cell r="F12080">
            <v>175</v>
          </cell>
          <cell r="G12080" t="str">
            <v>1</v>
          </cell>
        </row>
        <row r="12081">
          <cell r="C12081" t="str">
            <v/>
          </cell>
          <cell r="D12081" t="str">
            <v>电测与仪表（2020合订本）</v>
          </cell>
          <cell r="E12081" t="str">
            <v>全年</v>
          </cell>
          <cell r="F12081">
            <v>420</v>
          </cell>
          <cell r="G12081" t="str">
            <v>1</v>
          </cell>
        </row>
        <row r="12082">
          <cell r="C12082" t="str">
            <v/>
          </cell>
          <cell r="D12082" t="str">
            <v>中医药学报（2020合订本）</v>
          </cell>
          <cell r="E12082" t="str">
            <v>全年</v>
          </cell>
          <cell r="F12082">
            <v>150</v>
          </cell>
          <cell r="G12082" t="str">
            <v>1</v>
          </cell>
        </row>
        <row r="12083">
          <cell r="C12083" t="str">
            <v/>
          </cell>
          <cell r="D12083" t="str">
            <v>化工管理（原：化工管理（综合版））（2020合订本）</v>
          </cell>
          <cell r="E12083" t="str">
            <v>全年</v>
          </cell>
          <cell r="F12083">
            <v>810</v>
          </cell>
          <cell r="G12083" t="str">
            <v>1</v>
          </cell>
        </row>
        <row r="12084">
          <cell r="C12084" t="str">
            <v/>
          </cell>
          <cell r="D12084" t="str">
            <v>公共行政（复印报刊）D01（2020合订本）</v>
          </cell>
          <cell r="E12084" t="str">
            <v>全年</v>
          </cell>
          <cell r="F12084">
            <v>366</v>
          </cell>
          <cell r="G12084" t="str">
            <v>1</v>
          </cell>
        </row>
        <row r="12085">
          <cell r="C12085" t="str">
            <v/>
          </cell>
          <cell r="D12085" t="str">
            <v>中国外交（复印报刊）D6（2020合订本）</v>
          </cell>
          <cell r="E12085" t="str">
            <v>全年</v>
          </cell>
          <cell r="F12085">
            <v>366</v>
          </cell>
          <cell r="G12085" t="str">
            <v>1</v>
          </cell>
        </row>
        <row r="12086">
          <cell r="C12086" t="str">
            <v/>
          </cell>
          <cell r="D12086" t="str">
            <v>生物技术通讯（2020合订本）</v>
          </cell>
          <cell r="E12086" t="str">
            <v>全年</v>
          </cell>
          <cell r="F12086">
            <v>285</v>
          </cell>
          <cell r="G12086" t="str">
            <v>1</v>
          </cell>
        </row>
        <row r="12087">
          <cell r="C12087" t="str">
            <v/>
          </cell>
          <cell r="D12087" t="str">
            <v>强度与环境（2020合订本）</v>
          </cell>
          <cell r="E12087" t="str">
            <v>全年</v>
          </cell>
          <cell r="F12087">
            <v>135</v>
          </cell>
          <cell r="G12087" t="str">
            <v>1</v>
          </cell>
        </row>
        <row r="12088">
          <cell r="C12088" t="str">
            <v/>
          </cell>
          <cell r="D12088" t="str">
            <v>青年文摘（彩版）（2020合订本）</v>
          </cell>
          <cell r="E12088" t="str">
            <v>全年</v>
          </cell>
          <cell r="F12088">
            <v>150</v>
          </cell>
          <cell r="G12088" t="str">
            <v>1</v>
          </cell>
        </row>
        <row r="12089">
          <cell r="C12089" t="str">
            <v/>
          </cell>
          <cell r="D12089" t="str">
            <v>人民调解（2020合订本）</v>
          </cell>
          <cell r="E12089" t="str">
            <v>全年</v>
          </cell>
          <cell r="F12089">
            <v>99</v>
          </cell>
          <cell r="G12089" t="str">
            <v>1</v>
          </cell>
        </row>
        <row r="12090">
          <cell r="C12090" t="str">
            <v/>
          </cell>
          <cell r="D12090" t="str">
            <v>铁道工程学报（原邮发：182-75）（2020合订本）</v>
          </cell>
          <cell r="E12090" t="str">
            <v>全年</v>
          </cell>
          <cell r="F12090">
            <v>270</v>
          </cell>
          <cell r="G12090" t="str">
            <v>1</v>
          </cell>
        </row>
        <row r="12091">
          <cell r="C12091" t="str">
            <v/>
          </cell>
          <cell r="D12091" t="str">
            <v>数码摄影（原：新概念电脑）（原邮发：196-6）（2020合订本）</v>
          </cell>
          <cell r="E12091" t="str">
            <v>全年</v>
          </cell>
          <cell r="F12091">
            <v>426</v>
          </cell>
          <cell r="G12091" t="str">
            <v>1</v>
          </cell>
        </row>
        <row r="12092">
          <cell r="C12092" t="str">
            <v/>
          </cell>
          <cell r="D12092" t="str">
            <v>油气田环境保护（原邮发：196-30）（2020合订本）</v>
          </cell>
          <cell r="E12092" t="str">
            <v>全年</v>
          </cell>
          <cell r="F12092">
            <v>135</v>
          </cell>
          <cell r="G12092" t="str">
            <v>1</v>
          </cell>
        </row>
        <row r="12093">
          <cell r="C12093" t="str">
            <v/>
          </cell>
          <cell r="D12093" t="str">
            <v>铀矿冶（2020合订本）</v>
          </cell>
          <cell r="E12093" t="str">
            <v>全年</v>
          </cell>
          <cell r="F12093">
            <v>55</v>
          </cell>
          <cell r="G12093" t="str">
            <v>1</v>
          </cell>
        </row>
        <row r="12094">
          <cell r="C12094" t="str">
            <v/>
          </cell>
          <cell r="D12094" t="str">
            <v>艺苑（2020合订本）</v>
          </cell>
          <cell r="E12094" t="str">
            <v>全年</v>
          </cell>
          <cell r="F12094">
            <v>111</v>
          </cell>
          <cell r="G12094" t="str">
            <v>1</v>
          </cell>
        </row>
        <row r="12095">
          <cell r="C12095" t="str">
            <v/>
          </cell>
          <cell r="D12095" t="str">
            <v>中医药通报（2020合订本）</v>
          </cell>
          <cell r="E12095" t="str">
            <v>全年</v>
          </cell>
          <cell r="F12095">
            <v>75</v>
          </cell>
          <cell r="G12095" t="str">
            <v>1</v>
          </cell>
        </row>
        <row r="12096">
          <cell r="C12096" t="str">
            <v/>
          </cell>
          <cell r="D12096" t="str">
            <v>海峡通讯（原：福建通讯）（2020合订本）</v>
          </cell>
          <cell r="E12096" t="str">
            <v>全年</v>
          </cell>
          <cell r="F12096">
            <v>111</v>
          </cell>
          <cell r="G12096" t="str">
            <v>1</v>
          </cell>
        </row>
        <row r="12097">
          <cell r="C12097" t="str">
            <v/>
          </cell>
          <cell r="D12097" t="str">
            <v>中华高血压杂志（2020合订本）</v>
          </cell>
          <cell r="E12097" t="str">
            <v>全年</v>
          </cell>
          <cell r="F12097">
            <v>210</v>
          </cell>
          <cell r="G12097" t="str">
            <v>1</v>
          </cell>
        </row>
        <row r="12098">
          <cell r="C12098" t="str">
            <v/>
          </cell>
          <cell r="D12098" t="str">
            <v>营养学报（原邮发：206-54）（2020合订本）</v>
          </cell>
          <cell r="E12098" t="str">
            <v>全年</v>
          </cell>
          <cell r="F12098">
            <v>165</v>
          </cell>
          <cell r="G12098" t="str">
            <v>1</v>
          </cell>
        </row>
        <row r="12099">
          <cell r="C12099" t="str">
            <v/>
          </cell>
          <cell r="D12099" t="str">
            <v>针织工业（2020合订本）</v>
          </cell>
          <cell r="E12099" t="str">
            <v>全年</v>
          </cell>
          <cell r="F12099">
            <v>210</v>
          </cell>
          <cell r="G12099" t="str">
            <v>1</v>
          </cell>
        </row>
        <row r="12100">
          <cell r="C12100" t="str">
            <v/>
          </cell>
          <cell r="D12100" t="str">
            <v>天津商业大学学报（原：天津商学院学报）（2020合订本）</v>
          </cell>
          <cell r="E12100" t="str">
            <v>全年</v>
          </cell>
          <cell r="F12100">
            <v>63</v>
          </cell>
          <cell r="G12100" t="str">
            <v>1</v>
          </cell>
        </row>
        <row r="12101">
          <cell r="C12101" t="str">
            <v/>
          </cell>
          <cell r="D12101" t="str">
            <v>北京社会科学（2020合订本）</v>
          </cell>
          <cell r="E12101" t="str">
            <v>全年</v>
          </cell>
          <cell r="F12101">
            <v>225</v>
          </cell>
          <cell r="G12101" t="str">
            <v>1</v>
          </cell>
        </row>
        <row r="12102">
          <cell r="C12102" t="str">
            <v/>
          </cell>
          <cell r="D12102" t="str">
            <v>福州大学学报（自然科学版）（2020合订本）</v>
          </cell>
          <cell r="E12102" t="str">
            <v>全年</v>
          </cell>
          <cell r="F12102">
            <v>135</v>
          </cell>
          <cell r="G12102" t="str">
            <v>1</v>
          </cell>
        </row>
        <row r="12103">
          <cell r="C12103" t="str">
            <v/>
          </cell>
          <cell r="D12103" t="str">
            <v>福建论坛·人文社会科学版（2020合订本）</v>
          </cell>
          <cell r="E12103" t="str">
            <v>全年</v>
          </cell>
          <cell r="F12103">
            <v>405</v>
          </cell>
          <cell r="G12103" t="str">
            <v>1</v>
          </cell>
        </row>
        <row r="12104">
          <cell r="C12104" t="str">
            <v/>
          </cell>
          <cell r="D12104" t="str">
            <v>厦门文学（原邮发：34-045）（2020合订本）</v>
          </cell>
          <cell r="E12104" t="str">
            <v>全年</v>
          </cell>
          <cell r="F12104">
            <v>90</v>
          </cell>
          <cell r="G12104" t="str">
            <v>1</v>
          </cell>
        </row>
        <row r="12105">
          <cell r="C12105" t="str">
            <v/>
          </cell>
          <cell r="D12105" t="str">
            <v>山花（原：山花·A（上半月）（原：山花））（2020合订本）</v>
          </cell>
          <cell r="E12105" t="str">
            <v>全年</v>
          </cell>
          <cell r="F12105">
            <v>261</v>
          </cell>
          <cell r="G12105" t="str">
            <v>1</v>
          </cell>
        </row>
        <row r="12106">
          <cell r="C12106" t="str">
            <v/>
          </cell>
          <cell r="D12106" t="str">
            <v>青年时代（上半月刊）（原：青年时代）（2020合订本）</v>
          </cell>
          <cell r="E12106" t="str">
            <v>全年</v>
          </cell>
          <cell r="F12106">
            <v>135</v>
          </cell>
          <cell r="G12106" t="str">
            <v>1</v>
          </cell>
        </row>
        <row r="12107">
          <cell r="C12107" t="str">
            <v/>
          </cell>
          <cell r="D12107" t="str">
            <v>南风（原：南风（含南风·燕鼎）（原：南风））（2020合订本）</v>
          </cell>
          <cell r="E12107" t="str">
            <v>全年</v>
          </cell>
          <cell r="F12107">
            <v>150</v>
          </cell>
          <cell r="G12107" t="str">
            <v>1</v>
          </cell>
        </row>
        <row r="12108">
          <cell r="C12108" t="str">
            <v/>
          </cell>
          <cell r="D12108" t="str">
            <v>中国人口科学（2020合订本）</v>
          </cell>
          <cell r="E12108" t="str">
            <v>全年</v>
          </cell>
          <cell r="F12108">
            <v>225</v>
          </cell>
          <cell r="G12108" t="str">
            <v>1</v>
          </cell>
        </row>
        <row r="12109">
          <cell r="C12109" t="str">
            <v/>
          </cell>
          <cell r="D12109" t="str">
            <v>当代海军（2020合订本）</v>
          </cell>
          <cell r="E12109" t="str">
            <v>全年</v>
          </cell>
          <cell r="F12109">
            <v>135</v>
          </cell>
          <cell r="G12109" t="str">
            <v>1</v>
          </cell>
        </row>
        <row r="12110">
          <cell r="C12110" t="str">
            <v/>
          </cell>
          <cell r="D12110" t="str">
            <v>分析试验室（2020合订本）</v>
          </cell>
          <cell r="E12110" t="str">
            <v>全年</v>
          </cell>
          <cell r="F12110">
            <v>630</v>
          </cell>
          <cell r="G12110" t="str">
            <v>1</v>
          </cell>
        </row>
        <row r="12111">
          <cell r="C12111" t="str">
            <v/>
          </cell>
          <cell r="D12111" t="str">
            <v>节能与环保（2020合订本）</v>
          </cell>
          <cell r="E12111" t="str">
            <v>全年</v>
          </cell>
          <cell r="F12111">
            <v>390</v>
          </cell>
          <cell r="G12111" t="str">
            <v>1</v>
          </cell>
        </row>
        <row r="12112">
          <cell r="C12112" t="str">
            <v/>
          </cell>
          <cell r="D12112" t="str">
            <v>城市规划学刊（2017合订本）</v>
          </cell>
          <cell r="E12112" t="str">
            <v>全年</v>
          </cell>
          <cell r="F12112">
            <v>258</v>
          </cell>
          <cell r="G12112" t="str">
            <v>1</v>
          </cell>
        </row>
        <row r="12113">
          <cell r="C12113" t="str">
            <v/>
          </cell>
          <cell r="D12113" t="str">
            <v>中华生殖与避孕杂志（2017合订本）</v>
          </cell>
          <cell r="E12113" t="str">
            <v>全年</v>
          </cell>
          <cell r="F12113">
            <v>270</v>
          </cell>
          <cell r="G12113" t="str">
            <v>1</v>
          </cell>
        </row>
        <row r="12114">
          <cell r="C12114" t="str">
            <v/>
          </cell>
          <cell r="D12114" t="str">
            <v>水产学报（2017合订本）</v>
          </cell>
          <cell r="E12114" t="str">
            <v>全年</v>
          </cell>
          <cell r="F12114">
            <v>618</v>
          </cell>
          <cell r="G12114" t="str">
            <v>1</v>
          </cell>
        </row>
        <row r="12115">
          <cell r="C12115" t="str">
            <v/>
          </cell>
          <cell r="D12115" t="str">
            <v>食品与生活:2017合订本</v>
          </cell>
          <cell r="E12115" t="str">
            <v>全年</v>
          </cell>
          <cell r="F12115">
            <v>100</v>
          </cell>
          <cell r="G12115" t="str">
            <v>1</v>
          </cell>
        </row>
        <row r="12116">
          <cell r="C12116" t="str">
            <v/>
          </cell>
          <cell r="D12116" t="str">
            <v>上海海洋大学学报（2017合订本）</v>
          </cell>
          <cell r="E12116" t="str">
            <v>全年</v>
          </cell>
          <cell r="F12116">
            <v>75</v>
          </cell>
          <cell r="G12116" t="str">
            <v>1</v>
          </cell>
        </row>
        <row r="12117">
          <cell r="C12117" t="str">
            <v/>
          </cell>
          <cell r="D12117" t="str">
            <v>上海文学（2018合订本）</v>
          </cell>
          <cell r="E12117" t="str">
            <v>全年</v>
          </cell>
          <cell r="F12117">
            <v>165</v>
          </cell>
          <cell r="G12117" t="str">
            <v>1</v>
          </cell>
        </row>
        <row r="12118">
          <cell r="C12118" t="str">
            <v/>
          </cell>
          <cell r="D12118" t="str">
            <v>科学画报（新知版）（原：科学画报）（2020合订本）</v>
          </cell>
          <cell r="E12118" t="str">
            <v>全年</v>
          </cell>
          <cell r="F12118">
            <v>135</v>
          </cell>
          <cell r="G12118" t="str">
            <v>1</v>
          </cell>
        </row>
        <row r="12119">
          <cell r="C12119" t="str">
            <v/>
          </cell>
          <cell r="D12119" t="str">
            <v>电信快报（2020合订本）</v>
          </cell>
          <cell r="E12119" t="str">
            <v>全年</v>
          </cell>
          <cell r="F12119">
            <v>102</v>
          </cell>
          <cell r="G12119" t="str">
            <v>1</v>
          </cell>
        </row>
        <row r="12120">
          <cell r="C12120" t="str">
            <v/>
          </cell>
          <cell r="D12120" t="str">
            <v>生物化学与生物物理学报（英文版）ActaBiochimicaetBiophysicaSinica（2020合订本）</v>
          </cell>
          <cell r="E12120" t="str">
            <v>全年</v>
          </cell>
          <cell r="F12120">
            <v>2190</v>
          </cell>
          <cell r="G12120" t="str">
            <v>1</v>
          </cell>
        </row>
        <row r="12121">
          <cell r="C12121" t="str">
            <v/>
          </cell>
          <cell r="D12121" t="str">
            <v>机械工程材料（2020合订本）</v>
          </cell>
          <cell r="E12121" t="str">
            <v>全年</v>
          </cell>
          <cell r="F12121">
            <v>246</v>
          </cell>
          <cell r="G12121" t="str">
            <v>1</v>
          </cell>
        </row>
        <row r="12122">
          <cell r="C12122" t="str">
            <v/>
          </cell>
          <cell r="D12122" t="str">
            <v>自然杂志（2020合订本）</v>
          </cell>
          <cell r="E12122" t="str">
            <v>全年</v>
          </cell>
          <cell r="F12122">
            <v>195</v>
          </cell>
          <cell r="G12122" t="str">
            <v>1</v>
          </cell>
        </row>
        <row r="12123">
          <cell r="C12123" t="str">
            <v/>
          </cell>
          <cell r="D12123" t="str">
            <v>中学科技（2020合订本）</v>
          </cell>
          <cell r="E12123" t="str">
            <v>全年</v>
          </cell>
          <cell r="F12123">
            <v>135</v>
          </cell>
          <cell r="G12123" t="str">
            <v>1</v>
          </cell>
        </row>
        <row r="12124">
          <cell r="C12124" t="str">
            <v/>
          </cell>
          <cell r="D12124" t="str">
            <v>中学政治教学参考（中旬·初中）（原：中学政治教学参考（初中版）（2020合订本）</v>
          </cell>
          <cell r="E12124" t="str">
            <v>全年</v>
          </cell>
          <cell r="F12124">
            <v>210</v>
          </cell>
          <cell r="G12124" t="str">
            <v>1</v>
          </cell>
        </row>
        <row r="12125">
          <cell r="C12125" t="str">
            <v/>
          </cell>
          <cell r="D12125" t="str">
            <v>中学语文教学参考（中旬·初中）（原：中学语文教学参考（初中版）（2020合订本）</v>
          </cell>
          <cell r="E12125" t="str">
            <v>全年</v>
          </cell>
          <cell r="F12125">
            <v>210</v>
          </cell>
          <cell r="G12125" t="str">
            <v>1</v>
          </cell>
        </row>
        <row r="12126">
          <cell r="C12126" t="str">
            <v/>
          </cell>
          <cell r="D12126" t="str">
            <v>时代人物（2020合订本）</v>
          </cell>
          <cell r="E12126" t="str">
            <v>全年</v>
          </cell>
          <cell r="F12126">
            <v>1890</v>
          </cell>
          <cell r="G12126" t="str">
            <v>1</v>
          </cell>
        </row>
        <row r="12127">
          <cell r="C12127" t="str">
            <v/>
          </cell>
          <cell r="D12127" t="str">
            <v>档案春秋（2020合订本）</v>
          </cell>
          <cell r="E12127" t="str">
            <v>全年</v>
          </cell>
          <cell r="F12127">
            <v>195</v>
          </cell>
          <cell r="G12127" t="str">
            <v>1</v>
          </cell>
        </row>
        <row r="12128">
          <cell r="C12128" t="str">
            <v/>
          </cell>
          <cell r="D12128" t="str">
            <v>生物医学工程学进展（原：上海生物医学工程）（2020合订本）</v>
          </cell>
          <cell r="E12128" t="str">
            <v>全年</v>
          </cell>
          <cell r="F12128">
            <v>75</v>
          </cell>
          <cell r="G12128" t="str">
            <v>1</v>
          </cell>
        </row>
        <row r="12129">
          <cell r="C12129" t="str">
            <v/>
          </cell>
          <cell r="D12129" t="str">
            <v>中国比较文学（2020合订本）</v>
          </cell>
          <cell r="E12129" t="str">
            <v>全年</v>
          </cell>
          <cell r="F12129">
            <v>126</v>
          </cell>
          <cell r="G12129" t="str">
            <v>1</v>
          </cell>
        </row>
        <row r="12130">
          <cell r="C12130" t="str">
            <v/>
          </cell>
          <cell r="D12130" t="str">
            <v>国际观察（2020合订本）</v>
          </cell>
          <cell r="E12130" t="str">
            <v>全年</v>
          </cell>
          <cell r="F12130">
            <v>150</v>
          </cell>
          <cell r="G12130" t="str">
            <v>1</v>
          </cell>
        </row>
        <row r="12131">
          <cell r="C12131" t="str">
            <v/>
          </cell>
          <cell r="D12131" t="str">
            <v>资源开发与市场（2019合订本）</v>
          </cell>
          <cell r="E12131" t="str">
            <v>全年</v>
          </cell>
          <cell r="F12131">
            <v>225</v>
          </cell>
          <cell r="G12131" t="str">
            <v>1</v>
          </cell>
        </row>
        <row r="12132">
          <cell r="C12132" t="str">
            <v/>
          </cell>
          <cell r="D12132" t="str">
            <v>山地学报（2019合订本）</v>
          </cell>
          <cell r="E12132" t="str">
            <v>全年</v>
          </cell>
          <cell r="F12132">
            <v>330</v>
          </cell>
          <cell r="G12132" t="str">
            <v>1</v>
          </cell>
        </row>
        <row r="12133">
          <cell r="C12133" t="str">
            <v/>
          </cell>
          <cell r="D12133" t="str">
            <v>机械（2019合订本）</v>
          </cell>
          <cell r="E12133" t="str">
            <v>全年</v>
          </cell>
          <cell r="F12133">
            <v>150</v>
          </cell>
          <cell r="G12133" t="str">
            <v>1</v>
          </cell>
        </row>
        <row r="12134">
          <cell r="C12134" t="str">
            <v/>
          </cell>
          <cell r="D12134" t="str">
            <v>计算机应用     （2019合订本）</v>
          </cell>
          <cell r="E12134" t="str">
            <v>全年</v>
          </cell>
          <cell r="F12134">
            <v>528</v>
          </cell>
          <cell r="G12134" t="str">
            <v>1</v>
          </cell>
        </row>
        <row r="12135">
          <cell r="C12135" t="str">
            <v/>
          </cell>
          <cell r="D12135" t="str">
            <v>现代临床医学（2019合订本）</v>
          </cell>
          <cell r="E12135" t="str">
            <v>全年</v>
          </cell>
          <cell r="F12135">
            <v>75</v>
          </cell>
          <cell r="G12135" t="str">
            <v>1</v>
          </cell>
        </row>
        <row r="12136">
          <cell r="C12136" t="str">
            <v/>
          </cell>
          <cell r="D12136" t="str">
            <v>弹性体（2019合订本）</v>
          </cell>
          <cell r="E12136" t="str">
            <v>全年</v>
          </cell>
          <cell r="F12136">
            <v>114</v>
          </cell>
          <cell r="G12136" t="str">
            <v>1</v>
          </cell>
        </row>
        <row r="12137">
          <cell r="C12137" t="str">
            <v/>
          </cell>
          <cell r="D12137" t="str">
            <v>化工科技（2019合订本）</v>
          </cell>
          <cell r="E12137" t="str">
            <v>全年</v>
          </cell>
          <cell r="F12137">
            <v>114</v>
          </cell>
          <cell r="G12137" t="str">
            <v>1</v>
          </cell>
        </row>
        <row r="12138">
          <cell r="C12138" t="str">
            <v/>
          </cell>
          <cell r="D12138" t="str">
            <v>中国诗人（2019合订本）</v>
          </cell>
          <cell r="E12138" t="str">
            <v>全年</v>
          </cell>
          <cell r="F12138">
            <v>180</v>
          </cell>
          <cell r="G12138" t="str">
            <v>1</v>
          </cell>
        </row>
        <row r="12139">
          <cell r="C12139" t="str">
            <v/>
          </cell>
          <cell r="D12139" t="str">
            <v>东北亚论坛（2019合订本）</v>
          </cell>
          <cell r="E12139" t="str">
            <v>全年</v>
          </cell>
          <cell r="F12139">
            <v>105</v>
          </cell>
          <cell r="G12139" t="str">
            <v>1</v>
          </cell>
        </row>
        <row r="12140">
          <cell r="C12140" t="str">
            <v/>
          </cell>
          <cell r="D12140" t="str">
            <v>吉林中医药（2019合订本）</v>
          </cell>
          <cell r="E12140" t="str">
            <v>全年</v>
          </cell>
          <cell r="F12140">
            <v>285</v>
          </cell>
          <cell r="G12140" t="str">
            <v>1</v>
          </cell>
        </row>
        <row r="12141">
          <cell r="C12141" t="str">
            <v/>
          </cell>
          <cell r="D12141" t="str">
            <v>海南师范大学学报（自然科学版）（2019合订本）</v>
          </cell>
          <cell r="E12141" t="str">
            <v>全年</v>
          </cell>
          <cell r="F12141">
            <v>75</v>
          </cell>
          <cell r="G12141" t="str">
            <v>1</v>
          </cell>
        </row>
        <row r="12142">
          <cell r="C12142" t="str">
            <v/>
          </cell>
          <cell r="D12142" t="str">
            <v>红岩（2019合订本）</v>
          </cell>
          <cell r="E12142" t="str">
            <v>全年</v>
          </cell>
          <cell r="F12142">
            <v>90</v>
          </cell>
          <cell r="G12142" t="str">
            <v>1</v>
          </cell>
        </row>
        <row r="12143">
          <cell r="C12143" t="str">
            <v/>
          </cell>
          <cell r="D12143" t="str">
            <v>自动化与仪器仪表（2019合订本）</v>
          </cell>
          <cell r="E12143" t="str">
            <v>全年</v>
          </cell>
          <cell r="F12143">
            <v>345</v>
          </cell>
          <cell r="G12143" t="str">
            <v>1</v>
          </cell>
        </row>
        <row r="12144">
          <cell r="C12144" t="str">
            <v/>
          </cell>
          <cell r="D12144" t="str">
            <v>海南人大（原邮发：84-028）（2020合订本）</v>
          </cell>
          <cell r="E12144" t="str">
            <v>全年</v>
          </cell>
          <cell r="F12144">
            <v>87</v>
          </cell>
          <cell r="G12144" t="str">
            <v>1</v>
          </cell>
        </row>
        <row r="12145">
          <cell r="C12145" t="str">
            <v/>
          </cell>
          <cell r="D12145" t="str">
            <v>热带生物学报（2020合订本）</v>
          </cell>
          <cell r="E12145" t="str">
            <v>全年</v>
          </cell>
          <cell r="F12145">
            <v>75</v>
          </cell>
          <cell r="G12145" t="str">
            <v>1</v>
          </cell>
        </row>
        <row r="12146">
          <cell r="C12146" t="str">
            <v/>
          </cell>
          <cell r="D12146" t="str">
            <v>南海学刊（2020合订本）</v>
          </cell>
          <cell r="E12146" t="str">
            <v>全年</v>
          </cell>
          <cell r="F12146">
            <v>55</v>
          </cell>
          <cell r="G12146" t="str">
            <v>1</v>
          </cell>
        </row>
        <row r="12147">
          <cell r="C12147" t="str">
            <v/>
          </cell>
          <cell r="D12147" t="str">
            <v>海南金融（2020合订本）</v>
          </cell>
          <cell r="E12147" t="str">
            <v>全年</v>
          </cell>
          <cell r="F12147">
            <v>150</v>
          </cell>
          <cell r="G12147" t="str">
            <v>1</v>
          </cell>
        </row>
        <row r="12148">
          <cell r="C12148" t="str">
            <v/>
          </cell>
          <cell r="D12148" t="str">
            <v>现代实用医学（2019合订本）</v>
          </cell>
          <cell r="E12148" t="str">
            <v>全年</v>
          </cell>
          <cell r="F12148">
            <v>150</v>
          </cell>
          <cell r="G12148" t="str">
            <v>1</v>
          </cell>
        </row>
        <row r="12149">
          <cell r="C12149" t="str">
            <v/>
          </cell>
          <cell r="D12149" t="str">
            <v>幼儿教育·父母孩子（2019合订本）</v>
          </cell>
          <cell r="E12149" t="str">
            <v>全年</v>
          </cell>
          <cell r="F12149">
            <v>111</v>
          </cell>
          <cell r="G12149" t="str">
            <v>1</v>
          </cell>
        </row>
        <row r="12150">
          <cell r="C12150" t="str">
            <v/>
          </cell>
          <cell r="D12150" t="str">
            <v>信息化建设（2019合订本）</v>
          </cell>
          <cell r="E12150" t="str">
            <v>全年</v>
          </cell>
          <cell r="F12150">
            <v>210</v>
          </cell>
          <cell r="G12150" t="str">
            <v>1</v>
          </cell>
        </row>
        <row r="12151">
          <cell r="C12151" t="str">
            <v/>
          </cell>
          <cell r="D12151" t="str">
            <v>图书馆研究与工作（2019合订本）</v>
          </cell>
          <cell r="E12151" t="str">
            <v>全年</v>
          </cell>
          <cell r="F12151">
            <v>294</v>
          </cell>
          <cell r="G12151" t="str">
            <v>1</v>
          </cell>
        </row>
        <row r="12152">
          <cell r="C12152" t="str">
            <v/>
          </cell>
          <cell r="D12152" t="str">
            <v>发电技术（2019合订本）</v>
          </cell>
          <cell r="E12152" t="str">
            <v>全年</v>
          </cell>
          <cell r="F12152">
            <v>159</v>
          </cell>
          <cell r="G12152" t="str">
            <v>1</v>
          </cell>
        </row>
        <row r="12153">
          <cell r="C12153" t="str">
            <v/>
          </cell>
          <cell r="D12153" t="str">
            <v>能源工程（2019合订本）</v>
          </cell>
          <cell r="E12153" t="str">
            <v>全年</v>
          </cell>
          <cell r="F12153">
            <v>195</v>
          </cell>
          <cell r="G12153" t="str">
            <v>1</v>
          </cell>
        </row>
        <row r="12154">
          <cell r="C12154" t="str">
            <v/>
          </cell>
          <cell r="D12154" t="str">
            <v>中国戏剧（2020合订本）</v>
          </cell>
          <cell r="E12154" t="str">
            <v>全年</v>
          </cell>
          <cell r="F12154">
            <v>246</v>
          </cell>
          <cell r="G12154" t="str">
            <v>1</v>
          </cell>
        </row>
        <row r="12155">
          <cell r="C12155" t="str">
            <v/>
          </cell>
          <cell r="D12155" t="str">
            <v>人民文学（2020合订本）</v>
          </cell>
          <cell r="E12155" t="str">
            <v>全年</v>
          </cell>
          <cell r="F12155">
            <v>300</v>
          </cell>
          <cell r="G12155" t="str">
            <v>1</v>
          </cell>
        </row>
        <row r="12156">
          <cell r="C12156" t="str">
            <v/>
          </cell>
          <cell r="D12156" t="str">
            <v>人民教育（2020合订本）</v>
          </cell>
          <cell r="E12156" t="str">
            <v>全年</v>
          </cell>
          <cell r="F12156">
            <v>429</v>
          </cell>
          <cell r="G12156" t="str">
            <v>1</v>
          </cell>
        </row>
        <row r="12157">
          <cell r="C12157" t="str">
            <v/>
          </cell>
          <cell r="D12157" t="str">
            <v>大众电影（2020合订本）</v>
          </cell>
          <cell r="E12157" t="str">
            <v>全年</v>
          </cell>
          <cell r="F12157">
            <v>159</v>
          </cell>
          <cell r="G12157" t="str">
            <v>1</v>
          </cell>
        </row>
        <row r="12158">
          <cell r="C12158" t="str">
            <v/>
          </cell>
          <cell r="D12158" t="str">
            <v>喜剧世界（原：喜剧世界（原创幽默）（上半月））（原：喜剧世界（上半月））（2020合订本）</v>
          </cell>
          <cell r="E12158" t="str">
            <v>全年</v>
          </cell>
          <cell r="F12158">
            <v>270</v>
          </cell>
          <cell r="G12158" t="str">
            <v>1</v>
          </cell>
        </row>
        <row r="12159">
          <cell r="C12159" t="str">
            <v/>
          </cell>
          <cell r="D12159" t="str">
            <v>今传媒·学术版（原：今传媒）（2020合订本）</v>
          </cell>
          <cell r="E12159" t="str">
            <v>全年</v>
          </cell>
          <cell r="F12159">
            <v>345</v>
          </cell>
          <cell r="G12159" t="str">
            <v>1</v>
          </cell>
        </row>
        <row r="12160">
          <cell r="C12160" t="str">
            <v/>
          </cell>
          <cell r="D12160" t="str">
            <v>钛工业进展（原：钛工业发展）（2020合订本）</v>
          </cell>
          <cell r="E12160" t="str">
            <v>全年</v>
          </cell>
          <cell r="F12160">
            <v>165</v>
          </cell>
          <cell r="G12160" t="str">
            <v>1</v>
          </cell>
        </row>
        <row r="12161">
          <cell r="C12161" t="str">
            <v/>
          </cell>
          <cell r="D12161" t="str">
            <v>设计（2017合订本）</v>
          </cell>
          <cell r="E12161" t="str">
            <v>全年</v>
          </cell>
          <cell r="F12161">
            <v>465</v>
          </cell>
          <cell r="G12161" t="str">
            <v>1</v>
          </cell>
        </row>
        <row r="12162">
          <cell r="C12162" t="str">
            <v/>
          </cell>
          <cell r="D12162" t="str">
            <v>中央民族大学学报（自然科学版）（2017合订本）</v>
          </cell>
          <cell r="E12162" t="str">
            <v>全年</v>
          </cell>
          <cell r="F12162">
            <v>55</v>
          </cell>
          <cell r="G12162" t="str">
            <v>1</v>
          </cell>
        </row>
        <row r="12163">
          <cell r="C12163" t="str">
            <v/>
          </cell>
          <cell r="D12163" t="str">
            <v>中国政法大学学报（2017合订本）</v>
          </cell>
          <cell r="E12163" t="str">
            <v>全年</v>
          </cell>
          <cell r="F12163">
            <v>189</v>
          </cell>
          <cell r="G12163" t="str">
            <v>1</v>
          </cell>
        </row>
        <row r="12164">
          <cell r="C12164" t="str">
            <v/>
          </cell>
          <cell r="D12164" t="str">
            <v>中华民居（原：中华民居（上旬刊）（原邮发：中华民居））（2017合订本）</v>
          </cell>
          <cell r="E12164" t="str">
            <v>全年</v>
          </cell>
          <cell r="F12164">
            <v>495</v>
          </cell>
          <cell r="G12164" t="str">
            <v>1</v>
          </cell>
        </row>
        <row r="12165">
          <cell r="C12165" t="str">
            <v/>
          </cell>
          <cell r="D12165" t="str">
            <v>歌唱艺术:2017合订本</v>
          </cell>
          <cell r="E12165" t="str">
            <v>全年</v>
          </cell>
          <cell r="F12165">
            <v>240</v>
          </cell>
          <cell r="G12165" t="str">
            <v>1</v>
          </cell>
        </row>
        <row r="12166">
          <cell r="C12166" t="str">
            <v/>
          </cell>
          <cell r="D12166" t="str">
            <v>中国政法大学学报（2018合订本）</v>
          </cell>
          <cell r="E12166" t="str">
            <v>全年</v>
          </cell>
          <cell r="F12166">
            <v>204</v>
          </cell>
          <cell r="G12166" t="str">
            <v>1</v>
          </cell>
        </row>
        <row r="12167">
          <cell r="C12167" t="str">
            <v/>
          </cell>
          <cell r="D12167" t="str">
            <v>中华民居（原：中华民居（上旬刊）（原邮发：中华民居））（2018合订本）</v>
          </cell>
          <cell r="E12167" t="str">
            <v>全年</v>
          </cell>
          <cell r="F12167">
            <v>495</v>
          </cell>
          <cell r="G12167" t="str">
            <v>1</v>
          </cell>
        </row>
        <row r="12168">
          <cell r="C12168" t="str">
            <v/>
          </cell>
          <cell r="D12168" t="str">
            <v>民族文学（维吾尔文版）（2018合订本）</v>
          </cell>
          <cell r="E12168" t="str">
            <v>全年</v>
          </cell>
          <cell r="F12168">
            <v>112.8</v>
          </cell>
          <cell r="G12168" t="str">
            <v>1</v>
          </cell>
        </row>
        <row r="12169">
          <cell r="C12169" t="str">
            <v/>
          </cell>
          <cell r="D12169" t="str">
            <v>歌唱艺术:2018合订本</v>
          </cell>
          <cell r="E12169" t="str">
            <v>全年</v>
          </cell>
          <cell r="F12169">
            <v>240</v>
          </cell>
          <cell r="G12169" t="str">
            <v>1</v>
          </cell>
        </row>
        <row r="12170">
          <cell r="C12170" t="str">
            <v/>
          </cell>
          <cell r="D12170" t="str">
            <v>科技纵览（2018合订本）</v>
          </cell>
          <cell r="E12170" t="str">
            <v>全年</v>
          </cell>
          <cell r="F12170">
            <v>330</v>
          </cell>
          <cell r="G12170" t="str">
            <v>1</v>
          </cell>
        </row>
        <row r="12171">
          <cell r="C12171" t="str">
            <v/>
          </cell>
          <cell r="D12171" t="str">
            <v>中央民族大学学报（自然科学版）（2019合订本）</v>
          </cell>
          <cell r="E12171" t="str">
            <v>全年</v>
          </cell>
          <cell r="F12171">
            <v>55</v>
          </cell>
          <cell r="G12171" t="str">
            <v>1</v>
          </cell>
        </row>
        <row r="12172">
          <cell r="C12172" t="str">
            <v/>
          </cell>
          <cell r="D12172" t="str">
            <v>中国政法大学学报（2019合订本）</v>
          </cell>
          <cell r="E12172" t="str">
            <v>全年</v>
          </cell>
          <cell r="F12172">
            <v>258</v>
          </cell>
          <cell r="G12172" t="str">
            <v>1</v>
          </cell>
        </row>
        <row r="12173">
          <cell r="C12173" t="str">
            <v/>
          </cell>
          <cell r="D12173" t="str">
            <v>中华民居（原：中华民居（上旬刊）（原邮发：中华民居））（2019合订本）</v>
          </cell>
          <cell r="E12173" t="str">
            <v>全年</v>
          </cell>
          <cell r="F12173">
            <v>495</v>
          </cell>
          <cell r="G12173" t="str">
            <v>1</v>
          </cell>
        </row>
        <row r="12174">
          <cell r="C12174" t="str">
            <v/>
          </cell>
          <cell r="D12174" t="str">
            <v>工程研究——跨学科视野中的工程（2019合订本）</v>
          </cell>
          <cell r="E12174" t="str">
            <v>全年</v>
          </cell>
          <cell r="F12174">
            <v>243</v>
          </cell>
          <cell r="G12174" t="str">
            <v>1</v>
          </cell>
        </row>
        <row r="12175">
          <cell r="C12175" t="str">
            <v/>
          </cell>
          <cell r="D12175" t="str">
            <v>民族文学（蒙古文版）（2019合订本）</v>
          </cell>
          <cell r="E12175" t="str">
            <v>全年</v>
          </cell>
          <cell r="F12175">
            <v>112.8</v>
          </cell>
          <cell r="G12175" t="str">
            <v>1</v>
          </cell>
        </row>
        <row r="12176">
          <cell r="C12176" t="str">
            <v/>
          </cell>
          <cell r="D12176" t="str">
            <v>民族文学（维吾尔文版）（2019合订本）</v>
          </cell>
          <cell r="E12176" t="str">
            <v>全年</v>
          </cell>
          <cell r="F12176">
            <v>112.8</v>
          </cell>
          <cell r="G12176" t="str">
            <v>1</v>
          </cell>
        </row>
        <row r="12177">
          <cell r="C12177" t="str">
            <v/>
          </cell>
          <cell r="D12177" t="str">
            <v>家畜生态学报（2020合订本）</v>
          </cell>
          <cell r="E12177" t="str">
            <v>全年</v>
          </cell>
          <cell r="F12177">
            <v>102</v>
          </cell>
          <cell r="G12177" t="str">
            <v>1</v>
          </cell>
        </row>
        <row r="12178">
          <cell r="C12178" t="str">
            <v/>
          </cell>
          <cell r="D12178" t="str">
            <v>中国牛业科学（原：黄牛杂志）（2020合订本）</v>
          </cell>
          <cell r="E12178" t="str">
            <v>全年</v>
          </cell>
          <cell r="F12178">
            <v>87</v>
          </cell>
          <cell r="G12178" t="str">
            <v>1</v>
          </cell>
        </row>
        <row r="12179">
          <cell r="C12179" t="str">
            <v/>
          </cell>
          <cell r="D12179" t="str">
            <v>现代检验医学杂志（2020合订本）</v>
          </cell>
          <cell r="E12179" t="str">
            <v>全年</v>
          </cell>
          <cell r="F12179">
            <v>165</v>
          </cell>
          <cell r="G12179" t="str">
            <v>1</v>
          </cell>
        </row>
        <row r="12180">
          <cell r="C12180" t="str">
            <v/>
          </cell>
          <cell r="D12180" t="str">
            <v>中国医学教育技术（2020合订本）</v>
          </cell>
          <cell r="E12180" t="str">
            <v>全年</v>
          </cell>
          <cell r="F12180">
            <v>180</v>
          </cell>
          <cell r="G12180" t="str">
            <v>1</v>
          </cell>
        </row>
        <row r="12181">
          <cell r="C12181" t="str">
            <v/>
          </cell>
          <cell r="D12181" t="str">
            <v>数学教育学报（2020合订本）</v>
          </cell>
          <cell r="E12181" t="str">
            <v>全年</v>
          </cell>
          <cell r="F12181">
            <v>75</v>
          </cell>
          <cell r="G12181" t="str">
            <v>1</v>
          </cell>
        </row>
        <row r="12182">
          <cell r="C12182" t="str">
            <v/>
          </cell>
          <cell r="D12182" t="str">
            <v>红外与激光工程（2020合订本）</v>
          </cell>
          <cell r="E12182" t="str">
            <v>全年</v>
          </cell>
          <cell r="F12182">
            <v>1500</v>
          </cell>
          <cell r="G12182" t="str">
            <v>1</v>
          </cell>
        </row>
        <row r="12183">
          <cell r="C12183" t="str">
            <v/>
          </cell>
          <cell r="D12183" t="str">
            <v>现代财经—天津财经大学学报（原：现代财经—天津财经学院学报）（2020合订本）</v>
          </cell>
          <cell r="E12183" t="str">
            <v>全年</v>
          </cell>
          <cell r="F12183">
            <v>225</v>
          </cell>
          <cell r="G12183" t="str">
            <v>1</v>
          </cell>
        </row>
        <row r="12184">
          <cell r="C12184" t="str">
            <v/>
          </cell>
          <cell r="D12184" t="str">
            <v>星海音乐学院学报（2020合订本）</v>
          </cell>
          <cell r="E12184" t="str">
            <v>全年</v>
          </cell>
          <cell r="F12184">
            <v>87</v>
          </cell>
          <cell r="G12184" t="str">
            <v>1</v>
          </cell>
        </row>
        <row r="12185">
          <cell r="C12185" t="str">
            <v/>
          </cell>
          <cell r="D12185" t="str">
            <v>证券市场导报（2020合订本）</v>
          </cell>
          <cell r="E12185" t="str">
            <v>全年</v>
          </cell>
          <cell r="F12185">
            <v>195</v>
          </cell>
          <cell r="G12185" t="str">
            <v>1</v>
          </cell>
        </row>
        <row r="12186">
          <cell r="C12186" t="str">
            <v/>
          </cell>
          <cell r="D12186" t="str">
            <v>珠江水运（上半月海事瞭望，下半月水运导刊）（原：珠江水运）（原邮发：46-357）（2020合订本）</v>
          </cell>
          <cell r="E12186" t="str">
            <v>全年</v>
          </cell>
          <cell r="F12186">
            <v>420</v>
          </cell>
          <cell r="G12186" t="str">
            <v>1</v>
          </cell>
        </row>
        <row r="12187">
          <cell r="C12187" t="str">
            <v/>
          </cell>
          <cell r="D12187" t="str">
            <v>潮声（2020合订本）</v>
          </cell>
          <cell r="E12187" t="str">
            <v>全年</v>
          </cell>
          <cell r="F12187">
            <v>123</v>
          </cell>
          <cell r="G12187" t="str">
            <v>1</v>
          </cell>
        </row>
        <row r="12188">
          <cell r="C12188" t="str">
            <v/>
          </cell>
          <cell r="D12188" t="str">
            <v>中国美容医学（2020合订本）</v>
          </cell>
          <cell r="E12188" t="str">
            <v>全年</v>
          </cell>
          <cell r="F12188">
            <v>405</v>
          </cell>
          <cell r="G12188" t="str">
            <v>1</v>
          </cell>
        </row>
        <row r="12189">
          <cell r="C12189" t="str">
            <v/>
          </cell>
          <cell r="D12189" t="str">
            <v>中学历史教学参考（上半月·综合）（原：中学历史教学参考）（2020合订本）</v>
          </cell>
          <cell r="E12189" t="str">
            <v>全年</v>
          </cell>
          <cell r="F12189">
            <v>210</v>
          </cell>
          <cell r="G12189" t="str">
            <v>1</v>
          </cell>
        </row>
        <row r="12190">
          <cell r="C12190" t="str">
            <v/>
          </cell>
          <cell r="D12190" t="str">
            <v>高压电器（2020合订本）</v>
          </cell>
          <cell r="E12190" t="str">
            <v>全年</v>
          </cell>
          <cell r="F12190">
            <v>420</v>
          </cell>
          <cell r="G12190" t="str">
            <v>1</v>
          </cell>
        </row>
        <row r="12191">
          <cell r="C12191" t="str">
            <v/>
          </cell>
          <cell r="D12191" t="str">
            <v>陕西医学杂志（2020合订本）</v>
          </cell>
          <cell r="E12191" t="str">
            <v>全年</v>
          </cell>
          <cell r="F12191">
            <v>210</v>
          </cell>
          <cell r="G12191" t="str">
            <v>1</v>
          </cell>
        </row>
        <row r="12192">
          <cell r="C12192" t="str">
            <v/>
          </cell>
          <cell r="D12192" t="str">
            <v>宁德师范学报（自然科学版）（原：宁德师专学报（自然科学版））（2020合订本）</v>
          </cell>
          <cell r="E12192" t="str">
            <v>全年</v>
          </cell>
          <cell r="F12192">
            <v>47</v>
          </cell>
          <cell r="G12192" t="str">
            <v>1</v>
          </cell>
        </row>
        <row r="12193">
          <cell r="C12193" t="str">
            <v/>
          </cell>
          <cell r="D12193" t="str">
            <v>宁德师范学院学报（社会科学版）（原：宁德师专学报（社会科学版））（2020合订本）</v>
          </cell>
          <cell r="E12193" t="str">
            <v>全年</v>
          </cell>
          <cell r="F12193">
            <v>39</v>
          </cell>
          <cell r="G12193" t="str">
            <v>1</v>
          </cell>
        </row>
        <row r="12194">
          <cell r="C12194" t="str">
            <v/>
          </cell>
          <cell r="D12194" t="str">
            <v>福建工程学院学报（2020合订本）</v>
          </cell>
          <cell r="E12194" t="str">
            <v>全年</v>
          </cell>
          <cell r="F12194">
            <v>87</v>
          </cell>
          <cell r="G12194" t="str">
            <v>1</v>
          </cell>
        </row>
        <row r="12195">
          <cell r="C12195" t="str">
            <v/>
          </cell>
          <cell r="D12195" t="str">
            <v>泉州师范学院学报（2020合订本）</v>
          </cell>
          <cell r="E12195" t="str">
            <v>全年</v>
          </cell>
          <cell r="F12195">
            <v>75</v>
          </cell>
          <cell r="G12195" t="str">
            <v>1</v>
          </cell>
        </row>
        <row r="12196">
          <cell r="C12196" t="str">
            <v/>
          </cell>
          <cell r="D12196" t="str">
            <v>集美校友（2020合订本）</v>
          </cell>
          <cell r="E12196" t="str">
            <v>全年</v>
          </cell>
          <cell r="F12196">
            <v>75</v>
          </cell>
          <cell r="G12196" t="str">
            <v>1</v>
          </cell>
        </row>
        <row r="12197">
          <cell r="C12197" t="str">
            <v/>
          </cell>
          <cell r="D12197" t="str">
            <v>数字国防（原：国防信息化）（2010合订本）</v>
          </cell>
          <cell r="E12197" t="str">
            <v>全年</v>
          </cell>
          <cell r="F12197">
            <v>315</v>
          </cell>
          <cell r="G12197" t="str">
            <v>1</v>
          </cell>
        </row>
        <row r="12198">
          <cell r="C12198" t="str">
            <v/>
          </cell>
          <cell r="D12198" t="str">
            <v>汽车安全与节能学报（2010合订本）</v>
          </cell>
          <cell r="E12198" t="str">
            <v>全年</v>
          </cell>
          <cell r="F12198">
            <v>159</v>
          </cell>
          <cell r="G12198" t="str">
            <v>1</v>
          </cell>
        </row>
        <row r="12199">
          <cell r="C12199" t="str">
            <v/>
          </cell>
          <cell r="D12199" t="str">
            <v>《中国青年研究》优秀论文集（2009-2010年）</v>
          </cell>
          <cell r="E12199" t="str">
            <v>全年</v>
          </cell>
          <cell r="F12199">
            <v>90</v>
          </cell>
          <cell r="G12199" t="str">
            <v>1</v>
          </cell>
        </row>
        <row r="12200">
          <cell r="C12200" t="str">
            <v/>
          </cell>
          <cell r="D12200" t="str">
            <v>英语沙龙（实战版·英汉版）上下 （2012合订本）</v>
          </cell>
          <cell r="E12200" t="str">
            <v>全年</v>
          </cell>
          <cell r="F12200">
            <v>70</v>
          </cell>
          <cell r="G12200" t="str">
            <v>1</v>
          </cell>
        </row>
        <row r="12201">
          <cell r="C12201" t="str">
            <v/>
          </cell>
          <cell r="D12201" t="str">
            <v>人力资源开发与管理（复印报刊）合订本F102（2011合订本）</v>
          </cell>
          <cell r="E12201" t="str">
            <v>全年</v>
          </cell>
          <cell r="F12201">
            <v>210</v>
          </cell>
          <cell r="G12201" t="str">
            <v>1</v>
          </cell>
        </row>
        <row r="12202">
          <cell r="C12202" t="str">
            <v/>
          </cell>
          <cell r="D12202" t="str">
            <v>油气田环境保护（2011合订本）</v>
          </cell>
          <cell r="E12202" t="str">
            <v>全年</v>
          </cell>
          <cell r="F12202">
            <v>123</v>
          </cell>
          <cell r="G12202" t="str">
            <v>1</v>
          </cell>
        </row>
        <row r="12203">
          <cell r="C12203" t="str">
            <v/>
          </cell>
          <cell r="D12203" t="str">
            <v>北京建筑大学学报（2011合订本）</v>
          </cell>
          <cell r="E12203" t="str">
            <v>全年</v>
          </cell>
          <cell r="F12203">
            <v>47</v>
          </cell>
          <cell r="G12203" t="str">
            <v>1</v>
          </cell>
        </row>
        <row r="12204">
          <cell r="C12204" t="str">
            <v/>
          </cell>
          <cell r="D12204" t="str">
            <v>中国物理（英文版）ChinesePhysics（2011合订本）</v>
          </cell>
          <cell r="E12204" t="str">
            <v>全年</v>
          </cell>
          <cell r="F12204">
            <v>1150</v>
          </cell>
          <cell r="G12204" t="str">
            <v>1</v>
          </cell>
        </row>
        <row r="12205">
          <cell r="C12205" t="str">
            <v/>
          </cell>
          <cell r="D12205" t="str">
            <v>北京工业大学学报（2012合订本）</v>
          </cell>
          <cell r="E12205" t="str">
            <v>全年</v>
          </cell>
          <cell r="F12205">
            <v>270</v>
          </cell>
          <cell r="G12205" t="str">
            <v>1</v>
          </cell>
        </row>
        <row r="12206">
          <cell r="C12206" t="str">
            <v/>
          </cell>
          <cell r="D12206" t="str">
            <v>石油学报（2012合订本）</v>
          </cell>
          <cell r="E12206" t="str">
            <v>全年</v>
          </cell>
          <cell r="F12206">
            <v>900</v>
          </cell>
          <cell r="G12206" t="str">
            <v>1</v>
          </cell>
        </row>
        <row r="12207">
          <cell r="C12207" t="str">
            <v/>
          </cell>
          <cell r="D12207" t="str">
            <v>砖瓦世界（原：建材工业信息）（原邮发：180-38）（2012合订本）</v>
          </cell>
          <cell r="E12207" t="str">
            <v>全年</v>
          </cell>
          <cell r="F12207">
            <v>150</v>
          </cell>
          <cell r="G12207" t="str">
            <v>1</v>
          </cell>
        </row>
        <row r="12208">
          <cell r="C12208" t="str">
            <v/>
          </cell>
          <cell r="D12208" t="str">
            <v>啄木鸟（上半月刊）（2016合订本）</v>
          </cell>
          <cell r="E12208" t="str">
            <v>全年</v>
          </cell>
          <cell r="F12208">
            <v>180</v>
          </cell>
          <cell r="G12208" t="str">
            <v>1</v>
          </cell>
        </row>
        <row r="12209">
          <cell r="C12209" t="str">
            <v/>
          </cell>
          <cell r="D12209" t="str">
            <v>民商法学（复印报刊）D412（2016合订本）（全2册）</v>
          </cell>
          <cell r="E12209" t="str">
            <v>全年</v>
          </cell>
          <cell r="F12209">
            <v>336</v>
          </cell>
          <cell r="G12209" t="str">
            <v>1</v>
          </cell>
        </row>
        <row r="12210">
          <cell r="C12210" t="str">
            <v/>
          </cell>
          <cell r="D12210" t="str">
            <v>美与时代（创意）上旬（原：美与时代（上半月））（2016合订本）</v>
          </cell>
          <cell r="E12210" t="str">
            <v>全年</v>
          </cell>
          <cell r="F12210">
            <v>246</v>
          </cell>
          <cell r="G12210" t="str">
            <v>1</v>
          </cell>
        </row>
        <row r="12211">
          <cell r="C12211" t="str">
            <v/>
          </cell>
          <cell r="D12211" t="str">
            <v>电子知识产权（2020合订本）</v>
          </cell>
          <cell r="E12211" t="str">
            <v>全年</v>
          </cell>
          <cell r="F12211">
            <v>366</v>
          </cell>
          <cell r="G12211" t="str">
            <v>1</v>
          </cell>
        </row>
        <row r="12212">
          <cell r="C12212" t="str">
            <v/>
          </cell>
          <cell r="D12212" t="str">
            <v>古地理学报（中国科学院）（2020合订本）</v>
          </cell>
          <cell r="E12212" t="str">
            <v>全年</v>
          </cell>
          <cell r="F12212">
            <v>390</v>
          </cell>
          <cell r="G12212" t="str">
            <v>1</v>
          </cell>
        </row>
        <row r="12213">
          <cell r="C12213" t="str">
            <v/>
          </cell>
          <cell r="D12213" t="str">
            <v>网络安全技术与应用（2020合订本）</v>
          </cell>
          <cell r="E12213" t="str">
            <v>全年</v>
          </cell>
          <cell r="F12213">
            <v>390</v>
          </cell>
          <cell r="G12213" t="str">
            <v>1</v>
          </cell>
        </row>
        <row r="12214">
          <cell r="C12214" t="str">
            <v/>
          </cell>
          <cell r="D12214" t="str">
            <v>中国医院（2020合订本）</v>
          </cell>
          <cell r="E12214" t="str">
            <v>全年</v>
          </cell>
          <cell r="F12214">
            <v>222</v>
          </cell>
          <cell r="G12214" t="str">
            <v>1</v>
          </cell>
        </row>
        <row r="12215">
          <cell r="C12215" t="str">
            <v/>
          </cell>
          <cell r="D12215" t="str">
            <v>英语沙龙（原版阅读）（中英文版）（2017合订本）</v>
          </cell>
          <cell r="E12215" t="str">
            <v>全年</v>
          </cell>
          <cell r="F12215">
            <v>135</v>
          </cell>
          <cell r="G12215" t="str">
            <v>1</v>
          </cell>
        </row>
        <row r="12216">
          <cell r="C12216" t="str">
            <v/>
          </cell>
          <cell r="D12216" t="str">
            <v>电子知识产权（2017合订本）</v>
          </cell>
          <cell r="E12216" t="str">
            <v>全年</v>
          </cell>
          <cell r="F12216">
            <v>366</v>
          </cell>
          <cell r="G12216" t="str">
            <v>1</v>
          </cell>
        </row>
        <row r="12217">
          <cell r="C12217" t="str">
            <v/>
          </cell>
          <cell r="D12217" t="str">
            <v>网络安全技术与应用（2017合订本）</v>
          </cell>
          <cell r="E12217" t="str">
            <v>全年</v>
          </cell>
          <cell r="F12217">
            <v>318</v>
          </cell>
          <cell r="G12217" t="str">
            <v>1</v>
          </cell>
        </row>
        <row r="12218">
          <cell r="C12218" t="str">
            <v/>
          </cell>
          <cell r="D12218" t="str">
            <v>计量学报（2017合订本）</v>
          </cell>
          <cell r="E12218" t="str">
            <v>全年</v>
          </cell>
          <cell r="F12218">
            <v>165</v>
          </cell>
          <cell r="G12218" t="str">
            <v>1</v>
          </cell>
        </row>
        <row r="12219">
          <cell r="C12219" t="str">
            <v/>
          </cell>
          <cell r="D12219" t="str">
            <v>科学世界  2017年  合订本</v>
          </cell>
          <cell r="E12219" t="str">
            <v>全年</v>
          </cell>
          <cell r="F12219">
            <v>330</v>
          </cell>
          <cell r="G12219" t="str">
            <v>1</v>
          </cell>
        </row>
        <row r="12220">
          <cell r="C12220" t="str">
            <v/>
          </cell>
          <cell r="D12220" t="str">
            <v>中国农村经济（2017合订本）</v>
          </cell>
          <cell r="E12220" t="str">
            <v>全年</v>
          </cell>
          <cell r="F12220">
            <v>390</v>
          </cell>
          <cell r="G12220" t="str">
            <v>1</v>
          </cell>
        </row>
        <row r="12221">
          <cell r="C12221" t="str">
            <v/>
          </cell>
          <cell r="D12221" t="str">
            <v>光谱学与光谱分析（2017合订本）</v>
          </cell>
          <cell r="E12221" t="str">
            <v>全年</v>
          </cell>
          <cell r="F12221">
            <v>720</v>
          </cell>
          <cell r="G12221" t="str">
            <v>1</v>
          </cell>
        </row>
        <row r="12222">
          <cell r="C12222" t="str">
            <v/>
          </cell>
          <cell r="D12222" t="str">
            <v>科技和产业（2019合订本）</v>
          </cell>
          <cell r="E12222" t="str">
            <v>全年</v>
          </cell>
          <cell r="F12222">
            <v>150</v>
          </cell>
          <cell r="G12222" t="str">
            <v>1</v>
          </cell>
        </row>
        <row r="12223">
          <cell r="C12223" t="str">
            <v/>
          </cell>
          <cell r="D12223" t="str">
            <v>电子知识产权（2019合订本）</v>
          </cell>
          <cell r="E12223" t="str">
            <v>全年</v>
          </cell>
          <cell r="F12223">
            <v>366</v>
          </cell>
          <cell r="G12223" t="str">
            <v>1</v>
          </cell>
        </row>
        <row r="12224">
          <cell r="C12224" t="str">
            <v/>
          </cell>
          <cell r="D12224" t="str">
            <v>暖通空调（2019合订本）</v>
          </cell>
          <cell r="E12224" t="str">
            <v>全年</v>
          </cell>
          <cell r="F12224">
            <v>285</v>
          </cell>
          <cell r="G12224" t="str">
            <v>1</v>
          </cell>
        </row>
        <row r="12225">
          <cell r="C12225" t="str">
            <v/>
          </cell>
          <cell r="D12225" t="str">
            <v>中国农学通报（2019合订本）</v>
          </cell>
          <cell r="E12225" t="str">
            <v>全年</v>
          </cell>
          <cell r="F12225">
            <v>855</v>
          </cell>
          <cell r="G12225" t="str">
            <v>1</v>
          </cell>
        </row>
        <row r="12226">
          <cell r="C12226" t="str">
            <v/>
          </cell>
          <cell r="D12226" t="str">
            <v>金属热处理 上下（2013合订本）</v>
          </cell>
          <cell r="E12226" t="str">
            <v>全年</v>
          </cell>
          <cell r="F12226">
            <v>210</v>
          </cell>
          <cell r="G12226" t="str">
            <v>1</v>
          </cell>
        </row>
        <row r="12227">
          <cell r="C12227" t="str">
            <v/>
          </cell>
          <cell r="D12227" t="str">
            <v>中国石油文摘（2013合订本）</v>
          </cell>
          <cell r="E12227" t="str">
            <v>全年</v>
          </cell>
          <cell r="F12227">
            <v>438</v>
          </cell>
          <cell r="G12227" t="str">
            <v>1</v>
          </cell>
        </row>
        <row r="12228">
          <cell r="C12228" t="str">
            <v/>
          </cell>
          <cell r="D12228" t="str">
            <v>国际城市规划（原：国外城市规划）（2013合订本）</v>
          </cell>
          <cell r="E12228" t="str">
            <v>全年</v>
          </cell>
          <cell r="F12228">
            <v>130</v>
          </cell>
          <cell r="G12228" t="str">
            <v>1</v>
          </cell>
        </row>
        <row r="12229">
          <cell r="C12229" t="str">
            <v/>
          </cell>
          <cell r="D12229" t="str">
            <v>中外管理（2013合订本）</v>
          </cell>
          <cell r="E12229" t="str">
            <v>全年</v>
          </cell>
          <cell r="F12229">
            <v>270</v>
          </cell>
          <cell r="G12229" t="str">
            <v>1</v>
          </cell>
        </row>
        <row r="12230">
          <cell r="C12230" t="str">
            <v/>
          </cell>
          <cell r="D12230" t="str">
            <v>统一论坛（2013合订本）</v>
          </cell>
          <cell r="E12230" t="str">
            <v>全年</v>
          </cell>
          <cell r="F12230">
            <v>75</v>
          </cell>
          <cell r="G12230" t="str">
            <v>1</v>
          </cell>
        </row>
        <row r="12231">
          <cell r="C12231" t="str">
            <v/>
          </cell>
          <cell r="D12231" t="str">
            <v>中国艺术时空（2019合订本）</v>
          </cell>
          <cell r="E12231" t="str">
            <v>全年</v>
          </cell>
          <cell r="F12231">
            <v>243</v>
          </cell>
          <cell r="G12231" t="str">
            <v>1</v>
          </cell>
        </row>
        <row r="12232">
          <cell r="C12232" t="str">
            <v/>
          </cell>
          <cell r="D12232" t="str">
            <v>国际汉语教学研究（2019合订本）</v>
          </cell>
          <cell r="E12232" t="str">
            <v>全年</v>
          </cell>
          <cell r="F12232">
            <v>75</v>
          </cell>
          <cell r="G12232" t="str">
            <v>1</v>
          </cell>
        </row>
        <row r="12233">
          <cell r="C12233" t="str">
            <v/>
          </cell>
          <cell r="D12233" t="str">
            <v>国际法研究（2019合订本）</v>
          </cell>
          <cell r="E12233" t="str">
            <v>全年</v>
          </cell>
          <cell r="F12233">
            <v>225</v>
          </cell>
          <cell r="G12233" t="str">
            <v>1</v>
          </cell>
        </row>
        <row r="12234">
          <cell r="C12234" t="str">
            <v/>
          </cell>
          <cell r="D12234" t="str">
            <v>城市与环境研究（2019合订本）</v>
          </cell>
          <cell r="E12234" t="str">
            <v>全年</v>
          </cell>
          <cell r="F12234">
            <v>135</v>
          </cell>
          <cell r="G12234" t="str">
            <v>1</v>
          </cell>
        </row>
        <row r="12235">
          <cell r="C12235" t="str">
            <v/>
          </cell>
          <cell r="D12235" t="str">
            <v>智能网联汽车（2019合订本）</v>
          </cell>
          <cell r="E12235" t="str">
            <v>全年</v>
          </cell>
          <cell r="F12235">
            <v>375</v>
          </cell>
          <cell r="G12235" t="str">
            <v>1</v>
          </cell>
        </row>
        <row r="12236">
          <cell r="C12236" t="str">
            <v/>
          </cell>
          <cell r="D12236" t="str">
            <v>南京师大学报（社会科学版）（2020合订本）</v>
          </cell>
          <cell r="E12236" t="str">
            <v>全年</v>
          </cell>
          <cell r="F12236">
            <v>126</v>
          </cell>
          <cell r="G12236" t="str">
            <v>1</v>
          </cell>
        </row>
        <row r="12237">
          <cell r="C12237" t="str">
            <v/>
          </cell>
          <cell r="D12237" t="str">
            <v>雨花（原：雨花（好看文荟））（2020合订本）</v>
          </cell>
          <cell r="E12237" t="str">
            <v>全年</v>
          </cell>
          <cell r="F12237">
            <v>225</v>
          </cell>
          <cell r="G12237" t="str">
            <v>1</v>
          </cell>
        </row>
        <row r="12238">
          <cell r="C12238" t="str">
            <v/>
          </cell>
          <cell r="D12238" t="str">
            <v>电力系统自动化（2020合订本）</v>
          </cell>
          <cell r="E12238" t="str">
            <v>全年</v>
          </cell>
          <cell r="F12238">
            <v>1320</v>
          </cell>
          <cell r="G12238" t="str">
            <v>1</v>
          </cell>
        </row>
        <row r="12239">
          <cell r="C12239" t="str">
            <v/>
          </cell>
          <cell r="D12239" t="str">
            <v>戏剧之家（原：戏剧之家·看传奇）（2020合订本）</v>
          </cell>
          <cell r="E12239" t="str">
            <v>全年</v>
          </cell>
          <cell r="F12239">
            <v>783</v>
          </cell>
          <cell r="G12239" t="str">
            <v>1</v>
          </cell>
        </row>
        <row r="12240">
          <cell r="C12240" t="str">
            <v/>
          </cell>
          <cell r="D12240" t="str">
            <v>速读（原：速读·传奇岁月）（2020合订本）</v>
          </cell>
          <cell r="E12240" t="str">
            <v>全年</v>
          </cell>
          <cell r="F12240">
            <v>420</v>
          </cell>
          <cell r="G12240" t="str">
            <v>1</v>
          </cell>
        </row>
        <row r="12241">
          <cell r="C12241" t="str">
            <v/>
          </cell>
          <cell r="D12241" t="str">
            <v>环境经济研究（2020合订本）</v>
          </cell>
          <cell r="E12241" t="str">
            <v>全年</v>
          </cell>
          <cell r="F12241">
            <v>135</v>
          </cell>
          <cell r="G12241" t="str">
            <v>1</v>
          </cell>
        </row>
        <row r="12242">
          <cell r="C12242" t="str">
            <v/>
          </cell>
          <cell r="D12242" t="str">
            <v>武大国际法评论（2020合订本）</v>
          </cell>
          <cell r="E12242" t="str">
            <v>全年</v>
          </cell>
          <cell r="F12242">
            <v>270</v>
          </cell>
          <cell r="G12242" t="str">
            <v>1</v>
          </cell>
        </row>
        <row r="12243">
          <cell r="C12243" t="str">
            <v/>
          </cell>
          <cell r="D12243" t="str">
            <v>武汉大学学报（工学版）（2020合订本）</v>
          </cell>
          <cell r="E12243" t="str">
            <v>全年</v>
          </cell>
          <cell r="F12243">
            <v>390</v>
          </cell>
          <cell r="G12243" t="str">
            <v>1</v>
          </cell>
        </row>
        <row r="12244">
          <cell r="C12244" t="str">
            <v/>
          </cell>
          <cell r="D12244" t="str">
            <v>武汉大学学报（自然科学英文版）（原：武汉大学自然科学学报（原：武汉大学学报（理学英文版））（原：武汉大学学报（自然科学英文版））WuhanUniversityJournalofNaturalSciences）（2020合订本）</v>
          </cell>
          <cell r="E12244" t="str">
            <v>全年</v>
          </cell>
          <cell r="F12244">
            <v>195</v>
          </cell>
          <cell r="G12244" t="str">
            <v>1</v>
          </cell>
        </row>
        <row r="12245">
          <cell r="C12245" t="str">
            <v/>
          </cell>
          <cell r="D12245" t="str">
            <v>武汉大学学报（信息科学版）（2020合订本）</v>
          </cell>
          <cell r="E12245" t="str">
            <v>全年</v>
          </cell>
          <cell r="F12245">
            <v>630</v>
          </cell>
          <cell r="G12245" t="str">
            <v>1</v>
          </cell>
        </row>
        <row r="12246">
          <cell r="C12246" t="str">
            <v/>
          </cell>
          <cell r="D12246" t="str">
            <v>系统科学与系统工程学报（英文版）（2019合订本）</v>
          </cell>
          <cell r="E12246" t="str">
            <v>全年</v>
          </cell>
          <cell r="F12246">
            <v>315</v>
          </cell>
          <cell r="G12246" t="str">
            <v>1</v>
          </cell>
        </row>
        <row r="12247">
          <cell r="C12247" t="str">
            <v/>
          </cell>
          <cell r="D12247" t="str">
            <v>糖尿病天地（2019合订本）</v>
          </cell>
          <cell r="E12247" t="str">
            <v>全年</v>
          </cell>
          <cell r="F12247">
            <v>135</v>
          </cell>
          <cell r="G12247" t="str">
            <v>1</v>
          </cell>
        </row>
        <row r="12248">
          <cell r="C12248" t="str">
            <v/>
          </cell>
          <cell r="D12248" t="str">
            <v>中国林业产业（2019合订本）</v>
          </cell>
          <cell r="E12248" t="str">
            <v>全年</v>
          </cell>
          <cell r="F12248">
            <v>270</v>
          </cell>
          <cell r="G12248" t="str">
            <v>1</v>
          </cell>
        </row>
        <row r="12249">
          <cell r="C12249" t="str">
            <v/>
          </cell>
          <cell r="D12249" t="str">
            <v>中国药物警戒（2019合订本）</v>
          </cell>
          <cell r="E12249" t="str">
            <v>全年</v>
          </cell>
          <cell r="F12249">
            <v>150</v>
          </cell>
          <cell r="G12249" t="str">
            <v>1</v>
          </cell>
        </row>
        <row r="12250">
          <cell r="C12250" t="str">
            <v/>
          </cell>
          <cell r="D12250" t="str">
            <v>十月·长篇小说（2019合订本）</v>
          </cell>
          <cell r="E12250" t="str">
            <v>全年</v>
          </cell>
          <cell r="F12250">
            <v>180</v>
          </cell>
          <cell r="G12250" t="str">
            <v>1</v>
          </cell>
        </row>
        <row r="12251">
          <cell r="C12251" t="str">
            <v/>
          </cell>
          <cell r="D12251" t="str">
            <v>中国城市林业（2019合订本）</v>
          </cell>
          <cell r="E12251" t="str">
            <v>全年</v>
          </cell>
          <cell r="F12251">
            <v>105</v>
          </cell>
          <cell r="G12251" t="str">
            <v>1</v>
          </cell>
        </row>
        <row r="12252">
          <cell r="C12252" t="str">
            <v/>
          </cell>
          <cell r="D12252" t="str">
            <v>外国文学评论（2020合订本）</v>
          </cell>
          <cell r="E12252" t="str">
            <v>全年</v>
          </cell>
          <cell r="F12252">
            <v>150</v>
          </cell>
          <cell r="G12252" t="str">
            <v>1</v>
          </cell>
        </row>
        <row r="12253">
          <cell r="C12253" t="str">
            <v/>
          </cell>
          <cell r="D12253" t="str">
            <v>民族文学研究（2020合订本）</v>
          </cell>
          <cell r="E12253" t="str">
            <v>全年</v>
          </cell>
          <cell r="F12253">
            <v>210</v>
          </cell>
          <cell r="G12253" t="str">
            <v>1</v>
          </cell>
        </row>
        <row r="12254">
          <cell r="C12254" t="str">
            <v/>
          </cell>
          <cell r="D12254" t="str">
            <v>特种结构（2020合订本）</v>
          </cell>
          <cell r="E12254" t="str">
            <v>全年</v>
          </cell>
          <cell r="F12254">
            <v>135</v>
          </cell>
          <cell r="G12254" t="str">
            <v>1</v>
          </cell>
        </row>
        <row r="12255">
          <cell r="C12255" t="str">
            <v/>
          </cell>
          <cell r="D12255" t="str">
            <v>篮球（2020合订本）</v>
          </cell>
          <cell r="E12255" t="str">
            <v>全年</v>
          </cell>
          <cell r="F12255">
            <v>246</v>
          </cell>
          <cell r="G12255" t="str">
            <v>1</v>
          </cell>
        </row>
        <row r="12256">
          <cell r="C12256" t="str">
            <v/>
          </cell>
          <cell r="D12256" t="str">
            <v>中国社会保障（2019合订本）</v>
          </cell>
          <cell r="E12256" t="str">
            <v>全年</v>
          </cell>
          <cell r="F12256">
            <v>135</v>
          </cell>
          <cell r="G12256" t="str">
            <v>1</v>
          </cell>
        </row>
        <row r="12257">
          <cell r="C12257" t="str">
            <v/>
          </cell>
          <cell r="D12257" t="str">
            <v>中国物理快报（英文版）Chinese Physics Letters（2019合订本）</v>
          </cell>
          <cell r="E12257" t="str">
            <v>全年</v>
          </cell>
          <cell r="F12257">
            <v>1830</v>
          </cell>
          <cell r="G12257" t="str">
            <v>1</v>
          </cell>
        </row>
        <row r="12258">
          <cell r="C12258" t="str">
            <v/>
          </cell>
          <cell r="D12258" t="str">
            <v>宇航材料工艺（2019合订本）</v>
          </cell>
          <cell r="E12258" t="str">
            <v>全年</v>
          </cell>
          <cell r="F12258">
            <v>135</v>
          </cell>
          <cell r="G12258" t="str">
            <v>1</v>
          </cell>
        </row>
        <row r="12259">
          <cell r="C12259" t="str">
            <v/>
          </cell>
          <cell r="D12259" t="str">
            <v>理论物理通讯（英文版）Communications in Theoretical Physics（2019合订本）</v>
          </cell>
          <cell r="E12259" t="str">
            <v>全年</v>
          </cell>
          <cell r="F12259">
            <v>1326</v>
          </cell>
          <cell r="G12259" t="str">
            <v>1</v>
          </cell>
        </row>
        <row r="12260">
          <cell r="C12260" t="str">
            <v/>
          </cell>
          <cell r="D12260" t="str">
            <v>中国物理B（原：中国物理（英文版）ChinesePhysics）（2019合订本）</v>
          </cell>
          <cell r="E12260" t="str">
            <v>全年</v>
          </cell>
          <cell r="F12260">
            <v>1990</v>
          </cell>
          <cell r="G12260" t="str">
            <v>1</v>
          </cell>
        </row>
        <row r="12261">
          <cell r="C12261" t="str">
            <v/>
          </cell>
          <cell r="D12261" t="str">
            <v>中国自动识别技术（原：自动识别技术与应用）（2020合订本）</v>
          </cell>
          <cell r="E12261" t="str">
            <v>全年</v>
          </cell>
          <cell r="F12261">
            <v>135</v>
          </cell>
          <cell r="G12261" t="str">
            <v>1</v>
          </cell>
        </row>
        <row r="12262">
          <cell r="C12262" t="str">
            <v/>
          </cell>
          <cell r="D12262" t="str">
            <v>全国流通经济（原：全国商情（原刊名:全国商情（零售世界）（原：全国商情（理论研究））（原：全国商情）（原：经济理论研究））（原邮发：18-018））（2020合订本）</v>
          </cell>
          <cell r="E12262" t="str">
            <v>全年</v>
          </cell>
          <cell r="F12262">
            <v>990</v>
          </cell>
          <cell r="G12262" t="str">
            <v>1</v>
          </cell>
        </row>
        <row r="12263">
          <cell r="C12263" t="str">
            <v/>
          </cell>
          <cell r="D12263" t="str">
            <v>中国炼油与石油化工（英文版）ChinaPetroleumProcessingandPetrochemicalTechnology（2020合订本）</v>
          </cell>
          <cell r="E12263" t="str">
            <v>全年</v>
          </cell>
          <cell r="F12263">
            <v>95</v>
          </cell>
          <cell r="G12263" t="str">
            <v>1</v>
          </cell>
        </row>
        <row r="12264">
          <cell r="C12264" t="str">
            <v/>
          </cell>
          <cell r="D12264" t="str">
            <v>中国人力资源社会保障（原：中国劳动保障）（原邮发：80-173）（2020合订本）</v>
          </cell>
          <cell r="E12264" t="str">
            <v>全年</v>
          </cell>
          <cell r="F12264">
            <v>111</v>
          </cell>
          <cell r="G12264" t="str">
            <v>1</v>
          </cell>
        </row>
        <row r="12265">
          <cell r="C12265" t="str">
            <v/>
          </cell>
          <cell r="D12265" t="str">
            <v>南方金融（2020合订本）</v>
          </cell>
          <cell r="E12265" t="str">
            <v>全年</v>
          </cell>
          <cell r="F12265">
            <v>198</v>
          </cell>
          <cell r="G12265" t="str">
            <v>1</v>
          </cell>
        </row>
        <row r="12266">
          <cell r="C12266" t="str">
            <v/>
          </cell>
          <cell r="D12266" t="str">
            <v>泥沙研究（2020合订本）</v>
          </cell>
          <cell r="E12266" t="str">
            <v>全年</v>
          </cell>
          <cell r="F12266">
            <v>135</v>
          </cell>
          <cell r="G12266" t="str">
            <v>1</v>
          </cell>
        </row>
        <row r="12267">
          <cell r="C12267" t="str">
            <v/>
          </cell>
          <cell r="D12267" t="str">
            <v>门窗（2019合订本）</v>
          </cell>
          <cell r="E12267" t="str">
            <v>全年</v>
          </cell>
          <cell r="F12267">
            <v>285</v>
          </cell>
          <cell r="G12267" t="str">
            <v>1</v>
          </cell>
        </row>
        <row r="12268">
          <cell r="C12268" t="str">
            <v/>
          </cell>
          <cell r="D12268" t="str">
            <v>砖瓦世界（2019合订本）</v>
          </cell>
          <cell r="E12268" t="str">
            <v>全年</v>
          </cell>
          <cell r="F12268">
            <v>160</v>
          </cell>
          <cell r="G12268" t="str">
            <v>1</v>
          </cell>
        </row>
        <row r="12269">
          <cell r="C12269" t="str">
            <v/>
          </cell>
          <cell r="D12269" t="str">
            <v>农业科技通讯（2019合订本）</v>
          </cell>
          <cell r="E12269" t="str">
            <v>全年</v>
          </cell>
          <cell r="F12269">
            <v>330</v>
          </cell>
          <cell r="G12269" t="str">
            <v>1</v>
          </cell>
        </row>
        <row r="12270">
          <cell r="C12270" t="str">
            <v/>
          </cell>
          <cell r="D12270" t="str">
            <v>中国标准化（2019合订本）</v>
          </cell>
          <cell r="E12270" t="str">
            <v>全年</v>
          </cell>
          <cell r="F12270">
            <v>285</v>
          </cell>
          <cell r="G12270" t="str">
            <v>1</v>
          </cell>
        </row>
        <row r="12271">
          <cell r="C12271" t="str">
            <v/>
          </cell>
          <cell r="D12271" t="str">
            <v>混凝土世界（2019合订本）</v>
          </cell>
          <cell r="E12271" t="str">
            <v>全年</v>
          </cell>
          <cell r="F12271">
            <v>246</v>
          </cell>
          <cell r="G12271" t="str">
            <v>1</v>
          </cell>
        </row>
        <row r="12272">
          <cell r="C12272" t="str">
            <v/>
          </cell>
          <cell r="D12272" t="str">
            <v>企业管理（2019合订本）（全2册）</v>
          </cell>
          <cell r="E12272" t="str">
            <v>全年</v>
          </cell>
          <cell r="F12272">
            <v>308</v>
          </cell>
          <cell r="G12272" t="str">
            <v>1</v>
          </cell>
        </row>
        <row r="12273">
          <cell r="C12273" t="str">
            <v/>
          </cell>
          <cell r="D12273" t="str">
            <v>资源节约与环保（2019合订本）</v>
          </cell>
          <cell r="E12273" t="str">
            <v>全年</v>
          </cell>
          <cell r="F12273">
            <v>366</v>
          </cell>
          <cell r="G12273" t="str">
            <v>1</v>
          </cell>
        </row>
        <row r="12274">
          <cell r="C12274" t="str">
            <v/>
          </cell>
          <cell r="D12274" t="str">
            <v>理论与现代化（2019合订本）</v>
          </cell>
          <cell r="E12274" t="str">
            <v>全年</v>
          </cell>
          <cell r="F12274">
            <v>111</v>
          </cell>
          <cell r="G12274" t="str">
            <v>1</v>
          </cell>
        </row>
        <row r="12275">
          <cell r="C12275" t="str">
            <v/>
          </cell>
          <cell r="D12275" t="str">
            <v>食品研究与开发（2019合订本）</v>
          </cell>
          <cell r="E12275" t="str">
            <v>全年</v>
          </cell>
          <cell r="F12275">
            <v>840</v>
          </cell>
          <cell r="G12275" t="str">
            <v>1</v>
          </cell>
        </row>
        <row r="12276">
          <cell r="C12276" t="str">
            <v/>
          </cell>
          <cell r="D12276" t="str">
            <v>药物评价研究（2019合订本）</v>
          </cell>
          <cell r="E12276" t="str">
            <v>全年</v>
          </cell>
          <cell r="F12276">
            <v>405</v>
          </cell>
          <cell r="G12276" t="str">
            <v>1</v>
          </cell>
        </row>
        <row r="12277">
          <cell r="C12277" t="str">
            <v/>
          </cell>
          <cell r="D12277" t="str">
            <v>质量春秋（2019合订本）</v>
          </cell>
          <cell r="E12277" t="str">
            <v>全年</v>
          </cell>
          <cell r="F12277">
            <v>135</v>
          </cell>
          <cell r="G12277" t="str">
            <v>1</v>
          </cell>
        </row>
        <row r="12278">
          <cell r="C12278" t="str">
            <v/>
          </cell>
          <cell r="D12278" t="str">
            <v>天津商务职业学院学报（2019合订本）</v>
          </cell>
          <cell r="E12278" t="str">
            <v>全年</v>
          </cell>
          <cell r="F12278">
            <v>45</v>
          </cell>
          <cell r="G12278" t="str">
            <v>1</v>
          </cell>
        </row>
        <row r="12279">
          <cell r="C12279" t="str">
            <v/>
          </cell>
          <cell r="D12279" t="str">
            <v>软件（2019合订本）</v>
          </cell>
          <cell r="E12279" t="str">
            <v>全年</v>
          </cell>
          <cell r="F12279">
            <v>405</v>
          </cell>
          <cell r="G12279" t="str">
            <v>1</v>
          </cell>
        </row>
        <row r="12280">
          <cell r="C12280" t="str">
            <v/>
          </cell>
          <cell r="D12280" t="str">
            <v>中外文化交流（2017合订本）</v>
          </cell>
          <cell r="E12280" t="str">
            <v>全年</v>
          </cell>
          <cell r="F12280">
            <v>231</v>
          </cell>
          <cell r="G12280" t="str">
            <v>1</v>
          </cell>
        </row>
        <row r="12281">
          <cell r="C12281" t="str">
            <v/>
          </cell>
          <cell r="D12281" t="str">
            <v>中外文化交流（英文版）ChinaandtheWorldCulturalExchange（English）（2017合订本）</v>
          </cell>
          <cell r="E12281" t="str">
            <v>全年</v>
          </cell>
          <cell r="F12281">
            <v>207</v>
          </cell>
          <cell r="G12281" t="str">
            <v>1</v>
          </cell>
        </row>
        <row r="12282">
          <cell r="C12282" t="str">
            <v/>
          </cell>
          <cell r="D12282" t="str">
            <v>现代电影技术（原：影视技术）（2018合订本）（全2册）</v>
          </cell>
          <cell r="E12282" t="str">
            <v>全年</v>
          </cell>
          <cell r="F12282">
            <v>120</v>
          </cell>
          <cell r="G12282" t="str">
            <v>1</v>
          </cell>
        </row>
        <row r="12283">
          <cell r="C12283" t="str">
            <v/>
          </cell>
          <cell r="D12283" t="str">
            <v>中外文化交流（2018合订本）</v>
          </cell>
          <cell r="E12283" t="str">
            <v>全年</v>
          </cell>
          <cell r="F12283">
            <v>231</v>
          </cell>
          <cell r="G12283" t="str">
            <v>1</v>
          </cell>
        </row>
        <row r="12284">
          <cell r="C12284" t="str">
            <v/>
          </cell>
          <cell r="D12284" t="str">
            <v>中外文化交流（英文版）ChinaandtheWorldCulturalExchange（English）（2018合订本）</v>
          </cell>
          <cell r="E12284" t="str">
            <v>全年</v>
          </cell>
          <cell r="F12284">
            <v>207</v>
          </cell>
          <cell r="G12284" t="str">
            <v>1</v>
          </cell>
        </row>
        <row r="12285">
          <cell r="C12285" t="str">
            <v/>
          </cell>
          <cell r="D12285" t="str">
            <v>食品与发酵工业（2020合订本）</v>
          </cell>
          <cell r="E12285" t="str">
            <v>全年</v>
          </cell>
          <cell r="F12285">
            <v>1320</v>
          </cell>
          <cell r="G12285" t="str">
            <v>1</v>
          </cell>
        </row>
        <row r="12286">
          <cell r="C12286" t="str">
            <v/>
          </cell>
          <cell r="D12286" t="str">
            <v>水文地质工程地质（2020合订本）</v>
          </cell>
          <cell r="E12286" t="str">
            <v>全年</v>
          </cell>
          <cell r="F12286">
            <v>210</v>
          </cell>
          <cell r="G12286" t="str">
            <v>1</v>
          </cell>
        </row>
        <row r="12287">
          <cell r="C12287" t="str">
            <v/>
          </cell>
          <cell r="D12287" t="str">
            <v>汽车工程（2020合订本）</v>
          </cell>
          <cell r="E12287" t="str">
            <v>全年</v>
          </cell>
          <cell r="F12287">
            <v>390</v>
          </cell>
          <cell r="G12287" t="str">
            <v>1</v>
          </cell>
        </row>
        <row r="12288">
          <cell r="C12288" t="str">
            <v/>
          </cell>
          <cell r="D12288" t="str">
            <v>中华武术（2020合订本）</v>
          </cell>
          <cell r="E12288" t="str">
            <v>全年</v>
          </cell>
          <cell r="F12288">
            <v>246</v>
          </cell>
          <cell r="G12288" t="str">
            <v>1</v>
          </cell>
        </row>
        <row r="12289">
          <cell r="C12289" t="str">
            <v/>
          </cell>
          <cell r="D12289" t="str">
            <v>杂技与魔术（2020合订本）</v>
          </cell>
          <cell r="E12289" t="str">
            <v>全年</v>
          </cell>
          <cell r="F12289">
            <v>123</v>
          </cell>
          <cell r="G12289" t="str">
            <v>1</v>
          </cell>
        </row>
        <row r="12290">
          <cell r="C12290" t="str">
            <v/>
          </cell>
          <cell r="D12290" t="str">
            <v>中国远程教育（2020合订本）</v>
          </cell>
          <cell r="E12290" t="str">
            <v>全年</v>
          </cell>
          <cell r="F12290">
            <v>270</v>
          </cell>
          <cell r="G12290" t="str">
            <v>1</v>
          </cell>
        </row>
        <row r="12291">
          <cell r="C12291" t="str">
            <v/>
          </cell>
          <cell r="D12291" t="str">
            <v>中国医学科学院学报（2020合订本）</v>
          </cell>
          <cell r="E12291" t="str">
            <v>全年</v>
          </cell>
          <cell r="F12291">
            <v>195</v>
          </cell>
          <cell r="G12291" t="str">
            <v>1</v>
          </cell>
        </row>
        <row r="12292">
          <cell r="C12292" t="str">
            <v/>
          </cell>
          <cell r="D12292" t="str">
            <v>新会计（原：上海会计）（原邮发：204-79）（2017合订本）</v>
          </cell>
          <cell r="E12292" t="str">
            <v>全年</v>
          </cell>
          <cell r="F12292">
            <v>96</v>
          </cell>
          <cell r="G12292" t="str">
            <v>1</v>
          </cell>
        </row>
        <row r="12293">
          <cell r="C12293" t="str">
            <v/>
          </cell>
          <cell r="D12293" t="str">
            <v>钟山（2017合订本）</v>
          </cell>
          <cell r="E12293" t="str">
            <v>全年</v>
          </cell>
          <cell r="F12293">
            <v>150</v>
          </cell>
          <cell r="G12293" t="str">
            <v>1</v>
          </cell>
        </row>
        <row r="12294">
          <cell r="C12294" t="str">
            <v/>
          </cell>
          <cell r="D12294" t="str">
            <v>南京大学学报（哲学人文社会科学）（2017合订本）</v>
          </cell>
          <cell r="E12294" t="str">
            <v>全年</v>
          </cell>
          <cell r="F12294">
            <v>150</v>
          </cell>
          <cell r="G12294" t="str">
            <v>1</v>
          </cell>
        </row>
        <row r="12295">
          <cell r="C12295" t="str">
            <v/>
          </cell>
          <cell r="D12295" t="str">
            <v>南京大学学报（自然科学）（2017合订本）</v>
          </cell>
          <cell r="E12295" t="str">
            <v>全年</v>
          </cell>
          <cell r="F12295">
            <v>270</v>
          </cell>
          <cell r="G12295" t="str">
            <v>1</v>
          </cell>
        </row>
        <row r="12296">
          <cell r="C12296" t="str">
            <v/>
          </cell>
          <cell r="D12296" t="str">
            <v>现代城市研究（2017合订本）（全2册）</v>
          </cell>
          <cell r="E12296" t="str">
            <v>全年</v>
          </cell>
          <cell r="F12296">
            <v>356</v>
          </cell>
          <cell r="G12296" t="str">
            <v>1</v>
          </cell>
        </row>
        <row r="12297">
          <cell r="C12297" t="str">
            <v/>
          </cell>
          <cell r="D12297" t="str">
            <v>新会计（原：上海会计）（原邮发：204-79）（2018合订本）</v>
          </cell>
          <cell r="E12297" t="str">
            <v>全年</v>
          </cell>
          <cell r="F12297">
            <v>122</v>
          </cell>
          <cell r="G12297" t="str">
            <v>1</v>
          </cell>
        </row>
        <row r="12298">
          <cell r="C12298" t="str">
            <v/>
          </cell>
          <cell r="D12298" t="str">
            <v>融资中国&lt;12&gt;（2018合订本）</v>
          </cell>
          <cell r="E12298" t="str">
            <v>全年</v>
          </cell>
          <cell r="F12298">
            <v>360</v>
          </cell>
          <cell r="G12298" t="str">
            <v>1</v>
          </cell>
        </row>
        <row r="12299">
          <cell r="C12299" t="str">
            <v/>
          </cell>
          <cell r="D12299" t="str">
            <v>钟山（2018合订本）</v>
          </cell>
          <cell r="E12299" t="str">
            <v>全年</v>
          </cell>
          <cell r="F12299">
            <v>150</v>
          </cell>
          <cell r="G12299" t="str">
            <v>1</v>
          </cell>
        </row>
        <row r="12300">
          <cell r="C12300" t="str">
            <v/>
          </cell>
          <cell r="D12300" t="str">
            <v>南京大学学报（哲学人文社会科学）（2018合订本）</v>
          </cell>
          <cell r="E12300" t="str">
            <v>全年</v>
          </cell>
          <cell r="F12300">
            <v>150</v>
          </cell>
          <cell r="G12300" t="str">
            <v>1</v>
          </cell>
        </row>
        <row r="12301">
          <cell r="C12301" t="str">
            <v/>
          </cell>
          <cell r="D12301" t="str">
            <v>南京大学学报（自然科学）（2018合订本）</v>
          </cell>
          <cell r="E12301" t="str">
            <v>全年</v>
          </cell>
          <cell r="F12301">
            <v>270</v>
          </cell>
          <cell r="G12301" t="str">
            <v>1</v>
          </cell>
        </row>
        <row r="12302">
          <cell r="C12302" t="str">
            <v/>
          </cell>
          <cell r="D12302" t="str">
            <v>中华核医学与分子影像杂志（2018合订本）</v>
          </cell>
          <cell r="E12302" t="str">
            <v>全年</v>
          </cell>
          <cell r="F12302">
            <v>198</v>
          </cell>
          <cell r="G12302" t="str">
            <v>1</v>
          </cell>
        </row>
        <row r="12303">
          <cell r="C12303" t="str">
            <v/>
          </cell>
          <cell r="D12303" t="str">
            <v>江苏大学学报（自然科学版）（2018合订本）</v>
          </cell>
          <cell r="E12303" t="str">
            <v>全年</v>
          </cell>
          <cell r="F12303">
            <v>183</v>
          </cell>
          <cell r="G12303" t="str">
            <v>1</v>
          </cell>
        </row>
        <row r="12304">
          <cell r="C12304" t="str">
            <v/>
          </cell>
          <cell r="D12304" t="str">
            <v>天风（2020合订本）</v>
          </cell>
          <cell r="E12304" t="str">
            <v>全年</v>
          </cell>
          <cell r="F12304">
            <v>105</v>
          </cell>
          <cell r="G12304" t="str">
            <v>1</v>
          </cell>
        </row>
        <row r="12305">
          <cell r="C12305" t="str">
            <v/>
          </cell>
          <cell r="D12305" t="str">
            <v>空天防御（2020合订本）</v>
          </cell>
          <cell r="E12305" t="str">
            <v>全年</v>
          </cell>
          <cell r="F12305">
            <v>95</v>
          </cell>
          <cell r="G12305" t="str">
            <v>1</v>
          </cell>
        </row>
        <row r="12306">
          <cell r="C12306" t="str">
            <v/>
          </cell>
          <cell r="D12306" t="str">
            <v>出土文献（2020合订本）</v>
          </cell>
          <cell r="E12306" t="str">
            <v>全年</v>
          </cell>
          <cell r="F12306">
            <v>135</v>
          </cell>
          <cell r="G12306" t="str">
            <v>1</v>
          </cell>
        </row>
        <row r="12307">
          <cell r="C12307" t="str">
            <v/>
          </cell>
          <cell r="D12307" t="str">
            <v>国际脑血管病杂志（2020合订本）</v>
          </cell>
          <cell r="E12307" t="str">
            <v>全年</v>
          </cell>
          <cell r="F12307">
            <v>246</v>
          </cell>
          <cell r="G12307" t="str">
            <v>1</v>
          </cell>
        </row>
        <row r="12308">
          <cell r="C12308" t="str">
            <v/>
          </cell>
          <cell r="D12308" t="str">
            <v>连云港师范高等专科学校学报（2019合订本）</v>
          </cell>
          <cell r="E12308" t="str">
            <v>全年</v>
          </cell>
          <cell r="F12308">
            <v>55</v>
          </cell>
          <cell r="G12308" t="str">
            <v>1</v>
          </cell>
        </row>
        <row r="12309">
          <cell r="C12309" t="str">
            <v/>
          </cell>
          <cell r="D12309" t="str">
            <v>环境污染与防治（2019合订本）</v>
          </cell>
          <cell r="E12309" t="str">
            <v>全年</v>
          </cell>
          <cell r="F12309">
            <v>270</v>
          </cell>
          <cell r="G12309" t="str">
            <v>1</v>
          </cell>
        </row>
        <row r="12310">
          <cell r="C12310" t="str">
            <v/>
          </cell>
          <cell r="D12310" t="str">
            <v>照相机（2019合订本）</v>
          </cell>
          <cell r="E12310" t="str">
            <v>全年</v>
          </cell>
          <cell r="F12310">
            <v>150</v>
          </cell>
          <cell r="G12310" t="str">
            <v>1</v>
          </cell>
        </row>
        <row r="12311">
          <cell r="C12311" t="str">
            <v/>
          </cell>
          <cell r="D12311" t="str">
            <v>机电工程（2019合订本）</v>
          </cell>
          <cell r="E12311" t="str">
            <v>全年</v>
          </cell>
          <cell r="F12311">
            <v>246</v>
          </cell>
          <cell r="G12311" t="str">
            <v>1</v>
          </cell>
        </row>
        <row r="12312">
          <cell r="C12312" t="str">
            <v/>
          </cell>
          <cell r="D12312" t="str">
            <v>养生月刊（2019合订本）</v>
          </cell>
          <cell r="E12312" t="str">
            <v>全年</v>
          </cell>
          <cell r="F12312">
            <v>90</v>
          </cell>
          <cell r="G12312" t="str">
            <v>1</v>
          </cell>
        </row>
        <row r="12313">
          <cell r="C12313" t="str">
            <v/>
          </cell>
          <cell r="D12313" t="str">
            <v>机电信息（2019合订本）</v>
          </cell>
          <cell r="E12313" t="str">
            <v>全年</v>
          </cell>
          <cell r="F12313">
            <v>738</v>
          </cell>
          <cell r="G12313" t="str">
            <v>1</v>
          </cell>
        </row>
        <row r="12314">
          <cell r="C12314" t="str">
            <v/>
          </cell>
          <cell r="D12314" t="str">
            <v>南京医科大学学报（社会科学版）（2019合订本）</v>
          </cell>
          <cell r="E12314" t="str">
            <v>全年</v>
          </cell>
          <cell r="F12314">
            <v>75</v>
          </cell>
          <cell r="G12314" t="str">
            <v>1</v>
          </cell>
        </row>
        <row r="12315">
          <cell r="C12315" t="str">
            <v/>
          </cell>
          <cell r="D12315" t="str">
            <v>抗感染药学（2019合订本）</v>
          </cell>
          <cell r="E12315" t="str">
            <v>全年</v>
          </cell>
          <cell r="F12315">
            <v>183.6</v>
          </cell>
          <cell r="G12315" t="str">
            <v>1</v>
          </cell>
        </row>
        <row r="12316">
          <cell r="C12316" t="str">
            <v/>
          </cell>
          <cell r="D12316" t="str">
            <v>阅江学刊（2019合订本）</v>
          </cell>
          <cell r="E12316" t="str">
            <v>全年</v>
          </cell>
          <cell r="F12316">
            <v>327</v>
          </cell>
          <cell r="G12316" t="str">
            <v>1</v>
          </cell>
        </row>
        <row r="12317">
          <cell r="C12317" t="str">
            <v/>
          </cell>
          <cell r="D12317" t="str">
            <v>小学教学研究·理论版（2019合订本）</v>
          </cell>
          <cell r="E12317" t="str">
            <v>全年</v>
          </cell>
          <cell r="F12317">
            <v>126</v>
          </cell>
          <cell r="G12317" t="str">
            <v>1</v>
          </cell>
        </row>
        <row r="12318">
          <cell r="C12318" t="str">
            <v/>
          </cell>
          <cell r="D12318" t="str">
            <v>照相机（2017合订本）</v>
          </cell>
          <cell r="E12318" t="str">
            <v>全年</v>
          </cell>
          <cell r="F12318">
            <v>150</v>
          </cell>
          <cell r="G12318" t="str">
            <v>1</v>
          </cell>
        </row>
        <row r="12319">
          <cell r="C12319" t="str">
            <v/>
          </cell>
          <cell r="D12319" t="str">
            <v>图书馆研究与工作（2017合订本）</v>
          </cell>
          <cell r="E12319" t="str">
            <v>全年</v>
          </cell>
          <cell r="F12319">
            <v>294</v>
          </cell>
          <cell r="G12319" t="str">
            <v>1</v>
          </cell>
        </row>
        <row r="12320">
          <cell r="C12320" t="str">
            <v/>
          </cell>
          <cell r="D12320" t="str">
            <v>宁波职业技术学院学报（2017合订本）</v>
          </cell>
          <cell r="E12320" t="str">
            <v>全年</v>
          </cell>
          <cell r="F12320">
            <v>75</v>
          </cell>
          <cell r="G12320" t="str">
            <v>1</v>
          </cell>
        </row>
        <row r="12321">
          <cell r="C12321" t="str">
            <v/>
          </cell>
          <cell r="D12321" t="str">
            <v>中国药理学通报（2017合订本）</v>
          </cell>
          <cell r="E12321" t="str">
            <v>全年</v>
          </cell>
          <cell r="F12321">
            <v>390</v>
          </cell>
          <cell r="G12321" t="str">
            <v>1</v>
          </cell>
        </row>
        <row r="12322">
          <cell r="C12322" t="str">
            <v/>
          </cell>
          <cell r="D12322" t="str">
            <v>量子电子学报（中国科学院）（2017合订本）</v>
          </cell>
          <cell r="E12322" t="str">
            <v>全年</v>
          </cell>
          <cell r="F12322">
            <v>495</v>
          </cell>
          <cell r="G12322" t="str">
            <v>1</v>
          </cell>
        </row>
        <row r="12323">
          <cell r="C12323" t="str">
            <v/>
          </cell>
          <cell r="D12323" t="str">
            <v>少儿科技（2017合订本）</v>
          </cell>
          <cell r="E12323" t="str">
            <v>全年</v>
          </cell>
          <cell r="F12323">
            <v>87</v>
          </cell>
          <cell r="G12323" t="str">
            <v>1</v>
          </cell>
        </row>
        <row r="12324">
          <cell r="C12324" t="str">
            <v/>
          </cell>
          <cell r="D12324" t="str">
            <v>作家（2020合订本）</v>
          </cell>
          <cell r="E12324" t="str">
            <v>全年</v>
          </cell>
          <cell r="F12324">
            <v>285</v>
          </cell>
          <cell r="G12324" t="str">
            <v>1</v>
          </cell>
        </row>
        <row r="12325">
          <cell r="C12325" t="str">
            <v/>
          </cell>
          <cell r="D12325" t="str">
            <v>分析化学（中国科学院）（2020合订本）</v>
          </cell>
          <cell r="E12325" t="str">
            <v>全年</v>
          </cell>
          <cell r="F12325">
            <v>765</v>
          </cell>
          <cell r="G12325" t="str">
            <v>1</v>
          </cell>
        </row>
        <row r="12326">
          <cell r="C12326" t="str">
            <v/>
          </cell>
          <cell r="D12326" t="str">
            <v>科技进步与对策（2019合订本）</v>
          </cell>
          <cell r="E12326" t="str">
            <v>全年</v>
          </cell>
          <cell r="F12326">
            <v>780</v>
          </cell>
          <cell r="G12326" t="str">
            <v>1</v>
          </cell>
        </row>
        <row r="12327">
          <cell r="C12327" t="str">
            <v/>
          </cell>
          <cell r="D12327" t="str">
            <v>中国康复（2019合订本）</v>
          </cell>
          <cell r="E12327" t="str">
            <v>全年</v>
          </cell>
          <cell r="F12327">
            <v>135</v>
          </cell>
          <cell r="G12327" t="str">
            <v>1</v>
          </cell>
        </row>
        <row r="12328">
          <cell r="C12328" t="str">
            <v/>
          </cell>
          <cell r="D12328" t="str">
            <v>特别健康（2019合订本）</v>
          </cell>
          <cell r="E12328" t="str">
            <v>全年</v>
          </cell>
          <cell r="F12328">
            <v>150</v>
          </cell>
          <cell r="G12328" t="str">
            <v>1</v>
          </cell>
        </row>
        <row r="12329">
          <cell r="C12329" t="str">
            <v/>
          </cell>
          <cell r="D12329" t="str">
            <v>教育与经济（2019合订本）（全2册）</v>
          </cell>
          <cell r="E12329" t="str">
            <v>全年</v>
          </cell>
          <cell r="F12329">
            <v>80</v>
          </cell>
          <cell r="G12329" t="str">
            <v>1</v>
          </cell>
        </row>
        <row r="12330">
          <cell r="C12330" t="str">
            <v/>
          </cell>
          <cell r="D12330" t="str">
            <v>湖北社会科学（2019合订本）</v>
          </cell>
          <cell r="E12330" t="str">
            <v>全年</v>
          </cell>
          <cell r="F12330">
            <v>189</v>
          </cell>
          <cell r="G12330" t="str">
            <v>1</v>
          </cell>
        </row>
        <row r="12331">
          <cell r="C12331" t="str">
            <v/>
          </cell>
          <cell r="D12331" t="str">
            <v>科学画报（新知版）（2018合订本）</v>
          </cell>
          <cell r="E12331" t="str">
            <v>全年</v>
          </cell>
          <cell r="F12331">
            <v>111</v>
          </cell>
          <cell r="G12331" t="str">
            <v>1</v>
          </cell>
        </row>
        <row r="12332">
          <cell r="C12332" t="str">
            <v/>
          </cell>
          <cell r="D12332" t="str">
            <v>外国文艺（2019合订本）</v>
          </cell>
          <cell r="E12332" t="str">
            <v>全年</v>
          </cell>
          <cell r="F12332">
            <v>120</v>
          </cell>
          <cell r="G12332" t="str">
            <v>1</v>
          </cell>
        </row>
        <row r="12333">
          <cell r="C12333" t="str">
            <v/>
          </cell>
          <cell r="D12333" t="str">
            <v>中国新药与临床杂志（2019合订本）</v>
          </cell>
          <cell r="E12333" t="str">
            <v>全年</v>
          </cell>
          <cell r="F12333">
            <v>174</v>
          </cell>
          <cell r="G12333" t="str">
            <v>1</v>
          </cell>
        </row>
        <row r="12334">
          <cell r="C12334" t="str">
            <v/>
          </cell>
          <cell r="D12334" t="str">
            <v>新闻记者（2019合订本）</v>
          </cell>
          <cell r="E12334" t="str">
            <v>全年</v>
          </cell>
          <cell r="F12334">
            <v>174</v>
          </cell>
          <cell r="G12334" t="str">
            <v>1</v>
          </cell>
        </row>
        <row r="12335">
          <cell r="C12335" t="str">
            <v/>
          </cell>
          <cell r="D12335" t="str">
            <v>外语电化教学（2019合订本）</v>
          </cell>
          <cell r="E12335" t="str">
            <v>全年</v>
          </cell>
          <cell r="F12335">
            <v>105</v>
          </cell>
          <cell r="G12335" t="str">
            <v>1</v>
          </cell>
        </row>
        <row r="12336">
          <cell r="C12336" t="str">
            <v/>
          </cell>
          <cell r="D12336" t="str">
            <v>上海经济（2019合订本）</v>
          </cell>
          <cell r="E12336" t="str">
            <v>全年</v>
          </cell>
          <cell r="F12336">
            <v>135</v>
          </cell>
          <cell r="G12336" t="str">
            <v>1</v>
          </cell>
        </row>
        <row r="12337">
          <cell r="C12337" t="str">
            <v/>
          </cell>
          <cell r="D12337" t="str">
            <v>安徽农业大学学报（2020合订本）</v>
          </cell>
          <cell r="E12337" t="str">
            <v>全年</v>
          </cell>
          <cell r="F12337">
            <v>105</v>
          </cell>
          <cell r="G12337" t="str">
            <v>1</v>
          </cell>
        </row>
        <row r="12338">
          <cell r="C12338" t="str">
            <v/>
          </cell>
          <cell r="D12338" t="str">
            <v>研究生教育研究（原：教育与现代化）（原邮发：126-26）（2020合订本）</v>
          </cell>
          <cell r="E12338" t="str">
            <v>全年</v>
          </cell>
          <cell r="F12338">
            <v>105</v>
          </cell>
          <cell r="G12338" t="str">
            <v>1</v>
          </cell>
        </row>
        <row r="12339">
          <cell r="C12339" t="str">
            <v/>
          </cell>
          <cell r="D12339" t="str">
            <v>安徽体育科技（2020合订本）</v>
          </cell>
          <cell r="E12339" t="str">
            <v>全年</v>
          </cell>
          <cell r="F12339">
            <v>105</v>
          </cell>
          <cell r="G12339" t="str">
            <v>1</v>
          </cell>
        </row>
        <row r="12340">
          <cell r="C12340" t="str">
            <v/>
          </cell>
          <cell r="D12340" t="str">
            <v>中兴通讯技术（2020合订本）</v>
          </cell>
          <cell r="E12340" t="str">
            <v>全年</v>
          </cell>
          <cell r="F12340">
            <v>135</v>
          </cell>
          <cell r="G12340" t="str">
            <v>1</v>
          </cell>
        </row>
        <row r="12341">
          <cell r="C12341" t="str">
            <v/>
          </cell>
          <cell r="D12341" t="str">
            <v>四川大学学报（医学版）（2018合订本）</v>
          </cell>
          <cell r="E12341" t="str">
            <v>全年</v>
          </cell>
          <cell r="F12341">
            <v>75</v>
          </cell>
          <cell r="G12341" t="str">
            <v>1</v>
          </cell>
        </row>
        <row r="12342">
          <cell r="C12342" t="str">
            <v/>
          </cell>
          <cell r="D12342" t="str">
            <v>爆炸与冲击（2018合订本）</v>
          </cell>
          <cell r="E12342" t="str">
            <v>全年</v>
          </cell>
          <cell r="F12342">
            <v>330</v>
          </cell>
          <cell r="G12342" t="str">
            <v>1</v>
          </cell>
        </row>
        <row r="12343">
          <cell r="C12343" t="str">
            <v/>
          </cell>
          <cell r="D12343" t="str">
            <v>西部医学（2018合订本）</v>
          </cell>
          <cell r="E12343" t="str">
            <v>全年</v>
          </cell>
          <cell r="F12343">
            <v>270</v>
          </cell>
          <cell r="G12343" t="str">
            <v>1</v>
          </cell>
        </row>
        <row r="12344">
          <cell r="C12344" t="str">
            <v/>
          </cell>
          <cell r="D12344" t="str">
            <v>兵工自动化（2018合订本）</v>
          </cell>
          <cell r="E12344" t="str">
            <v>全年</v>
          </cell>
          <cell r="F12344">
            <v>174</v>
          </cell>
          <cell r="G12344" t="str">
            <v>1</v>
          </cell>
        </row>
        <row r="12345">
          <cell r="C12345" t="str">
            <v/>
          </cell>
          <cell r="D12345" t="str">
            <v>诗刊（2019合订本）</v>
          </cell>
          <cell r="E12345" t="str">
            <v>全年</v>
          </cell>
          <cell r="F12345">
            <v>285</v>
          </cell>
          <cell r="G12345" t="str">
            <v>1</v>
          </cell>
        </row>
        <row r="12346">
          <cell r="C12346" t="str">
            <v/>
          </cell>
          <cell r="D12346" t="str">
            <v>激光与红外（2019合订本）</v>
          </cell>
          <cell r="E12346" t="str">
            <v>全年</v>
          </cell>
          <cell r="F12346">
            <v>330</v>
          </cell>
          <cell r="G12346" t="str">
            <v>1</v>
          </cell>
        </row>
        <row r="12347">
          <cell r="C12347" t="str">
            <v/>
          </cell>
          <cell r="D12347" t="str">
            <v>现代电影技术（2019合订本）（全2册）</v>
          </cell>
          <cell r="E12347" t="str">
            <v>全年</v>
          </cell>
          <cell r="F12347">
            <v>150</v>
          </cell>
          <cell r="G12347" t="str">
            <v>1</v>
          </cell>
        </row>
        <row r="12348">
          <cell r="C12348" t="str">
            <v/>
          </cell>
          <cell r="D12348" t="str">
            <v>中外文化交流（2019合订本）</v>
          </cell>
          <cell r="E12348" t="str">
            <v>全年</v>
          </cell>
          <cell r="F12348">
            <v>231</v>
          </cell>
          <cell r="G12348" t="str">
            <v>1</v>
          </cell>
        </row>
        <row r="12349">
          <cell r="C12349" t="str">
            <v/>
          </cell>
          <cell r="D12349" t="str">
            <v>中国城市林业（2020合订本）</v>
          </cell>
          <cell r="E12349" t="str">
            <v>全年</v>
          </cell>
          <cell r="F12349">
            <v>105</v>
          </cell>
          <cell r="G12349" t="str">
            <v>1</v>
          </cell>
        </row>
        <row r="12350">
          <cell r="C12350" t="str">
            <v/>
          </cell>
          <cell r="D12350" t="str">
            <v>中国税务（2020合订本）</v>
          </cell>
          <cell r="E12350" t="str">
            <v>全年</v>
          </cell>
          <cell r="F12350">
            <v>210</v>
          </cell>
          <cell r="G12350" t="str">
            <v>1</v>
          </cell>
        </row>
        <row r="12351">
          <cell r="C12351" t="str">
            <v/>
          </cell>
          <cell r="D12351" t="str">
            <v>税务研究   2020年   合订本   （1-6期    7-12期）</v>
          </cell>
          <cell r="E12351" t="str">
            <v>全年</v>
          </cell>
          <cell r="F12351">
            <v>330</v>
          </cell>
          <cell r="G12351" t="str">
            <v>1</v>
          </cell>
        </row>
        <row r="12352">
          <cell r="C12352" t="str">
            <v/>
          </cell>
          <cell r="D12352" t="str">
            <v>犯罪与改造研究（原邮发：80-298）（2020合订本）</v>
          </cell>
          <cell r="E12352" t="str">
            <v>全年</v>
          </cell>
          <cell r="F12352">
            <v>132</v>
          </cell>
          <cell r="G12352" t="str">
            <v>1</v>
          </cell>
        </row>
        <row r="12353">
          <cell r="C12353" t="str">
            <v/>
          </cell>
          <cell r="D12353" t="str">
            <v>现代城市轨道交通（2020合订本）</v>
          </cell>
          <cell r="E12353" t="str">
            <v>全年</v>
          </cell>
          <cell r="F12353">
            <v>309</v>
          </cell>
          <cell r="G12353" t="str">
            <v>1</v>
          </cell>
        </row>
        <row r="12354">
          <cell r="C12354" t="str">
            <v/>
          </cell>
          <cell r="D12354" t="str">
            <v>收获（原：收获（含4期增刊））（2020合订本）</v>
          </cell>
          <cell r="E12354" t="str">
            <v>全年</v>
          </cell>
          <cell r="F12354">
            <v>180</v>
          </cell>
          <cell r="G12354" t="str">
            <v>1</v>
          </cell>
        </row>
        <row r="12355">
          <cell r="C12355" t="str">
            <v/>
          </cell>
          <cell r="D12355" t="str">
            <v>张江科技评论（2020合订本）</v>
          </cell>
          <cell r="E12355" t="str">
            <v>全年</v>
          </cell>
          <cell r="F12355">
            <v>183</v>
          </cell>
          <cell r="G12355" t="str">
            <v>1</v>
          </cell>
        </row>
        <row r="12356">
          <cell r="C12356" t="str">
            <v/>
          </cell>
          <cell r="D12356" t="str">
            <v>思南文学选刊（2020合订本）</v>
          </cell>
          <cell r="E12356" t="str">
            <v>全年</v>
          </cell>
          <cell r="F12356">
            <v>180</v>
          </cell>
          <cell r="G12356" t="str">
            <v>1</v>
          </cell>
        </row>
        <row r="12357">
          <cell r="C12357" t="str">
            <v/>
          </cell>
          <cell r="D12357" t="str">
            <v>应用技术学报（2020合订本）</v>
          </cell>
          <cell r="E12357" t="str">
            <v>全年</v>
          </cell>
          <cell r="F12357">
            <v>87</v>
          </cell>
          <cell r="G12357" t="str">
            <v>1</v>
          </cell>
        </row>
        <row r="12358">
          <cell r="C12358" t="str">
            <v/>
          </cell>
          <cell r="D12358" t="str">
            <v>特区文学（2019合订本）</v>
          </cell>
          <cell r="E12358" t="str">
            <v>全年</v>
          </cell>
          <cell r="F12358">
            <v>150</v>
          </cell>
          <cell r="G12358" t="str">
            <v>1</v>
          </cell>
        </row>
        <row r="12359">
          <cell r="C12359" t="str">
            <v/>
          </cell>
          <cell r="D12359" t="str">
            <v>中华显微外科杂志（2019合订本）</v>
          </cell>
          <cell r="E12359" t="str">
            <v>全年</v>
          </cell>
          <cell r="F12359">
            <v>210</v>
          </cell>
          <cell r="G12359" t="str">
            <v>1</v>
          </cell>
        </row>
        <row r="12360">
          <cell r="C12360" t="str">
            <v/>
          </cell>
          <cell r="D12360" t="str">
            <v>按摩与康复医学（2019合订本）（全4册）</v>
          </cell>
          <cell r="E12360" t="str">
            <v>全年</v>
          </cell>
          <cell r="F12360">
            <v>273.33</v>
          </cell>
          <cell r="G12360" t="str">
            <v>1</v>
          </cell>
        </row>
        <row r="12361">
          <cell r="C12361" t="str">
            <v/>
          </cell>
          <cell r="D12361" t="str">
            <v>科技管理研究（2019合订本）</v>
          </cell>
          <cell r="E12361" t="str">
            <v>全年</v>
          </cell>
          <cell r="F12361">
            <v>522</v>
          </cell>
          <cell r="G12361" t="str">
            <v>1</v>
          </cell>
        </row>
        <row r="12362">
          <cell r="C12362" t="str">
            <v/>
          </cell>
          <cell r="D12362" t="str">
            <v>文艺论坛（2018合订本）</v>
          </cell>
          <cell r="E12362" t="str">
            <v>全年</v>
          </cell>
          <cell r="F12362">
            <v>60</v>
          </cell>
          <cell r="G12362" t="str">
            <v>1</v>
          </cell>
        </row>
        <row r="12363">
          <cell r="C12363" t="str">
            <v/>
          </cell>
          <cell r="D12363" t="str">
            <v>湘江文艺（2018合订本）</v>
          </cell>
          <cell r="E12363" t="str">
            <v>全年</v>
          </cell>
          <cell r="F12363">
            <v>150</v>
          </cell>
          <cell r="G12363" t="str">
            <v>1</v>
          </cell>
        </row>
        <row r="12364">
          <cell r="C12364" t="str">
            <v/>
          </cell>
          <cell r="D12364" t="str">
            <v>南方水产科学（2018合订本）</v>
          </cell>
          <cell r="E12364" t="str">
            <v>全年</v>
          </cell>
          <cell r="F12364">
            <v>165</v>
          </cell>
          <cell r="G12364" t="str">
            <v>1</v>
          </cell>
        </row>
        <row r="12365">
          <cell r="C12365" t="str">
            <v/>
          </cell>
          <cell r="D12365" t="str">
            <v>华南师范大学学报（社会科学版）（2018合订本）</v>
          </cell>
          <cell r="E12365" t="str">
            <v>全年</v>
          </cell>
          <cell r="F12365">
            <v>150</v>
          </cell>
          <cell r="G12365" t="str">
            <v>1</v>
          </cell>
        </row>
        <row r="12366">
          <cell r="C12366" t="str">
            <v/>
          </cell>
          <cell r="D12366" t="str">
            <v>电池（2019合订本）</v>
          </cell>
          <cell r="E12366" t="str">
            <v>全年</v>
          </cell>
          <cell r="F12366">
            <v>105</v>
          </cell>
          <cell r="G12366" t="str">
            <v>1</v>
          </cell>
        </row>
        <row r="12367">
          <cell r="C12367" t="str">
            <v/>
          </cell>
          <cell r="D12367" t="str">
            <v>中南医学科学杂志（2019合订本）</v>
          </cell>
          <cell r="E12367" t="str">
            <v>全年</v>
          </cell>
          <cell r="F12367">
            <v>75</v>
          </cell>
          <cell r="G12367" t="str">
            <v>1</v>
          </cell>
        </row>
        <row r="12368">
          <cell r="C12368" t="str">
            <v/>
          </cell>
          <cell r="D12368" t="str">
            <v>中南林业调查规划（2019合订本）</v>
          </cell>
          <cell r="E12368" t="str">
            <v>全年</v>
          </cell>
          <cell r="F12368">
            <v>45</v>
          </cell>
          <cell r="G12368" t="str">
            <v>1</v>
          </cell>
        </row>
        <row r="12369">
          <cell r="C12369" t="str">
            <v/>
          </cell>
          <cell r="D12369" t="str">
            <v>器官移植（2019合订本）</v>
          </cell>
          <cell r="E12369" t="str">
            <v>全年</v>
          </cell>
          <cell r="F12369">
            <v>102</v>
          </cell>
          <cell r="G12369" t="str">
            <v>1</v>
          </cell>
        </row>
        <row r="12370">
          <cell r="C12370" t="str">
            <v/>
          </cell>
          <cell r="D12370" t="str">
            <v>湖南教育（职业教育）（2020合订本）</v>
          </cell>
          <cell r="E12370" t="str">
            <v>全年</v>
          </cell>
          <cell r="F12370">
            <v>135</v>
          </cell>
          <cell r="G12370" t="str">
            <v>1</v>
          </cell>
        </row>
        <row r="12371">
          <cell r="C12371" t="str">
            <v/>
          </cell>
          <cell r="D12371" t="str">
            <v>湖南电力（2020合订本）</v>
          </cell>
          <cell r="E12371" t="str">
            <v>全年</v>
          </cell>
          <cell r="F12371">
            <v>135</v>
          </cell>
          <cell r="G12371" t="str">
            <v>1</v>
          </cell>
        </row>
        <row r="12372">
          <cell r="C12372" t="str">
            <v/>
          </cell>
          <cell r="D12372" t="str">
            <v>金属材料与冶金工程（原：湖南冶金）（2020合订本）</v>
          </cell>
          <cell r="E12372" t="str">
            <v>全年</v>
          </cell>
          <cell r="F12372">
            <v>105</v>
          </cell>
          <cell r="G12372" t="str">
            <v>1</v>
          </cell>
        </row>
        <row r="12373">
          <cell r="C12373" t="str">
            <v/>
          </cell>
          <cell r="D12373" t="str">
            <v>湖南科技大学学报（自然科学版）原：湘潭矿业学报（2020合订本）</v>
          </cell>
          <cell r="E12373" t="str">
            <v>全年</v>
          </cell>
          <cell r="F12373">
            <v>63</v>
          </cell>
          <cell r="G12373" t="str">
            <v>1</v>
          </cell>
        </row>
        <row r="12374">
          <cell r="C12374" t="str">
            <v/>
          </cell>
          <cell r="D12374" t="str">
            <v>糖尿病天地（原：糖尿病天地·教育版（上旬刊））（2020合订本）</v>
          </cell>
          <cell r="E12374" t="str">
            <v>全年</v>
          </cell>
          <cell r="F12374">
            <v>135</v>
          </cell>
          <cell r="G12374" t="str">
            <v>1</v>
          </cell>
        </row>
        <row r="12375">
          <cell r="C12375" t="str">
            <v/>
          </cell>
          <cell r="D12375" t="str">
            <v>铁道勘察（2020合订本）</v>
          </cell>
          <cell r="E12375" t="str">
            <v>全年</v>
          </cell>
          <cell r="F12375">
            <v>195</v>
          </cell>
          <cell r="G12375" t="str">
            <v>1</v>
          </cell>
        </row>
        <row r="12376">
          <cell r="C12376" t="str">
            <v/>
          </cell>
          <cell r="D12376" t="str">
            <v>中国妇产科临床杂志（2020合订本）</v>
          </cell>
          <cell r="E12376" t="str">
            <v>全年</v>
          </cell>
          <cell r="F12376">
            <v>165</v>
          </cell>
          <cell r="G12376" t="str">
            <v>1</v>
          </cell>
        </row>
        <row r="12377">
          <cell r="C12377" t="str">
            <v/>
          </cell>
          <cell r="D12377" t="str">
            <v>中国认证认可（原：中国质量认证）（2020合订本）</v>
          </cell>
          <cell r="E12377" t="str">
            <v>全年</v>
          </cell>
          <cell r="F12377">
            <v>147.6</v>
          </cell>
          <cell r="G12377" t="str">
            <v>1</v>
          </cell>
        </row>
        <row r="12378">
          <cell r="C12378" t="str">
            <v/>
          </cell>
          <cell r="D12378" t="str">
            <v>中国文化遗产（2020合订本）</v>
          </cell>
          <cell r="E12378" t="str">
            <v>全年</v>
          </cell>
          <cell r="F12378">
            <v>135</v>
          </cell>
          <cell r="G12378" t="str">
            <v>1</v>
          </cell>
        </row>
        <row r="12379">
          <cell r="C12379" t="str">
            <v/>
          </cell>
          <cell r="D12379" t="str">
            <v>今日养猪业（原：农村新技术·今日养猪业）（2020合订本）</v>
          </cell>
          <cell r="E12379" t="str">
            <v>全年</v>
          </cell>
          <cell r="F12379">
            <v>105</v>
          </cell>
          <cell r="G12379" t="str">
            <v>1</v>
          </cell>
        </row>
        <row r="12380">
          <cell r="C12380" t="str">
            <v/>
          </cell>
          <cell r="D12380" t="str">
            <v>汽车工艺师（2020合订本）</v>
          </cell>
          <cell r="E12380" t="str">
            <v>全年</v>
          </cell>
          <cell r="F12380">
            <v>255</v>
          </cell>
          <cell r="G12380" t="str">
            <v>1</v>
          </cell>
        </row>
        <row r="12381">
          <cell r="C12381" t="str">
            <v/>
          </cell>
          <cell r="D12381" t="str">
            <v>新西部（2019合订本）</v>
          </cell>
          <cell r="E12381" t="str">
            <v>全年</v>
          </cell>
          <cell r="F12381">
            <v>330</v>
          </cell>
          <cell r="G12381" t="str">
            <v>1</v>
          </cell>
        </row>
        <row r="12382">
          <cell r="C12382" t="str">
            <v/>
          </cell>
          <cell r="D12382" t="str">
            <v>实用口腔医学杂志（2019合订本）</v>
          </cell>
          <cell r="E12382" t="str">
            <v>全年</v>
          </cell>
          <cell r="F12382">
            <v>135</v>
          </cell>
          <cell r="G12382" t="str">
            <v>1</v>
          </cell>
        </row>
        <row r="12383">
          <cell r="C12383" t="str">
            <v/>
          </cell>
          <cell r="D12383" t="str">
            <v>西北工业大学学报（2019合订本）</v>
          </cell>
          <cell r="E12383" t="str">
            <v>全年</v>
          </cell>
          <cell r="F12383">
            <v>210</v>
          </cell>
          <cell r="G12383" t="str">
            <v>1</v>
          </cell>
        </row>
        <row r="12384">
          <cell r="C12384" t="str">
            <v/>
          </cell>
          <cell r="D12384" t="str">
            <v>当代经济科学（2019合订本）</v>
          </cell>
          <cell r="E12384" t="str">
            <v>全年</v>
          </cell>
          <cell r="F12384">
            <v>105</v>
          </cell>
          <cell r="G12384" t="str">
            <v>1</v>
          </cell>
        </row>
        <row r="12385">
          <cell r="C12385" t="str">
            <v/>
          </cell>
          <cell r="D12385" t="str">
            <v>西安财经学院学报（2019合订本）</v>
          </cell>
          <cell r="E12385" t="str">
            <v>全年</v>
          </cell>
          <cell r="F12385">
            <v>123</v>
          </cell>
          <cell r="G12385" t="str">
            <v>1</v>
          </cell>
        </row>
        <row r="12386">
          <cell r="C12386" t="str">
            <v/>
          </cell>
          <cell r="D12386" t="str">
            <v>少年科普世界快乐数学   1-12期 合订本2019</v>
          </cell>
          <cell r="E12386" t="str">
            <v>全年</v>
          </cell>
          <cell r="F12386">
            <v>120</v>
          </cell>
          <cell r="G12386" t="str">
            <v>1</v>
          </cell>
        </row>
        <row r="12387">
          <cell r="C12387" t="str">
            <v/>
          </cell>
          <cell r="D12387" t="str">
            <v>西北美术2019合订本</v>
          </cell>
          <cell r="E12387" t="str">
            <v>全年</v>
          </cell>
          <cell r="F12387">
            <v>103</v>
          </cell>
          <cell r="G12387" t="str">
            <v>1</v>
          </cell>
        </row>
        <row r="12388">
          <cell r="C12388" t="str">
            <v/>
          </cell>
          <cell r="D12388" t="str">
            <v>译林（2018合订本）</v>
          </cell>
          <cell r="E12388" t="str">
            <v>全年</v>
          </cell>
          <cell r="F12388">
            <v>150</v>
          </cell>
          <cell r="G12388" t="str">
            <v>1</v>
          </cell>
        </row>
        <row r="12389">
          <cell r="C12389" t="str">
            <v/>
          </cell>
          <cell r="D12389" t="str">
            <v>林产化学与工业（2018合订本）</v>
          </cell>
          <cell r="E12389" t="str">
            <v>全年</v>
          </cell>
          <cell r="F12389">
            <v>120</v>
          </cell>
          <cell r="G12389" t="str">
            <v>1</v>
          </cell>
        </row>
        <row r="12390">
          <cell r="C12390" t="str">
            <v/>
          </cell>
          <cell r="D12390" t="str">
            <v>机电信息（2018合订本）</v>
          </cell>
          <cell r="E12390" t="str">
            <v>全年</v>
          </cell>
          <cell r="F12390">
            <v>738</v>
          </cell>
          <cell r="G12390" t="str">
            <v>1</v>
          </cell>
        </row>
        <row r="12391">
          <cell r="C12391" t="str">
            <v/>
          </cell>
          <cell r="D12391" t="str">
            <v>小学教学研究·理论版（2018合订本）</v>
          </cell>
          <cell r="E12391" t="str">
            <v>全年</v>
          </cell>
          <cell r="F12391">
            <v>126</v>
          </cell>
          <cell r="G12391" t="str">
            <v>1</v>
          </cell>
        </row>
        <row r="12392">
          <cell r="C12392" t="str">
            <v/>
          </cell>
          <cell r="D12392" t="str">
            <v>大众考古（2018合订本）</v>
          </cell>
          <cell r="E12392" t="str">
            <v>全年</v>
          </cell>
          <cell r="F12392">
            <v>210</v>
          </cell>
          <cell r="G12392" t="str">
            <v>1</v>
          </cell>
        </row>
        <row r="12393">
          <cell r="C12393" t="str">
            <v/>
          </cell>
          <cell r="D12393" t="str">
            <v>海洋工程（2018合订本）</v>
          </cell>
          <cell r="E12393" t="str">
            <v>全年</v>
          </cell>
          <cell r="F12393">
            <v>210</v>
          </cell>
          <cell r="G12393" t="str">
            <v>1</v>
          </cell>
        </row>
        <row r="12394">
          <cell r="C12394" t="str">
            <v/>
          </cell>
          <cell r="D12394" t="str">
            <v>现代城市研究（2019合订本）（全2册）</v>
          </cell>
          <cell r="E12394" t="str">
            <v>全年</v>
          </cell>
          <cell r="F12394">
            <v>356</v>
          </cell>
          <cell r="G12394" t="str">
            <v>1</v>
          </cell>
        </row>
        <row r="12395">
          <cell r="C12395" t="str">
            <v/>
          </cell>
          <cell r="D12395" t="str">
            <v>译林（2019合订本）</v>
          </cell>
          <cell r="E12395" t="str">
            <v>全年</v>
          </cell>
          <cell r="F12395">
            <v>150</v>
          </cell>
          <cell r="G12395" t="str">
            <v>1</v>
          </cell>
        </row>
        <row r="12396">
          <cell r="C12396" t="str">
            <v/>
          </cell>
          <cell r="D12396" t="str">
            <v>现代医学（2019合订本）</v>
          </cell>
          <cell r="E12396" t="str">
            <v>全年</v>
          </cell>
          <cell r="F12396">
            <v>285</v>
          </cell>
          <cell r="G12396" t="str">
            <v>1</v>
          </cell>
        </row>
        <row r="12397">
          <cell r="C12397" t="str">
            <v/>
          </cell>
          <cell r="D12397" t="str">
            <v>中国建筑防水（2019合订本）</v>
          </cell>
          <cell r="E12397" t="str">
            <v>全年</v>
          </cell>
          <cell r="F12397">
            <v>240</v>
          </cell>
          <cell r="G12397" t="str">
            <v>1</v>
          </cell>
        </row>
        <row r="12398">
          <cell r="C12398" t="str">
            <v/>
          </cell>
          <cell r="D12398" t="str">
            <v>水科学进展（2019合订本）</v>
          </cell>
          <cell r="E12398" t="str">
            <v>全年</v>
          </cell>
          <cell r="F12398">
            <v>330</v>
          </cell>
          <cell r="G12398" t="str">
            <v>1</v>
          </cell>
        </row>
        <row r="12399">
          <cell r="C12399" t="str">
            <v/>
          </cell>
          <cell r="D12399" t="str">
            <v>工矿自动化（2019合订本）</v>
          </cell>
          <cell r="E12399" t="str">
            <v>全年</v>
          </cell>
          <cell r="F12399">
            <v>210</v>
          </cell>
          <cell r="G12399" t="str">
            <v>1</v>
          </cell>
        </row>
        <row r="12400">
          <cell r="C12400" t="str">
            <v/>
          </cell>
          <cell r="D12400" t="str">
            <v>石油化工技术与经济（原：石油化工技术经济）（原邮发：04-623）（2019合订本）</v>
          </cell>
          <cell r="E12400" t="str">
            <v>全年</v>
          </cell>
          <cell r="F12400">
            <v>63</v>
          </cell>
          <cell r="G12400" t="str">
            <v>1</v>
          </cell>
        </row>
        <row r="12401">
          <cell r="C12401" t="str">
            <v/>
          </cell>
          <cell r="D12401" t="str">
            <v>东华大学学报（自然科学版）（2019合订本）</v>
          </cell>
          <cell r="E12401" t="str">
            <v>全年</v>
          </cell>
          <cell r="F12401">
            <v>90</v>
          </cell>
          <cell r="G12401" t="str">
            <v>1</v>
          </cell>
        </row>
        <row r="12402">
          <cell r="C12402" t="str">
            <v/>
          </cell>
          <cell r="D12402" t="str">
            <v>中国医药工业杂志（2019合订本）</v>
          </cell>
          <cell r="E12402" t="str">
            <v>全年</v>
          </cell>
          <cell r="F12402">
            <v>270</v>
          </cell>
          <cell r="G12402" t="str">
            <v>1</v>
          </cell>
        </row>
        <row r="12403">
          <cell r="C12403" t="str">
            <v/>
          </cell>
          <cell r="D12403" t="str">
            <v>合成纤维（2019合订本）</v>
          </cell>
          <cell r="E12403" t="str">
            <v>全年</v>
          </cell>
          <cell r="F12403">
            <v>174</v>
          </cell>
          <cell r="G12403" t="str">
            <v>1</v>
          </cell>
        </row>
        <row r="12404">
          <cell r="C12404" t="str">
            <v/>
          </cell>
          <cell r="D12404" t="str">
            <v>戏剧艺术（2019合订本）</v>
          </cell>
          <cell r="E12404" t="str">
            <v>全年</v>
          </cell>
          <cell r="F12404">
            <v>120</v>
          </cell>
          <cell r="G12404" t="str">
            <v>1</v>
          </cell>
        </row>
        <row r="12405">
          <cell r="C12405" t="str">
            <v/>
          </cell>
          <cell r="D12405" t="str">
            <v>视听界   2020年   合订本</v>
          </cell>
          <cell r="E12405" t="str">
            <v>全年</v>
          </cell>
          <cell r="F12405">
            <v>138</v>
          </cell>
          <cell r="G12405" t="str">
            <v>1</v>
          </cell>
        </row>
        <row r="12406">
          <cell r="C12406" t="str">
            <v/>
          </cell>
          <cell r="D12406" t="str">
            <v>产业经济研究（2020合订本）</v>
          </cell>
          <cell r="E12406" t="str">
            <v>全年</v>
          </cell>
          <cell r="F12406">
            <v>186</v>
          </cell>
          <cell r="G12406" t="str">
            <v>1</v>
          </cell>
        </row>
        <row r="12407">
          <cell r="C12407" t="str">
            <v/>
          </cell>
          <cell r="D12407" t="str">
            <v>石油物探（2020合订本）</v>
          </cell>
          <cell r="E12407" t="str">
            <v>全年</v>
          </cell>
          <cell r="F12407">
            <v>390</v>
          </cell>
          <cell r="G12407" t="str">
            <v>1</v>
          </cell>
        </row>
        <row r="12408">
          <cell r="C12408" t="str">
            <v/>
          </cell>
          <cell r="D12408" t="str">
            <v>儿童故事画报·智力大王（2020合订本）</v>
          </cell>
          <cell r="E12408" t="str">
            <v>全年</v>
          </cell>
          <cell r="F12408">
            <v>135</v>
          </cell>
          <cell r="G12408" t="str">
            <v>1</v>
          </cell>
        </row>
        <row r="12409">
          <cell r="C12409" t="str">
            <v/>
          </cell>
          <cell r="D12409" t="str">
            <v>指挥控制与仿真（2020合订本）</v>
          </cell>
          <cell r="E12409" t="str">
            <v>全年</v>
          </cell>
          <cell r="F12409">
            <v>195</v>
          </cell>
          <cell r="G12409" t="str">
            <v>1</v>
          </cell>
        </row>
        <row r="12410">
          <cell r="C12410" t="str">
            <v/>
          </cell>
          <cell r="D12410" t="str">
            <v>小型微型计算机系统（2021合订本）</v>
          </cell>
          <cell r="E12410" t="str">
            <v>全年</v>
          </cell>
          <cell r="F12410">
            <v>525</v>
          </cell>
          <cell r="G12410" t="str">
            <v>1</v>
          </cell>
        </row>
        <row r="12411">
          <cell r="C12411" t="str">
            <v/>
          </cell>
          <cell r="D12411" t="str">
            <v>国际贸易（中文版）（原：国际贸易）（2019合订本）</v>
          </cell>
          <cell r="E12411" t="str">
            <v>全年</v>
          </cell>
          <cell r="F12411">
            <v>330</v>
          </cell>
          <cell r="G12411" t="str">
            <v>1</v>
          </cell>
        </row>
        <row r="12412">
          <cell r="C12412" t="str">
            <v/>
          </cell>
          <cell r="D12412" t="str">
            <v>汽车导购（原：农村安全监理）（2019合订本）</v>
          </cell>
          <cell r="E12412" t="str">
            <v>全年</v>
          </cell>
          <cell r="F12412">
            <v>270</v>
          </cell>
          <cell r="G12412" t="str">
            <v>1</v>
          </cell>
        </row>
        <row r="12413">
          <cell r="C12413" t="str">
            <v/>
          </cell>
          <cell r="D12413" t="str">
            <v>啄木鸟（上半月刊）（2019合订本）</v>
          </cell>
          <cell r="E12413" t="str">
            <v>全年</v>
          </cell>
          <cell r="F12413">
            <v>210</v>
          </cell>
          <cell r="G12413" t="str">
            <v>1</v>
          </cell>
        </row>
        <row r="12414">
          <cell r="C12414" t="str">
            <v/>
          </cell>
          <cell r="D12414" t="str">
            <v>妇女研究（复印报刊）D423（2019合订本）</v>
          </cell>
          <cell r="E12414" t="str">
            <v>全年</v>
          </cell>
          <cell r="F12414">
            <v>120</v>
          </cell>
          <cell r="G12414" t="str">
            <v>1</v>
          </cell>
        </row>
        <row r="12415">
          <cell r="C12415" t="str">
            <v/>
          </cell>
          <cell r="D12415" t="str">
            <v>数学小灵通（小学5—6年级版）（2017上下册合订本）</v>
          </cell>
          <cell r="E12415" t="str">
            <v>全年</v>
          </cell>
          <cell r="F12415">
            <v>130</v>
          </cell>
          <cell r="G12415" t="str">
            <v>1</v>
          </cell>
        </row>
        <row r="12416">
          <cell r="C12416" t="str">
            <v/>
          </cell>
          <cell r="D12416" t="str">
            <v>海洋环境科学（2017合订本）</v>
          </cell>
          <cell r="E12416" t="str">
            <v>全年</v>
          </cell>
          <cell r="F12416">
            <v>225</v>
          </cell>
          <cell r="G12416" t="str">
            <v>1</v>
          </cell>
        </row>
        <row r="12417">
          <cell r="C12417" t="str">
            <v/>
          </cell>
          <cell r="D12417" t="str">
            <v>作家（2017合订本）</v>
          </cell>
          <cell r="E12417" t="str">
            <v>全年</v>
          </cell>
          <cell r="F12417">
            <v>285</v>
          </cell>
          <cell r="G12417" t="str">
            <v>1</v>
          </cell>
        </row>
        <row r="12418">
          <cell r="C12418" t="str">
            <v/>
          </cell>
          <cell r="D12418" t="str">
            <v>吉林农业大学学报（2017合订本）</v>
          </cell>
          <cell r="E12418" t="str">
            <v>全年</v>
          </cell>
          <cell r="F12418">
            <v>135</v>
          </cell>
          <cell r="G12418" t="str">
            <v>1</v>
          </cell>
        </row>
        <row r="12419">
          <cell r="C12419" t="str">
            <v/>
          </cell>
          <cell r="D12419" t="str">
            <v>现代教育科学（2018合订本）（全2册）</v>
          </cell>
          <cell r="E12419" t="str">
            <v>全年</v>
          </cell>
          <cell r="F12419">
            <v>200</v>
          </cell>
          <cell r="G12419" t="str">
            <v>1</v>
          </cell>
        </row>
        <row r="12420">
          <cell r="C12420" t="str">
            <v/>
          </cell>
          <cell r="D12420" t="str">
            <v>工业技术经济（2018合订本）</v>
          </cell>
          <cell r="E12420" t="str">
            <v>全年</v>
          </cell>
          <cell r="F12420">
            <v>381</v>
          </cell>
          <cell r="G12420" t="str">
            <v>1</v>
          </cell>
        </row>
        <row r="12421">
          <cell r="C12421" t="str">
            <v/>
          </cell>
          <cell r="D12421" t="str">
            <v>现代商业银行（财富生活版）（2018合订本）</v>
          </cell>
          <cell r="E12421" t="str">
            <v>全年</v>
          </cell>
          <cell r="F12421">
            <v>366</v>
          </cell>
          <cell r="G12421" t="str">
            <v>1</v>
          </cell>
        </row>
        <row r="12422">
          <cell r="C12422" t="str">
            <v>0258-8013</v>
          </cell>
          <cell r="D12422" t="str">
            <v>中国电机工程学报</v>
          </cell>
          <cell r="E12422" t="str">
            <v>全年</v>
          </cell>
          <cell r="F12422">
            <v>84</v>
          </cell>
          <cell r="G12422" t="str">
            <v>24</v>
          </cell>
        </row>
        <row r="12423">
          <cell r="C12423" t="str">
            <v>1673-5455</v>
          </cell>
          <cell r="D12423" t="str">
            <v>特别文摘（原：特别文摘（上半月）） （原：特别文摘（综合））（原邮发：4-767）</v>
          </cell>
          <cell r="E12423" t="str">
            <v>全年</v>
          </cell>
          <cell r="F12423">
            <v>10</v>
          </cell>
          <cell r="G12423" t="str">
            <v>12</v>
          </cell>
        </row>
        <row r="12424">
          <cell r="C12424" t="str">
            <v>1007-869X</v>
          </cell>
          <cell r="D12424" t="str">
            <v>城市轨道交通研究</v>
          </cell>
          <cell r="E12424" t="str">
            <v>全年</v>
          </cell>
          <cell r="F12424">
            <v>50</v>
          </cell>
          <cell r="G12424" t="str">
            <v>12</v>
          </cell>
        </row>
        <row r="12425">
          <cell r="C12425" t="str">
            <v>1674-0513</v>
          </cell>
          <cell r="D12425" t="str">
            <v>爱你（原：爱你·教师文学）</v>
          </cell>
          <cell r="E12425" t="str">
            <v>全年</v>
          </cell>
          <cell r="F12425">
            <v>10</v>
          </cell>
          <cell r="G12425" t="str">
            <v>12</v>
          </cell>
        </row>
        <row r="12426">
          <cell r="C12426" t="str">
            <v>1674-7453</v>
          </cell>
          <cell r="D12426" t="str">
            <v>行政管理改革（原邮发：203-162）</v>
          </cell>
          <cell r="E12426" t="str">
            <v>全年</v>
          </cell>
          <cell r="F12426">
            <v>20</v>
          </cell>
          <cell r="G12426" t="str">
            <v>12</v>
          </cell>
        </row>
        <row r="12427">
          <cell r="C12427" t="str">
            <v>2097-0501</v>
          </cell>
          <cell r="D12427" t="str">
            <v>罕见病研究</v>
          </cell>
          <cell r="E12427" t="str">
            <v>全年</v>
          </cell>
          <cell r="F12427">
            <v>30</v>
          </cell>
          <cell r="G12427" t="str">
            <v>4</v>
          </cell>
        </row>
        <row r="12428">
          <cell r="C12428" t="str">
            <v/>
          </cell>
          <cell r="D12428" t="str">
            <v>美学研究</v>
          </cell>
          <cell r="E12428" t="str">
            <v>全年</v>
          </cell>
          <cell r="F12428">
            <v>80</v>
          </cell>
          <cell r="G12428" t="str">
            <v>4</v>
          </cell>
        </row>
        <row r="12429">
          <cell r="C12429" t="str">
            <v>2097-146X</v>
          </cell>
          <cell r="D12429" t="str">
            <v>人力资源服务</v>
          </cell>
          <cell r="E12429" t="str">
            <v>全年</v>
          </cell>
          <cell r="F12429">
            <v>15</v>
          </cell>
          <cell r="G12429" t="str">
            <v>12</v>
          </cell>
        </row>
        <row r="12430">
          <cell r="C12430" t="str">
            <v/>
          </cell>
          <cell r="D12430" t="str">
            <v>北京师范大学学报（社会科学版）（2020合订本）</v>
          </cell>
          <cell r="E12430" t="str">
            <v>全年</v>
          </cell>
          <cell r="F12430">
            <v>222</v>
          </cell>
          <cell r="G12430" t="str">
            <v>1</v>
          </cell>
        </row>
        <row r="12431">
          <cell r="C12431" t="str">
            <v/>
          </cell>
          <cell r="D12431" t="str">
            <v>北京师范大学学报（自然科学版）（2020合订本）</v>
          </cell>
          <cell r="E12431" t="str">
            <v>全年</v>
          </cell>
          <cell r="F12431">
            <v>270</v>
          </cell>
          <cell r="G12431" t="str">
            <v>1</v>
          </cell>
        </row>
        <row r="12432">
          <cell r="C12432" t="str">
            <v/>
          </cell>
          <cell r="D12432" t="str">
            <v>东方少年·快乐文学（原：东方少年）（2020合订本）</v>
          </cell>
          <cell r="E12432" t="str">
            <v>全年</v>
          </cell>
          <cell r="F12432">
            <v>150</v>
          </cell>
          <cell r="G12432" t="str">
            <v>1</v>
          </cell>
        </row>
        <row r="12433">
          <cell r="C12433" t="str">
            <v/>
          </cell>
          <cell r="D12433" t="str">
            <v>金属热处理（2006合订本）</v>
          </cell>
          <cell r="E12433" t="str">
            <v>全年</v>
          </cell>
          <cell r="F12433">
            <v>99</v>
          </cell>
          <cell r="G12433" t="str">
            <v>1</v>
          </cell>
        </row>
        <row r="12434">
          <cell r="C12434" t="str">
            <v/>
          </cell>
          <cell r="D12434" t="str">
            <v>电影 1-12（2006合订本）</v>
          </cell>
          <cell r="E12434" t="str">
            <v>全年</v>
          </cell>
          <cell r="F12434">
            <v>210</v>
          </cell>
          <cell r="G12434" t="str">
            <v>1</v>
          </cell>
        </row>
        <row r="12435">
          <cell r="C12435" t="str">
            <v/>
          </cell>
          <cell r="D12435" t="str">
            <v>中国石油文摘（2006合订本）</v>
          </cell>
          <cell r="E12435" t="str">
            <v>全年</v>
          </cell>
          <cell r="F12435">
            <v>438</v>
          </cell>
          <cell r="G12435" t="str">
            <v>1</v>
          </cell>
        </row>
        <row r="12436">
          <cell r="C12436" t="str">
            <v/>
          </cell>
          <cell r="D12436" t="str">
            <v>中国疼痛医学杂志（中英文版）（2006合订本）</v>
          </cell>
          <cell r="E12436" t="str">
            <v>全年</v>
          </cell>
          <cell r="F12436">
            <v>63</v>
          </cell>
          <cell r="G12436" t="str">
            <v>1</v>
          </cell>
        </row>
        <row r="12437">
          <cell r="C12437" t="str">
            <v/>
          </cell>
          <cell r="D12437" t="str">
            <v>国际精神病学杂志（原：国外医学：精神病学分册）（2020合订本）</v>
          </cell>
          <cell r="E12437" t="str">
            <v>全年</v>
          </cell>
          <cell r="F12437">
            <v>126</v>
          </cell>
          <cell r="G12437" t="str">
            <v>1</v>
          </cell>
        </row>
        <row r="12438">
          <cell r="C12438" t="str">
            <v/>
          </cell>
          <cell r="D12438" t="str">
            <v>临床与病理杂志（原：国际病理科学与临床杂志（原：国外医学：生理病理科学与临床分册））（2020合订本）</v>
          </cell>
          <cell r="E12438" t="str">
            <v>全年</v>
          </cell>
          <cell r="F12438">
            <v>780</v>
          </cell>
          <cell r="G12438" t="str">
            <v>1</v>
          </cell>
        </row>
        <row r="12439">
          <cell r="C12439" t="str">
            <v/>
          </cell>
          <cell r="D12439" t="str">
            <v>国际泌尿系统杂志（原：国外医学：泌尿系统分册）（2020合订本）</v>
          </cell>
          <cell r="E12439" t="str">
            <v>全年</v>
          </cell>
          <cell r="F12439">
            <v>150</v>
          </cell>
          <cell r="G12439" t="str">
            <v>1</v>
          </cell>
        </row>
        <row r="12440">
          <cell r="C12440" t="str">
            <v/>
          </cell>
          <cell r="D12440" t="str">
            <v>医学临床研究（2020合订本）</v>
          </cell>
          <cell r="E12440" t="str">
            <v>全年</v>
          </cell>
          <cell r="F12440">
            <v>285</v>
          </cell>
          <cell r="G12440" t="str">
            <v>1</v>
          </cell>
        </row>
        <row r="12441">
          <cell r="C12441" t="str">
            <v/>
          </cell>
          <cell r="D12441" t="str">
            <v>经济资料译丛（2020合订本）</v>
          </cell>
          <cell r="E12441" t="str">
            <v>全年</v>
          </cell>
          <cell r="F12441">
            <v>47</v>
          </cell>
          <cell r="G12441" t="str">
            <v>1</v>
          </cell>
        </row>
        <row r="12442">
          <cell r="C12442" t="str">
            <v/>
          </cell>
          <cell r="D12442" t="str">
            <v>中篇小说选刊.1-6双月刊（2020合订本）</v>
          </cell>
          <cell r="E12442" t="str">
            <v>全年</v>
          </cell>
          <cell r="F12442">
            <v>120</v>
          </cell>
          <cell r="G12442" t="str">
            <v>1</v>
          </cell>
        </row>
        <row r="12443">
          <cell r="C12443" t="str">
            <v/>
          </cell>
          <cell r="D12443" t="str">
            <v>福建农林大学学报（哲学社会科学版）（2020合订本）</v>
          </cell>
          <cell r="E12443" t="str">
            <v>全年</v>
          </cell>
          <cell r="F12443">
            <v>75</v>
          </cell>
          <cell r="G12443" t="str">
            <v>1</v>
          </cell>
        </row>
        <row r="12444">
          <cell r="C12444" t="str">
            <v/>
          </cell>
          <cell r="D12444" t="str">
            <v>福建林业科技（2020合订本）</v>
          </cell>
          <cell r="E12444" t="str">
            <v>全年</v>
          </cell>
          <cell r="F12444">
            <v>75</v>
          </cell>
          <cell r="G12444" t="str">
            <v>1</v>
          </cell>
        </row>
        <row r="12445">
          <cell r="C12445" t="str">
            <v>无</v>
          </cell>
          <cell r="D12445" t="str">
            <v>初中语文解题题典（原邮发：08-688）（原邮发：108-152）（原邮发：08-691）</v>
          </cell>
          <cell r="E12445" t="str">
            <v>全年</v>
          </cell>
          <cell r="F12445">
            <v>24.8</v>
          </cell>
          <cell r="G12445" t="str">
            <v>1</v>
          </cell>
        </row>
        <row r="12446">
          <cell r="C12446" t="str">
            <v>无</v>
          </cell>
          <cell r="D12446" t="str">
            <v>党建研究内参（原邮发：102-54）</v>
          </cell>
          <cell r="E12446" t="str">
            <v>2-12期</v>
          </cell>
          <cell r="F12446">
            <v>2.1</v>
          </cell>
          <cell r="G12446" t="str">
            <v>12</v>
          </cell>
        </row>
        <row r="12447">
          <cell r="C12447" t="str">
            <v>1008-780X</v>
          </cell>
          <cell r="D12447" t="str">
            <v>贵阳市委党校学报</v>
          </cell>
          <cell r="E12447" t="str">
            <v>全年</v>
          </cell>
          <cell r="F12447">
            <v>4.25</v>
          </cell>
          <cell r="G12447" t="str">
            <v>6</v>
          </cell>
        </row>
        <row r="12448">
          <cell r="C12448" t="str">
            <v>无</v>
          </cell>
          <cell r="D12448" t="str">
            <v>初中化学解题题典（原邮发：08-697）</v>
          </cell>
          <cell r="E12448" t="str">
            <v>全年</v>
          </cell>
          <cell r="F12448">
            <v>25.8</v>
          </cell>
          <cell r="G12448" t="str">
            <v>1</v>
          </cell>
        </row>
        <row r="12449">
          <cell r="C12449" t="str">
            <v>1001-8158</v>
          </cell>
          <cell r="D12449" t="str">
            <v>中国土地科学</v>
          </cell>
          <cell r="E12449" t="str">
            <v>全年</v>
          </cell>
          <cell r="F12449">
            <v>35</v>
          </cell>
          <cell r="G12449" t="str">
            <v>12</v>
          </cell>
        </row>
        <row r="12450">
          <cell r="C12450" t="str">
            <v>1000-6982</v>
          </cell>
          <cell r="D12450" t="str">
            <v>船舶工程</v>
          </cell>
          <cell r="E12450" t="str">
            <v>全年</v>
          </cell>
          <cell r="F12450">
            <v>30</v>
          </cell>
          <cell r="G12450" t="str">
            <v>12</v>
          </cell>
        </row>
        <row r="12451">
          <cell r="C12451" t="str">
            <v>1005-7560</v>
          </cell>
          <cell r="D12451" t="str">
            <v>船舶标准化工程师（原：舰船标准化工程师）</v>
          </cell>
          <cell r="E12451" t="str">
            <v>全年</v>
          </cell>
          <cell r="F12451">
            <v>20</v>
          </cell>
          <cell r="G12451" t="str">
            <v>6</v>
          </cell>
        </row>
        <row r="12452">
          <cell r="C12452" t="str">
            <v>2096-7233</v>
          </cell>
          <cell r="D12452" t="str">
            <v>湖北应急管理</v>
          </cell>
          <cell r="E12452" t="str">
            <v>全年</v>
          </cell>
          <cell r="F12452">
            <v>20</v>
          </cell>
          <cell r="G12452" t="str">
            <v>12</v>
          </cell>
        </row>
        <row r="12453">
          <cell r="C12453" t="str">
            <v>1001-6597</v>
          </cell>
          <cell r="D12453" t="str">
            <v>广西师范大学学报（哲学社会科学版）（原：广西师范大学学报（社会科学版））</v>
          </cell>
          <cell r="E12453" t="str">
            <v>2-6期</v>
          </cell>
          <cell r="F12453">
            <v>12</v>
          </cell>
          <cell r="G12453" t="str">
            <v>6</v>
          </cell>
        </row>
        <row r="12454">
          <cell r="C12454" t="str">
            <v>1000-131X</v>
          </cell>
          <cell r="D12454" t="str">
            <v>土木工程学报</v>
          </cell>
          <cell r="E12454" t="str">
            <v>2-12期</v>
          </cell>
          <cell r="F12454">
            <v>35</v>
          </cell>
          <cell r="G12454" t="str">
            <v>12</v>
          </cell>
        </row>
        <row r="12455">
          <cell r="C12455" t="str">
            <v>1673-8810</v>
          </cell>
          <cell r="D12455" t="str">
            <v>开心老年（原：开心）</v>
          </cell>
          <cell r="E12455" t="str">
            <v>全年</v>
          </cell>
          <cell r="F12455">
            <v>8</v>
          </cell>
          <cell r="G12455" t="str">
            <v>12</v>
          </cell>
        </row>
        <row r="12456">
          <cell r="C12456" t="str">
            <v>1008-5009</v>
          </cell>
          <cell r="D12456" t="str">
            <v>教师博览·科研版</v>
          </cell>
          <cell r="E12456" t="str">
            <v>全年</v>
          </cell>
          <cell r="F12456">
            <v>15</v>
          </cell>
          <cell r="G12456" t="str">
            <v>12</v>
          </cell>
        </row>
        <row r="12457">
          <cell r="C12457" t="str">
            <v>1008-5009</v>
          </cell>
          <cell r="D12457" t="str">
            <v>教师博览（文摘版）（原：教师博览）</v>
          </cell>
          <cell r="E12457" t="str">
            <v>全年</v>
          </cell>
          <cell r="F12457">
            <v>15</v>
          </cell>
          <cell r="G12457" t="str">
            <v>12</v>
          </cell>
        </row>
        <row r="12458">
          <cell r="C12458" t="str">
            <v>1008-5009</v>
          </cell>
          <cell r="D12458" t="str">
            <v>教师博览（原创版）（原：教师博览（下半月））</v>
          </cell>
          <cell r="E12458" t="str">
            <v>全年</v>
          </cell>
          <cell r="F12458">
            <v>15</v>
          </cell>
          <cell r="G12458" t="str">
            <v>12</v>
          </cell>
        </row>
        <row r="12459">
          <cell r="C12459" t="str">
            <v>1006-270X</v>
          </cell>
          <cell r="D12459" t="str">
            <v>江西教育（管理版）A版（下半月）（原：江西教育）</v>
          </cell>
          <cell r="E12459" t="str">
            <v>全年</v>
          </cell>
          <cell r="F12459">
            <v>15</v>
          </cell>
          <cell r="G12459" t="str">
            <v>12</v>
          </cell>
        </row>
        <row r="12460">
          <cell r="C12460" t="str">
            <v>1008-4991</v>
          </cell>
          <cell r="D12460" t="str">
            <v>小学生之友·中旬刊（智力探索版）（原：小学生之友（智力探索版））（原：小学生之友（三、四年级版））</v>
          </cell>
          <cell r="E12460" t="str">
            <v>全年</v>
          </cell>
          <cell r="F12460">
            <v>6.5</v>
          </cell>
          <cell r="G12460" t="str">
            <v>12</v>
          </cell>
        </row>
        <row r="12461">
          <cell r="C12461" t="str">
            <v>1008-4991</v>
          </cell>
          <cell r="D12461" t="str">
            <v>小学生之友·下旬刊（阅读写作版）（原：小学生之友（阅读写作版））（原：小学生之友（五、六年级版））</v>
          </cell>
          <cell r="E12461" t="str">
            <v>全年</v>
          </cell>
          <cell r="F12461">
            <v>6.5</v>
          </cell>
          <cell r="G12461" t="str">
            <v>12</v>
          </cell>
        </row>
        <row r="12462">
          <cell r="C12462" t="str">
            <v>1008-4991</v>
          </cell>
          <cell r="D12462" t="str">
            <v>小学生之友·上旬刊（趣味学习版）（原：小学生之友·趣味学习版）（原卡通游戏版（原：小学生之友））</v>
          </cell>
          <cell r="E12462" t="str">
            <v>全年</v>
          </cell>
          <cell r="F12462">
            <v>6.5</v>
          </cell>
          <cell r="G12462" t="str">
            <v>12</v>
          </cell>
        </row>
        <row r="12463">
          <cell r="C12463" t="str">
            <v>1006-2718</v>
          </cell>
          <cell r="D12463" t="str">
            <v>初中生之友（上旬刊）（原：初中生之友（快乐号））</v>
          </cell>
          <cell r="E12463" t="str">
            <v>全年</v>
          </cell>
          <cell r="F12463">
            <v>6.5</v>
          </cell>
          <cell r="G12463" t="str">
            <v>12</v>
          </cell>
        </row>
        <row r="12464">
          <cell r="C12464" t="str">
            <v>1006-2718</v>
          </cell>
          <cell r="D12464" t="str">
            <v>初中生之友（中旬刊）（原：初中生之友（青春号））</v>
          </cell>
          <cell r="E12464" t="str">
            <v>全年</v>
          </cell>
          <cell r="F12464">
            <v>6.5</v>
          </cell>
          <cell r="G12464" t="str">
            <v>12</v>
          </cell>
        </row>
        <row r="12465">
          <cell r="C12465" t="str">
            <v>1673-5277</v>
          </cell>
          <cell r="D12465" t="str">
            <v>科普天地（原：科普天地·上半月刊）（原：科普天地·中学版）（原：科普天地·初中版）</v>
          </cell>
          <cell r="E12465" t="str">
            <v>全年</v>
          </cell>
          <cell r="F12465">
            <v>6.5</v>
          </cell>
          <cell r="G12465" t="str">
            <v>12</v>
          </cell>
        </row>
        <row r="12466">
          <cell r="C12466" t="str">
            <v>1005-2461</v>
          </cell>
          <cell r="D12466" t="str">
            <v>聪明泉·下半月刊（原：聪明泉·小学高年级版）（原：聪明泉·名侦探联盟）（原：聪明泉·魔鬼侦探）</v>
          </cell>
          <cell r="E12466" t="str">
            <v>全年</v>
          </cell>
          <cell r="F12466">
            <v>6.5</v>
          </cell>
          <cell r="G12466" t="str">
            <v>12</v>
          </cell>
        </row>
        <row r="12467">
          <cell r="C12467" t="str">
            <v>1005-2461</v>
          </cell>
          <cell r="D12467" t="str">
            <v>聪明泉·上半月刊（原：聪明泉·小学低年级版）（原：聪明泉）（原：聪明泉（少儿版））</v>
          </cell>
          <cell r="E12467" t="str">
            <v>全年</v>
          </cell>
          <cell r="F12467">
            <v>6.5</v>
          </cell>
          <cell r="G12467" t="str">
            <v>12</v>
          </cell>
        </row>
        <row r="12468">
          <cell r="C12468" t="str">
            <v>0257-0181</v>
          </cell>
          <cell r="D12468" t="str">
            <v>电影艺术（原邮发：02-318）</v>
          </cell>
          <cell r="E12468" t="str">
            <v>2-6期</v>
          </cell>
          <cell r="F12468">
            <v>30</v>
          </cell>
          <cell r="G12468" t="str">
            <v>6</v>
          </cell>
        </row>
        <row r="12469">
          <cell r="C12469" t="str">
            <v>2096-9805</v>
          </cell>
          <cell r="D12469" t="str">
            <v>国际儒学（中英文）</v>
          </cell>
          <cell r="E12469" t="str">
            <v>2-4期</v>
          </cell>
          <cell r="F12469">
            <v>50</v>
          </cell>
          <cell r="G12469" t="str">
            <v>4</v>
          </cell>
        </row>
        <row r="12470">
          <cell r="C12470" t="str">
            <v>2096-2711</v>
          </cell>
          <cell r="D12470" t="str">
            <v>电力设备管理</v>
          </cell>
          <cell r="E12470" t="str">
            <v>2-24期</v>
          </cell>
          <cell r="F12470">
            <v>45</v>
          </cell>
          <cell r="G12470" t="str">
            <v>24</v>
          </cell>
        </row>
        <row r="12471">
          <cell r="C12471" t="str">
            <v>2096-997X</v>
          </cell>
          <cell r="D12471" t="str">
            <v>当代中国与世界</v>
          </cell>
          <cell r="E12471" t="str">
            <v>2-4期</v>
          </cell>
          <cell r="F12471">
            <v>38</v>
          </cell>
          <cell r="G12471" t="str">
            <v>4</v>
          </cell>
        </row>
        <row r="12472">
          <cell r="C12472" t="str">
            <v>1002-0152</v>
          </cell>
          <cell r="D12472" t="str">
            <v>中国神经精神疾病杂志</v>
          </cell>
          <cell r="E12472" t="str">
            <v>全年</v>
          </cell>
          <cell r="F12472">
            <v>18</v>
          </cell>
          <cell r="G12472" t="str">
            <v>12</v>
          </cell>
        </row>
        <row r="12473">
          <cell r="C12473" t="str">
            <v>1005-0345</v>
          </cell>
          <cell r="D12473" t="str">
            <v>美食</v>
          </cell>
          <cell r="E12473" t="str">
            <v>全年</v>
          </cell>
          <cell r="F12473">
            <v>22</v>
          </cell>
          <cell r="G12473" t="str">
            <v>12</v>
          </cell>
        </row>
        <row r="12474">
          <cell r="C12474" t="str">
            <v>1001-3334</v>
          </cell>
          <cell r="D12474" t="str">
            <v>档案学（复印报刊）G7</v>
          </cell>
          <cell r="E12474" t="str">
            <v>全年</v>
          </cell>
          <cell r="F12474">
            <v>22</v>
          </cell>
          <cell r="G12474" t="str">
            <v>6</v>
          </cell>
        </row>
        <row r="12475">
          <cell r="C12475" t="str">
            <v>1001-3431</v>
          </cell>
          <cell r="D12475" t="str">
            <v>社会科学总论（复印报刊）C1</v>
          </cell>
          <cell r="E12475" t="str">
            <v>全年</v>
          </cell>
          <cell r="F12475">
            <v>20</v>
          </cell>
          <cell r="G12475" t="str">
            <v>4</v>
          </cell>
        </row>
        <row r="12476">
          <cell r="C12476" t="str">
            <v>1001-1625</v>
          </cell>
          <cell r="D12476" t="str">
            <v>硅酸盐通报（原邮发：200-14）</v>
          </cell>
          <cell r="E12476" t="str">
            <v>全年</v>
          </cell>
          <cell r="F12476">
            <v>100</v>
          </cell>
          <cell r="G12476" t="str">
            <v>12</v>
          </cell>
        </row>
        <row r="12477">
          <cell r="C12477" t="str">
            <v>无</v>
          </cell>
          <cell r="D12477" t="str">
            <v>经济学家茶座</v>
          </cell>
          <cell r="E12477" t="str">
            <v>全年</v>
          </cell>
          <cell r="F12477">
            <v>25</v>
          </cell>
          <cell r="G12477" t="str">
            <v>2</v>
          </cell>
        </row>
        <row r="12478">
          <cell r="C12478" t="str">
            <v>1671-5144</v>
          </cell>
          <cell r="D12478" t="str">
            <v>循证医学</v>
          </cell>
          <cell r="E12478" t="str">
            <v>全年</v>
          </cell>
          <cell r="F12478">
            <v>25</v>
          </cell>
          <cell r="G12478" t="str">
            <v>6</v>
          </cell>
        </row>
        <row r="12479">
          <cell r="C12479" t="str">
            <v>1006-4699</v>
          </cell>
          <cell r="D12479" t="str">
            <v>演讲与口才年度套装</v>
          </cell>
          <cell r="E12479" t="str">
            <v>全年</v>
          </cell>
          <cell r="F12479">
            <v>100</v>
          </cell>
          <cell r="G12479" t="str">
            <v>2</v>
          </cell>
        </row>
        <row r="12480">
          <cell r="C12480" t="str">
            <v>1671-4830</v>
          </cell>
          <cell r="D12480" t="str">
            <v>读者欣赏精华套餐</v>
          </cell>
          <cell r="E12480" t="str">
            <v>全年</v>
          </cell>
          <cell r="F12480">
            <v>64</v>
          </cell>
          <cell r="G12480" t="str">
            <v>2</v>
          </cell>
        </row>
        <row r="12481">
          <cell r="C12481" t="str">
            <v>1674-6007</v>
          </cell>
          <cell r="D12481" t="str">
            <v>读者校园版年度套餐</v>
          </cell>
          <cell r="E12481" t="str">
            <v>全年</v>
          </cell>
          <cell r="F12481">
            <v>120</v>
          </cell>
          <cell r="G12481" t="str">
            <v>2</v>
          </cell>
        </row>
        <row r="12482">
          <cell r="C12482" t="str">
            <v>1008-3936</v>
          </cell>
          <cell r="D12482" t="str">
            <v>杂文选刊合订本</v>
          </cell>
          <cell r="E12482" t="str">
            <v>全年</v>
          </cell>
          <cell r="F12482">
            <v>48</v>
          </cell>
          <cell r="G12482" t="str">
            <v>2</v>
          </cell>
        </row>
        <row r="12483">
          <cell r="C12483" t="str">
            <v>无</v>
          </cell>
          <cell r="D12483" t="str">
            <v>安全教育读本（初中）（原邮发：48-590）</v>
          </cell>
          <cell r="E12483" t="str">
            <v>全年</v>
          </cell>
          <cell r="F12483">
            <v>28</v>
          </cell>
          <cell r="G12483" t="str">
            <v>1</v>
          </cell>
        </row>
        <row r="12484">
          <cell r="C12484" t="str">
            <v>2095-4182</v>
          </cell>
          <cell r="D12484" t="str">
            <v>新闻潮</v>
          </cell>
          <cell r="E12484" t="str">
            <v>2-12期</v>
          </cell>
          <cell r="F12484">
            <v>15</v>
          </cell>
          <cell r="G12484" t="str">
            <v>12</v>
          </cell>
        </row>
        <row r="12485">
          <cell r="C12485" t="str">
            <v>无</v>
          </cell>
          <cell r="D12485" t="str">
            <v>广西少年报(低年级版）</v>
          </cell>
          <cell r="E12485" t="str">
            <v>2-10期</v>
          </cell>
          <cell r="F12485">
            <v>10</v>
          </cell>
          <cell r="G12485" t="str">
            <v>10</v>
          </cell>
        </row>
        <row r="12486">
          <cell r="C12486" t="str">
            <v>无</v>
          </cell>
          <cell r="D12486" t="str">
            <v>中国新闻年鉴（2016年版）（原邮发：80-183）</v>
          </cell>
          <cell r="E12486" t="str">
            <v>全年</v>
          </cell>
          <cell r="F12486">
            <v>320</v>
          </cell>
          <cell r="G12486" t="str">
            <v>1</v>
          </cell>
        </row>
        <row r="12487">
          <cell r="C12487" t="str">
            <v>1672-6375</v>
          </cell>
          <cell r="D12487" t="str">
            <v>甘肃科技纵横</v>
          </cell>
          <cell r="E12487" t="str">
            <v>2-12期</v>
          </cell>
          <cell r="F12487">
            <v>8</v>
          </cell>
          <cell r="G12487" t="str">
            <v>12</v>
          </cell>
        </row>
        <row r="12488">
          <cell r="C12488" t="str">
            <v>2095-1469</v>
          </cell>
          <cell r="D12488" t="str">
            <v>汽车工程学报</v>
          </cell>
          <cell r="E12488" t="str">
            <v>全年</v>
          </cell>
          <cell r="F12488">
            <v>48</v>
          </cell>
          <cell r="G12488" t="str">
            <v>6</v>
          </cell>
        </row>
        <row r="12489">
          <cell r="C12489" t="str">
            <v>2095-7807</v>
          </cell>
          <cell r="D12489" t="str">
            <v>肿瘤代谢与营养电子杂志</v>
          </cell>
          <cell r="E12489" t="str">
            <v>全年</v>
          </cell>
          <cell r="F12489">
            <v>40</v>
          </cell>
          <cell r="G12489" t="str">
            <v>6</v>
          </cell>
        </row>
        <row r="12490">
          <cell r="C12490" t="str">
            <v>2096-6326</v>
          </cell>
          <cell r="D12490" t="str">
            <v>生物技术通报（英文版） Biotechnology Bulletin（原邮发：80-273）</v>
          </cell>
          <cell r="E12490" t="str">
            <v>全年</v>
          </cell>
          <cell r="F12490">
            <v>90</v>
          </cell>
          <cell r="G12490" t="str">
            <v>4</v>
          </cell>
        </row>
        <row r="12491">
          <cell r="C12491" t="str">
            <v>无</v>
          </cell>
          <cell r="D12491" t="str">
            <v>2025年青海经济形势分析与预测</v>
          </cell>
          <cell r="E12491" t="str">
            <v>全年</v>
          </cell>
          <cell r="F12491">
            <v>168</v>
          </cell>
          <cell r="G12491" t="str">
            <v>1</v>
          </cell>
        </row>
        <row r="12492">
          <cell r="C12492" t="str">
            <v>1009-5071</v>
          </cell>
          <cell r="D12492" t="str">
            <v>神州·西部散文选刊（原：俪人·西部散文选刊）（原邮发：56-004）</v>
          </cell>
          <cell r="E12492" t="str">
            <v>全年</v>
          </cell>
          <cell r="F12492">
            <v>40</v>
          </cell>
          <cell r="G12492" t="str">
            <v>12</v>
          </cell>
        </row>
        <row r="12493">
          <cell r="C12493" t="str">
            <v>1673-1956</v>
          </cell>
          <cell r="D12493" t="str">
            <v>理论与当代（原邮发：66-067）</v>
          </cell>
          <cell r="E12493" t="str">
            <v>全年</v>
          </cell>
          <cell r="F12493">
            <v>6</v>
          </cell>
          <cell r="G12493" t="str">
            <v>6</v>
          </cell>
        </row>
        <row r="12494">
          <cell r="C12494" t="str">
            <v>1000-4912</v>
          </cell>
          <cell r="D12494" t="str">
            <v>兵器知识（原邮发：195-43）</v>
          </cell>
          <cell r="E12494" t="str">
            <v>2-12期</v>
          </cell>
          <cell r="F12494">
            <v>15</v>
          </cell>
          <cell r="G12494" t="str">
            <v>12</v>
          </cell>
        </row>
        <row r="12495">
          <cell r="C12495" t="str">
            <v>1003-1170</v>
          </cell>
          <cell r="D12495" t="str">
            <v>炎黄春秋</v>
          </cell>
          <cell r="E12495" t="str">
            <v>全年</v>
          </cell>
          <cell r="F12495">
            <v>19.8</v>
          </cell>
          <cell r="G12495" t="str">
            <v>12</v>
          </cell>
        </row>
        <row r="12496">
          <cell r="C12496" t="str">
            <v>1003-9007</v>
          </cell>
          <cell r="D12496" t="str">
            <v>现代装饰</v>
          </cell>
          <cell r="E12496" t="str">
            <v>全年</v>
          </cell>
          <cell r="F12496">
            <v>49</v>
          </cell>
          <cell r="G12496" t="str">
            <v>6</v>
          </cell>
        </row>
        <row r="12497">
          <cell r="C12497" t="str">
            <v>1005-8427</v>
          </cell>
          <cell r="D12497" t="str">
            <v>中国考试</v>
          </cell>
          <cell r="E12497" t="str">
            <v>全年</v>
          </cell>
          <cell r="F12497">
            <v>20</v>
          </cell>
          <cell r="G12497" t="str">
            <v>12</v>
          </cell>
        </row>
        <row r="12498">
          <cell r="C12498" t="str">
            <v>1003-2886</v>
          </cell>
          <cell r="D12498" t="str">
            <v>会计研究</v>
          </cell>
          <cell r="E12498" t="str">
            <v>全年</v>
          </cell>
          <cell r="F12498">
            <v>45</v>
          </cell>
          <cell r="G12498" t="str">
            <v>12</v>
          </cell>
        </row>
        <row r="12499">
          <cell r="C12499" t="str">
            <v>1673-8705</v>
          </cell>
          <cell r="D12499" t="str">
            <v>中华临床免疫和变态反应杂志（原邮发：62-189）</v>
          </cell>
          <cell r="E12499" t="str">
            <v>全年</v>
          </cell>
          <cell r="F12499">
            <v>20</v>
          </cell>
          <cell r="G12499" t="str">
            <v>6</v>
          </cell>
        </row>
        <row r="12500">
          <cell r="C12500" t="str">
            <v>1000-2820</v>
          </cell>
          <cell r="D12500" t="str">
            <v>新疆大学学报（维）（哲社版）</v>
          </cell>
          <cell r="E12500" t="str">
            <v>全年</v>
          </cell>
          <cell r="F12500">
            <v>6</v>
          </cell>
          <cell r="G12500" t="str">
            <v>2</v>
          </cell>
        </row>
        <row r="12501">
          <cell r="C12501" t="str">
            <v>1673-5145</v>
          </cell>
          <cell r="D12501" t="str">
            <v>新疆人大（维）</v>
          </cell>
          <cell r="E12501" t="str">
            <v>全年</v>
          </cell>
          <cell r="F12501">
            <v>5</v>
          </cell>
          <cell r="G12501" t="str">
            <v>12</v>
          </cell>
        </row>
        <row r="12502">
          <cell r="C12502" t="str">
            <v>1009-3931</v>
          </cell>
          <cell r="D12502" t="str">
            <v>新疆中医药（汉）</v>
          </cell>
          <cell r="E12502" t="str">
            <v>全年</v>
          </cell>
          <cell r="F12502">
            <v>10</v>
          </cell>
          <cell r="G12502" t="str">
            <v>6</v>
          </cell>
        </row>
        <row r="12503">
          <cell r="C12503" t="str">
            <v>1674-3067</v>
          </cell>
          <cell r="D12503" t="str">
            <v>西部蒙古论坛（蒙）（原：西部蒙古论坛）（原：卫拉特研究（蒙））</v>
          </cell>
          <cell r="E12503" t="str">
            <v>全年</v>
          </cell>
          <cell r="F12503">
            <v>7</v>
          </cell>
          <cell r="G12503" t="str">
            <v>4</v>
          </cell>
        </row>
        <row r="12504">
          <cell r="C12504" t="str">
            <v>1671-4741</v>
          </cell>
          <cell r="D12504" t="str">
            <v>新疆社科论坛（汉）</v>
          </cell>
          <cell r="E12504" t="str">
            <v>全年</v>
          </cell>
          <cell r="F12504">
            <v>8</v>
          </cell>
          <cell r="G12504" t="str">
            <v>6</v>
          </cell>
        </row>
        <row r="12505">
          <cell r="C12505" t="str">
            <v>1008-1127</v>
          </cell>
          <cell r="D12505" t="str">
            <v>农垦医学（汉）</v>
          </cell>
          <cell r="E12505" t="str">
            <v>全年</v>
          </cell>
          <cell r="F12505">
            <v>5</v>
          </cell>
          <cell r="G12505" t="str">
            <v>6</v>
          </cell>
        </row>
        <row r="12506">
          <cell r="C12506" t="str">
            <v>2096-0883</v>
          </cell>
          <cell r="D12506" t="str">
            <v>藏族民俗文化（原：群文天地（藏））</v>
          </cell>
          <cell r="E12506" t="str">
            <v>全年</v>
          </cell>
          <cell r="F12506">
            <v>12</v>
          </cell>
          <cell r="G12506" t="str">
            <v>4</v>
          </cell>
        </row>
        <row r="12507">
          <cell r="C12507" t="str">
            <v>1002-0802</v>
          </cell>
          <cell r="D12507" t="str">
            <v>通信技术</v>
          </cell>
          <cell r="E12507" t="str">
            <v>全年</v>
          </cell>
          <cell r="F12507">
            <v>30</v>
          </cell>
          <cell r="G12507" t="str">
            <v>12</v>
          </cell>
        </row>
        <row r="12508">
          <cell r="C12508" t="str">
            <v>1674-6252</v>
          </cell>
          <cell r="D12508" t="str">
            <v>中国环境管理（原：中国ISO/4000认证）（原邮发：195-73）（原邮发：18-281）</v>
          </cell>
          <cell r="E12508" t="str">
            <v>全年</v>
          </cell>
          <cell r="F12508">
            <v>40</v>
          </cell>
          <cell r="G12508" t="str">
            <v>6</v>
          </cell>
        </row>
        <row r="12509">
          <cell r="C12509" t="str">
            <v>1002-5723</v>
          </cell>
          <cell r="D12509" t="str">
            <v>瞭望新闻周刊（原：瞭望（含中国周刊天翼）（原： 瞭望（含大财经））（原：瞭望））</v>
          </cell>
          <cell r="E12509" t="str">
            <v>全年</v>
          </cell>
          <cell r="F12509">
            <v>6.8</v>
          </cell>
          <cell r="G12509" t="str">
            <v>52</v>
          </cell>
        </row>
        <row r="12510">
          <cell r="C12510" t="str">
            <v>1002-5510</v>
          </cell>
          <cell r="D12510" t="str">
            <v>中国俄语教学（中俄文版）</v>
          </cell>
          <cell r="E12510" t="str">
            <v>全年</v>
          </cell>
          <cell r="F12510">
            <v>28</v>
          </cell>
          <cell r="G12510" t="str">
            <v>4</v>
          </cell>
        </row>
        <row r="12511">
          <cell r="C12511" t="str">
            <v>2095-0853</v>
          </cell>
          <cell r="D12511" t="str">
            <v>看历史（三国文化）（原：看历史）（原：时代教育·国家历史）</v>
          </cell>
          <cell r="E12511" t="str">
            <v>全年</v>
          </cell>
          <cell r="F12511">
            <v>38</v>
          </cell>
          <cell r="G12511" t="str">
            <v>6</v>
          </cell>
        </row>
        <row r="12512">
          <cell r="C12512" t="str">
            <v>1000-6214</v>
          </cell>
          <cell r="D12512" t="str">
            <v>书与画</v>
          </cell>
          <cell r="E12512" t="str">
            <v>全年</v>
          </cell>
          <cell r="F12512">
            <v>35</v>
          </cell>
          <cell r="G12512" t="str">
            <v>12</v>
          </cell>
        </row>
        <row r="12513">
          <cell r="C12513" t="str">
            <v>1672-2507</v>
          </cell>
          <cell r="D12513" t="str">
            <v>经营者·汽车商业评论（原邮发：78-238）</v>
          </cell>
          <cell r="E12513" t="str">
            <v>全年</v>
          </cell>
          <cell r="F12513">
            <v>98</v>
          </cell>
          <cell r="G12513" t="str">
            <v>4</v>
          </cell>
        </row>
        <row r="12514">
          <cell r="C12514" t="str">
            <v>1674-3520</v>
          </cell>
          <cell r="D12514" t="str">
            <v>文化产业</v>
          </cell>
          <cell r="E12514" t="str">
            <v>2-36期</v>
          </cell>
          <cell r="F12514">
            <v>50</v>
          </cell>
          <cell r="G12514" t="str">
            <v>36</v>
          </cell>
        </row>
        <row r="12515">
          <cell r="C12515" t="str">
            <v>无</v>
          </cell>
          <cell r="D12515" t="str">
            <v>基建管理优化</v>
          </cell>
          <cell r="E12515" t="str">
            <v>全年</v>
          </cell>
          <cell r="F12515">
            <v>10</v>
          </cell>
          <cell r="G12515" t="str">
            <v>6</v>
          </cell>
        </row>
        <row r="12516">
          <cell r="C12516" t="str">
            <v>1673-5609</v>
          </cell>
          <cell r="D12516" t="str">
            <v>广西财经学院学报</v>
          </cell>
          <cell r="E12516" t="str">
            <v>全年</v>
          </cell>
          <cell r="F12516">
            <v>15</v>
          </cell>
          <cell r="G12516" t="str">
            <v>6</v>
          </cell>
        </row>
        <row r="12517">
          <cell r="C12517" t="str">
            <v>0253-231X</v>
          </cell>
          <cell r="D12517" t="str">
            <v>工程热物理学报（中国科学院）</v>
          </cell>
          <cell r="E12517" t="str">
            <v>全年</v>
          </cell>
          <cell r="F12517">
            <v>80</v>
          </cell>
          <cell r="G12517" t="str">
            <v>12</v>
          </cell>
        </row>
        <row r="12518">
          <cell r="C12518" t="str">
            <v/>
          </cell>
          <cell r="D12518" t="str">
            <v>幼儿暖绘本系列-《也许的样子》</v>
          </cell>
          <cell r="E12518" t="str">
            <v>全年</v>
          </cell>
          <cell r="F12518">
            <v>45</v>
          </cell>
          <cell r="G12518" t="str">
            <v>1</v>
          </cell>
        </row>
        <row r="12519">
          <cell r="C12519" t="str">
            <v/>
          </cell>
          <cell r="D12519" t="str">
            <v>幼儿暖绘本系列-《长大干什么第一辑》共11册</v>
          </cell>
          <cell r="E12519" t="str">
            <v>全年</v>
          </cell>
          <cell r="F12519">
            <v>217.8</v>
          </cell>
          <cell r="G12519" t="str">
            <v>1</v>
          </cell>
        </row>
        <row r="12520">
          <cell r="C12520" t="str">
            <v/>
          </cell>
          <cell r="D12520" t="str">
            <v>幼儿暖绘本系列-《长大干什么第二辑》共11册</v>
          </cell>
          <cell r="E12520" t="str">
            <v>全年</v>
          </cell>
          <cell r="F12520">
            <v>217.8</v>
          </cell>
          <cell r="G12520" t="str">
            <v>1</v>
          </cell>
        </row>
        <row r="12521">
          <cell r="C12521" t="str">
            <v/>
          </cell>
          <cell r="D12521" t="str">
            <v>愤怒的恐龙（原：幼儿暖绘本系列-愤怒的恐龙）</v>
          </cell>
          <cell r="E12521" t="str">
            <v>全年</v>
          </cell>
          <cell r="F12521">
            <v>38</v>
          </cell>
          <cell r="G12521" t="str">
            <v>1</v>
          </cell>
        </row>
        <row r="12522">
          <cell r="C12522" t="str">
            <v/>
          </cell>
          <cell r="D12522" t="str">
            <v>幼儿暖绘本系列-麻烦小精灵</v>
          </cell>
          <cell r="E12522" t="str">
            <v>全年</v>
          </cell>
          <cell r="F12522">
            <v>38</v>
          </cell>
          <cell r="G12522" t="str">
            <v>1</v>
          </cell>
        </row>
        <row r="12523">
          <cell r="C12523" t="str">
            <v/>
          </cell>
          <cell r="D12523" t="str">
            <v>幼儿暖绘本系列-我不想离开你</v>
          </cell>
          <cell r="E12523" t="str">
            <v>全年</v>
          </cell>
          <cell r="F12523">
            <v>45</v>
          </cell>
          <cell r="G12523" t="str">
            <v>1</v>
          </cell>
        </row>
        <row r="12524">
          <cell r="C12524" t="str">
            <v/>
          </cell>
          <cell r="D12524" t="str">
            <v>幼儿暖绘本系列-我喜欢美好</v>
          </cell>
          <cell r="E12524" t="str">
            <v>全年</v>
          </cell>
          <cell r="F12524">
            <v>45</v>
          </cell>
          <cell r="G12524" t="str">
            <v>1</v>
          </cell>
        </row>
        <row r="12525">
          <cell r="C12525" t="str">
            <v/>
          </cell>
          <cell r="D12525" t="str">
            <v>幼儿暖绘本系列-小恐龙完美成长系列·行为管理</v>
          </cell>
          <cell r="E12525" t="str">
            <v>全年</v>
          </cell>
          <cell r="F12525">
            <v>79</v>
          </cell>
          <cell r="G12525" t="str">
            <v>1</v>
          </cell>
        </row>
        <row r="12526">
          <cell r="C12526" t="str">
            <v/>
          </cell>
          <cell r="D12526" t="str">
            <v>幼儿暖绘本系列-拯救超人</v>
          </cell>
          <cell r="E12526" t="str">
            <v>全年</v>
          </cell>
          <cell r="F12526">
            <v>30</v>
          </cell>
          <cell r="G12526" t="str">
            <v>1</v>
          </cell>
        </row>
        <row r="12527">
          <cell r="C12527" t="str">
            <v/>
          </cell>
          <cell r="D12527" t="str">
            <v>童书绘本-幼儿暖绘本系列--《柠檬熊和蜜桃猪》共10册-少儿</v>
          </cell>
          <cell r="E12527" t="str">
            <v>全年</v>
          </cell>
          <cell r="F12527">
            <v>150</v>
          </cell>
          <cell r="G12527" t="str">
            <v>1</v>
          </cell>
        </row>
        <row r="12528">
          <cell r="C12528" t="str">
            <v>1006-5679</v>
          </cell>
          <cell r="D12528" t="str">
            <v>两岸关系（原邮发：02-934）</v>
          </cell>
          <cell r="E12528" t="str">
            <v>全年</v>
          </cell>
          <cell r="F12528">
            <v>15</v>
          </cell>
          <cell r="G12528" t="str">
            <v>12</v>
          </cell>
        </row>
        <row r="12529">
          <cell r="C12529" t="str">
            <v>无</v>
          </cell>
          <cell r="D12529" t="str">
            <v>锡林郭勒（蒙）（原邮发：116-64）</v>
          </cell>
          <cell r="E12529" t="str">
            <v>全年</v>
          </cell>
          <cell r="F12529">
            <v>8</v>
          </cell>
          <cell r="G12529" t="str">
            <v>6</v>
          </cell>
        </row>
        <row r="12530">
          <cell r="C12530" t="str">
            <v>1006-7531</v>
          </cell>
          <cell r="D12530" t="str">
            <v>中华商标</v>
          </cell>
          <cell r="E12530" t="str">
            <v>全年</v>
          </cell>
          <cell r="F12530">
            <v>16</v>
          </cell>
          <cell r="G12530" t="str">
            <v>12</v>
          </cell>
        </row>
        <row r="12531">
          <cell r="C12531" t="str">
            <v>1005-5347</v>
          </cell>
          <cell r="D12531" t="str">
            <v>课外生活·上·巧读妙写（原：课外生活·乐科普）（原：课外生活·上）（原：课外生活（小学1-3年级））（原：课外生活·阳光姐姐（小学1-2年级））（原：课外生活（小学1-2年级））（原：课外生活（小学1-3年级快乐阅读））（原：课外生活）（原邮发：26-003）</v>
          </cell>
          <cell r="E12531" t="str">
            <v>全年</v>
          </cell>
          <cell r="F12531">
            <v>14.2</v>
          </cell>
          <cell r="G12531" t="str">
            <v>12</v>
          </cell>
        </row>
        <row r="12532">
          <cell r="C12532" t="str">
            <v>1005-5347</v>
          </cell>
          <cell r="D12532" t="str">
            <v>课外生活·下·高分素材（原：课外生活·趣知识）（原：课外生活·下）（原：课外生活（小学4-6年级））（原：课外生活·童话大本营）（原：课外生活·星文学阅读（3-6年级））（原：课外生活（3-6年级））（原邮发：26-056）</v>
          </cell>
          <cell r="E12532" t="str">
            <v>全年</v>
          </cell>
          <cell r="F12532">
            <v>14.2</v>
          </cell>
          <cell r="G12532" t="str">
            <v>12</v>
          </cell>
        </row>
        <row r="12533">
          <cell r="C12533" t="str">
            <v>1005-5452</v>
          </cell>
          <cell r="D12533" t="str">
            <v>娃娃乐园·综合智能（原：娃娃乐园·综合智能（3-7岁））（原：娃娃乐园·综合智能（4-7岁））（原：娃娃乐园）</v>
          </cell>
          <cell r="E12533" t="str">
            <v>全年</v>
          </cell>
          <cell r="F12533">
            <v>10</v>
          </cell>
          <cell r="G12533" t="str">
            <v>12</v>
          </cell>
        </row>
        <row r="12534">
          <cell r="C12534" t="str">
            <v>1009-7740</v>
          </cell>
          <cell r="D12534" t="str">
            <v>连云港师范高等专科学校学报</v>
          </cell>
          <cell r="E12534" t="str">
            <v>全年</v>
          </cell>
          <cell r="F12534">
            <v>10</v>
          </cell>
          <cell r="G12534" t="str">
            <v>4</v>
          </cell>
        </row>
        <row r="12535">
          <cell r="C12535" t="str">
            <v>1671-878X</v>
          </cell>
          <cell r="D12535" t="str">
            <v>中国生育健康杂志</v>
          </cell>
          <cell r="E12535" t="str">
            <v>全年</v>
          </cell>
          <cell r="F12535">
            <v>10</v>
          </cell>
          <cell r="G12535" t="str">
            <v>6</v>
          </cell>
        </row>
        <row r="12536">
          <cell r="C12536" t="str">
            <v>1008-0163</v>
          </cell>
          <cell r="D12536" t="str">
            <v>世界华文文学论坛</v>
          </cell>
          <cell r="E12536" t="str">
            <v>全年</v>
          </cell>
          <cell r="F12536">
            <v>15</v>
          </cell>
          <cell r="G12536" t="str">
            <v>4</v>
          </cell>
        </row>
        <row r="12537">
          <cell r="C12537" t="str">
            <v>1672-9722</v>
          </cell>
          <cell r="D12537" t="str">
            <v>计算机与数字工程</v>
          </cell>
          <cell r="E12537" t="str">
            <v>全年</v>
          </cell>
          <cell r="F12537">
            <v>22</v>
          </cell>
          <cell r="G12537" t="str">
            <v>12</v>
          </cell>
        </row>
        <row r="12538">
          <cell r="C12538" t="str">
            <v>无</v>
          </cell>
          <cell r="D12538" t="str">
            <v>台湾典藏（古美术版）</v>
          </cell>
          <cell r="E12538" t="str">
            <v>全年</v>
          </cell>
          <cell r="F12538">
            <v>60</v>
          </cell>
          <cell r="G12538" t="str">
            <v>12</v>
          </cell>
        </row>
        <row r="12539">
          <cell r="C12539" t="str">
            <v>2096-3742</v>
          </cell>
          <cell r="D12539" t="str">
            <v>中小学班主任（班级育人）（原：中小学班主任）（原邮发：28-494）</v>
          </cell>
          <cell r="E12539" t="str">
            <v>全年</v>
          </cell>
          <cell r="F12539">
            <v>15</v>
          </cell>
          <cell r="G12539" t="str">
            <v>12</v>
          </cell>
        </row>
        <row r="12540">
          <cell r="C12540" t="str">
            <v>1002-7408</v>
          </cell>
          <cell r="D12540" t="str">
            <v>理论导刊</v>
          </cell>
          <cell r="E12540" t="str">
            <v>全年</v>
          </cell>
          <cell r="F12540">
            <v>10</v>
          </cell>
          <cell r="G12540" t="str">
            <v>12</v>
          </cell>
        </row>
        <row r="12541">
          <cell r="C12541" t="str">
            <v>1674-7844</v>
          </cell>
          <cell r="D12541" t="str">
            <v>中国信息安全</v>
          </cell>
          <cell r="E12541" t="str">
            <v>全年</v>
          </cell>
          <cell r="F12541">
            <v>20</v>
          </cell>
          <cell r="G12541" t="str">
            <v>12</v>
          </cell>
        </row>
        <row r="12542">
          <cell r="C12542" t="str">
            <v>1001-5744</v>
          </cell>
          <cell r="D12542" t="str">
            <v>宁夏大学学报（人文社会科学版）</v>
          </cell>
          <cell r="E12542" t="str">
            <v>2-6期</v>
          </cell>
          <cell r="F12542">
            <v>15</v>
          </cell>
          <cell r="G12542" t="str">
            <v>6</v>
          </cell>
        </row>
        <row r="12543">
          <cell r="C12543" t="str">
            <v>1009-0932</v>
          </cell>
          <cell r="D12543" t="str">
            <v>人大研究</v>
          </cell>
          <cell r="E12543" t="str">
            <v>2-12期</v>
          </cell>
          <cell r="F12543">
            <v>10</v>
          </cell>
          <cell r="G12543" t="str">
            <v>12</v>
          </cell>
        </row>
        <row r="12544">
          <cell r="C12544" t="str">
            <v>2096-2304</v>
          </cell>
          <cell r="D12544" t="str">
            <v>兵器装备工程学报（原：四川兵工学报）</v>
          </cell>
          <cell r="E12544" t="str">
            <v>全年</v>
          </cell>
          <cell r="F12544">
            <v>40</v>
          </cell>
          <cell r="G12544" t="str">
            <v>12</v>
          </cell>
        </row>
        <row r="12545">
          <cell r="C12545" t="str">
            <v>1004-0145</v>
          </cell>
          <cell r="D12545" t="str">
            <v>风流一代</v>
          </cell>
          <cell r="E12545" t="str">
            <v>全年</v>
          </cell>
          <cell r="F12545">
            <v>8</v>
          </cell>
          <cell r="G12545" t="str">
            <v>36</v>
          </cell>
        </row>
        <row r="12546">
          <cell r="C12546" t="str">
            <v>1672-514X</v>
          </cell>
          <cell r="D12546" t="str">
            <v>新世纪图书馆（原：新世纪图书馆学报（原：江苏图书馆学报））</v>
          </cell>
          <cell r="E12546" t="str">
            <v>全年</v>
          </cell>
          <cell r="F12546">
            <v>15</v>
          </cell>
          <cell r="G12546" t="str">
            <v>12</v>
          </cell>
        </row>
        <row r="12547">
          <cell r="C12547" t="str">
            <v>2096-7713</v>
          </cell>
          <cell r="D12547" t="str">
            <v>公共管理评论</v>
          </cell>
          <cell r="E12547" t="str">
            <v>全年</v>
          </cell>
          <cell r="F12547">
            <v>49</v>
          </cell>
          <cell r="G12547" t="str">
            <v>4</v>
          </cell>
        </row>
        <row r="12548">
          <cell r="C12548" t="str">
            <v>无</v>
          </cell>
          <cell r="D12548" t="str">
            <v>清华校友通讯</v>
          </cell>
          <cell r="E12548" t="str">
            <v>全年</v>
          </cell>
          <cell r="F12548">
            <v>20</v>
          </cell>
          <cell r="G12548" t="str">
            <v>4</v>
          </cell>
        </row>
        <row r="12549">
          <cell r="C12549" t="str">
            <v>无</v>
          </cell>
          <cell r="D12549" t="str">
            <v>国际高等教育（原：国际高等教育研究）</v>
          </cell>
          <cell r="E12549" t="str">
            <v>全年</v>
          </cell>
          <cell r="F12549">
            <v>5</v>
          </cell>
          <cell r="G12549" t="str">
            <v>4</v>
          </cell>
        </row>
        <row r="12550">
          <cell r="C12550" t="str">
            <v>1005-8826</v>
          </cell>
          <cell r="D12550" t="str">
            <v>初中生世界·七年级版（原：初中生世界·七年级视野版）（原：初中生世界（初一视野））（原：初中生世界（初一语数外））（原：初中生世界（初一））</v>
          </cell>
          <cell r="E12550" t="str">
            <v>全年</v>
          </cell>
          <cell r="F12550">
            <v>10</v>
          </cell>
          <cell r="G12550" t="str">
            <v>12</v>
          </cell>
        </row>
        <row r="12551">
          <cell r="C12551" t="str">
            <v>1006-2009</v>
          </cell>
          <cell r="D12551" t="str">
            <v>环境监测管理与技术</v>
          </cell>
          <cell r="E12551" t="str">
            <v>全年</v>
          </cell>
          <cell r="F12551">
            <v>20</v>
          </cell>
          <cell r="G12551" t="str">
            <v>6</v>
          </cell>
        </row>
        <row r="12552">
          <cell r="C12552" t="str">
            <v>1003-9198</v>
          </cell>
          <cell r="D12552" t="str">
            <v>实用老年医学</v>
          </cell>
          <cell r="E12552" t="str">
            <v>全年</v>
          </cell>
          <cell r="F12552">
            <v>8</v>
          </cell>
          <cell r="G12552" t="str">
            <v>12</v>
          </cell>
        </row>
        <row r="12553">
          <cell r="C12553" t="str">
            <v>2096-2843</v>
          </cell>
          <cell r="D12553" t="str">
            <v>终身教育研究</v>
          </cell>
          <cell r="E12553" t="str">
            <v>全年</v>
          </cell>
          <cell r="F12553">
            <v>15</v>
          </cell>
          <cell r="G12553" t="str">
            <v>6</v>
          </cell>
        </row>
        <row r="12554">
          <cell r="C12554" t="str">
            <v>1003-8620</v>
          </cell>
          <cell r="D12554" t="str">
            <v>特殊钢</v>
          </cell>
          <cell r="E12554" t="str">
            <v>全年</v>
          </cell>
          <cell r="F12554">
            <v>40</v>
          </cell>
          <cell r="G12554" t="str">
            <v>6</v>
          </cell>
        </row>
        <row r="12555">
          <cell r="C12555" t="str">
            <v>1000-6125</v>
          </cell>
          <cell r="D12555" t="str">
            <v>辞书研究（原邮发：104-05）</v>
          </cell>
          <cell r="E12555" t="str">
            <v>全年</v>
          </cell>
          <cell r="F12555">
            <v>25</v>
          </cell>
          <cell r="G12555" t="str">
            <v>6</v>
          </cell>
        </row>
        <row r="12556">
          <cell r="C12556" t="str">
            <v>1674-6309</v>
          </cell>
          <cell r="D12556" t="str">
            <v>宁夏医科大学学报（原：宁夏医学院学报（原：宁夏医科大学学报）（原邮发：174-1））</v>
          </cell>
          <cell r="E12556" t="str">
            <v>2-12期</v>
          </cell>
          <cell r="F12556">
            <v>10</v>
          </cell>
          <cell r="G12556" t="str">
            <v>12</v>
          </cell>
        </row>
        <row r="12557">
          <cell r="C12557" t="str">
            <v>1673-5714</v>
          </cell>
          <cell r="D12557" t="str">
            <v>至爱</v>
          </cell>
          <cell r="E12557" t="str">
            <v>2-12期</v>
          </cell>
          <cell r="F12557">
            <v>10</v>
          </cell>
          <cell r="G12557" t="str">
            <v>12</v>
          </cell>
        </row>
        <row r="12558">
          <cell r="C12558" t="str">
            <v>2095-1183</v>
          </cell>
          <cell r="D12558" t="str">
            <v>中小学德育（原：小学德育）（原邮发：346-83）</v>
          </cell>
          <cell r="E12558" t="str">
            <v>2-12期</v>
          </cell>
          <cell r="F12558">
            <v>13</v>
          </cell>
          <cell r="G12558" t="str">
            <v>12</v>
          </cell>
        </row>
        <row r="12559">
          <cell r="C12559" t="str">
            <v>1004-3322</v>
          </cell>
          <cell r="D12559" t="str">
            <v>当代老年</v>
          </cell>
          <cell r="E12559" t="str">
            <v>全年</v>
          </cell>
          <cell r="F12559">
            <v>5</v>
          </cell>
          <cell r="G12559" t="str">
            <v>12</v>
          </cell>
        </row>
        <row r="12560">
          <cell r="C12560" t="str">
            <v>1674-4861</v>
          </cell>
          <cell r="D12560" t="str">
            <v>交通信息与安全（原：交通信息安全）（原：交通与计算机）</v>
          </cell>
          <cell r="E12560" t="str">
            <v>全年</v>
          </cell>
          <cell r="F12560">
            <v>20</v>
          </cell>
          <cell r="G12560" t="str">
            <v>6</v>
          </cell>
        </row>
        <row r="12561">
          <cell r="C12561" t="str">
            <v>1003-1634</v>
          </cell>
          <cell r="D12561" t="str">
            <v>临床口腔医学</v>
          </cell>
          <cell r="E12561" t="str">
            <v>全年</v>
          </cell>
          <cell r="F12561">
            <v>10</v>
          </cell>
          <cell r="G12561" t="str">
            <v>12</v>
          </cell>
        </row>
        <row r="12562">
          <cell r="C12562" t="str">
            <v>1671-2390</v>
          </cell>
          <cell r="D12562" t="str">
            <v>临床肾脏病杂志</v>
          </cell>
          <cell r="E12562" t="str">
            <v>全年</v>
          </cell>
          <cell r="F12562">
            <v>18</v>
          </cell>
          <cell r="G12562" t="str">
            <v>12</v>
          </cell>
        </row>
        <row r="12563">
          <cell r="C12563" t="str">
            <v>1005-2550</v>
          </cell>
          <cell r="D12563" t="str">
            <v>汽车科技</v>
          </cell>
          <cell r="E12563" t="str">
            <v>全年</v>
          </cell>
          <cell r="F12563">
            <v>15</v>
          </cell>
          <cell r="G12563" t="str">
            <v>6</v>
          </cell>
        </row>
        <row r="12564">
          <cell r="C12564" t="str">
            <v>1674-4802</v>
          </cell>
          <cell r="D12564" t="str">
            <v>社会保障研究</v>
          </cell>
          <cell r="E12564" t="str">
            <v>全年</v>
          </cell>
          <cell r="F12564">
            <v>15</v>
          </cell>
          <cell r="G12564" t="str">
            <v>6</v>
          </cell>
        </row>
        <row r="12565">
          <cell r="C12565" t="str">
            <v>1003-2797</v>
          </cell>
          <cell r="D12565" t="str">
            <v>图书情报知识</v>
          </cell>
          <cell r="E12565" t="str">
            <v>2-6期</v>
          </cell>
          <cell r="F12565">
            <v>42</v>
          </cell>
          <cell r="G12565" t="str">
            <v>6</v>
          </cell>
        </row>
        <row r="12566">
          <cell r="C12566" t="str">
            <v>1671-4792</v>
          </cell>
          <cell r="D12566" t="str">
            <v>科技广场（原邮发：44-066）</v>
          </cell>
          <cell r="E12566" t="str">
            <v>全年</v>
          </cell>
          <cell r="F12566">
            <v>15</v>
          </cell>
          <cell r="G12566" t="str">
            <v>6</v>
          </cell>
        </row>
        <row r="12567">
          <cell r="C12567" t="str">
            <v>1001-4713</v>
          </cell>
          <cell r="D12567" t="str">
            <v>特种经济动植物（原邮发：12-183）</v>
          </cell>
          <cell r="E12567" t="str">
            <v>全年</v>
          </cell>
          <cell r="F12567">
            <v>35</v>
          </cell>
          <cell r="G12567" t="str">
            <v>12</v>
          </cell>
        </row>
        <row r="12568">
          <cell r="C12568" t="str">
            <v>1002-2422</v>
          </cell>
          <cell r="D12568" t="str">
            <v>智能计算机与应用（原：电脑学习）</v>
          </cell>
          <cell r="E12568" t="str">
            <v>全年</v>
          </cell>
          <cell r="F12568">
            <v>20</v>
          </cell>
          <cell r="G12568" t="str">
            <v>12</v>
          </cell>
        </row>
        <row r="12569">
          <cell r="C12569" t="str">
            <v>1007-1679</v>
          </cell>
          <cell r="D12569" t="str">
            <v>环境教育</v>
          </cell>
          <cell r="E12569" t="str">
            <v>全年</v>
          </cell>
          <cell r="F12569">
            <v>25</v>
          </cell>
          <cell r="G12569" t="str">
            <v>12</v>
          </cell>
        </row>
        <row r="12570">
          <cell r="C12570" t="str">
            <v>1671-8739</v>
          </cell>
          <cell r="D12570" t="str">
            <v>留学生</v>
          </cell>
          <cell r="E12570" t="str">
            <v>全年</v>
          </cell>
          <cell r="F12570">
            <v>10</v>
          </cell>
          <cell r="G12570" t="str">
            <v>24</v>
          </cell>
        </row>
        <row r="12571">
          <cell r="C12571" t="str">
            <v>1005-8958</v>
          </cell>
          <cell r="D12571" t="str">
            <v>新班主任（当代学前教育）（原：当代学前教育）（原邮发：38-154）（原邮发：238-32）</v>
          </cell>
          <cell r="E12571" t="str">
            <v>全年</v>
          </cell>
          <cell r="F12571">
            <v>13</v>
          </cell>
          <cell r="G12571" t="str">
            <v>12</v>
          </cell>
        </row>
        <row r="12572">
          <cell r="C12572" t="str">
            <v>1003-5230</v>
          </cell>
          <cell r="D12572" t="str">
            <v>中南财经政法大学学报</v>
          </cell>
          <cell r="E12572" t="str">
            <v>全年</v>
          </cell>
          <cell r="F12572">
            <v>15</v>
          </cell>
          <cell r="G12572" t="str">
            <v>6</v>
          </cell>
        </row>
        <row r="12573">
          <cell r="C12573" t="str">
            <v>1674-3768</v>
          </cell>
          <cell r="D12573" t="str">
            <v>中国临床护理（原：中国医学文摘·护理学）</v>
          </cell>
          <cell r="E12573" t="str">
            <v>全年</v>
          </cell>
          <cell r="F12573">
            <v>10</v>
          </cell>
          <cell r="G12573" t="str">
            <v>12</v>
          </cell>
        </row>
        <row r="12574">
          <cell r="C12574" t="str">
            <v>1006-575X</v>
          </cell>
          <cell r="D12574" t="str">
            <v>旅游科学</v>
          </cell>
          <cell r="E12574" t="str">
            <v>全年</v>
          </cell>
          <cell r="F12574">
            <v>30</v>
          </cell>
          <cell r="G12574" t="str">
            <v>12</v>
          </cell>
        </row>
        <row r="12575">
          <cell r="C12575" t="str">
            <v>0253-374X</v>
          </cell>
          <cell r="D12575" t="str">
            <v>同济大学学报（自然科学版）</v>
          </cell>
          <cell r="E12575" t="str">
            <v>全年</v>
          </cell>
          <cell r="F12575">
            <v>20</v>
          </cell>
          <cell r="G12575" t="str">
            <v>12</v>
          </cell>
        </row>
        <row r="12576">
          <cell r="C12576" t="str">
            <v>1672-3244</v>
          </cell>
          <cell r="D12576" t="str">
            <v>中国口腔颌面外科</v>
          </cell>
          <cell r="E12576" t="str">
            <v>全年</v>
          </cell>
          <cell r="F12576">
            <v>15</v>
          </cell>
          <cell r="G12576" t="str">
            <v>6</v>
          </cell>
        </row>
        <row r="12577">
          <cell r="C12577" t="str">
            <v>1007-4074</v>
          </cell>
          <cell r="D12577" t="str">
            <v>吉首大学学报（社会科学版）（原邮发：42-262）</v>
          </cell>
          <cell r="E12577" t="str">
            <v>全年</v>
          </cell>
          <cell r="F12577">
            <v>20</v>
          </cell>
          <cell r="G12577" t="str">
            <v>6</v>
          </cell>
        </row>
        <row r="12578">
          <cell r="C12578" t="str">
            <v>1000-8861</v>
          </cell>
          <cell r="D12578" t="str">
            <v>免疫学杂志（原邮发：78-032）</v>
          </cell>
          <cell r="E12578" t="str">
            <v>全年</v>
          </cell>
          <cell r="F12578">
            <v>30</v>
          </cell>
          <cell r="G12578" t="str">
            <v>12</v>
          </cell>
        </row>
        <row r="12579">
          <cell r="C12579" t="str">
            <v>1007-1458</v>
          </cell>
          <cell r="D12579" t="str">
            <v>粮食科技与经济</v>
          </cell>
          <cell r="E12579" t="str">
            <v>全年</v>
          </cell>
          <cell r="F12579">
            <v>20</v>
          </cell>
          <cell r="G12579" t="str">
            <v>6</v>
          </cell>
        </row>
        <row r="12580">
          <cell r="C12580" t="str">
            <v>2095-1280</v>
          </cell>
          <cell r="D12580" t="str">
            <v>税收经济研究（原：扬州大学税务学院学报）（原邮发：28-514）</v>
          </cell>
          <cell r="E12580" t="str">
            <v>全年</v>
          </cell>
          <cell r="F12580">
            <v>15</v>
          </cell>
          <cell r="G12580" t="str">
            <v>6</v>
          </cell>
        </row>
        <row r="12581">
          <cell r="C12581" t="str">
            <v>2095-803X</v>
          </cell>
          <cell r="D12581" t="str">
            <v>教育视界（外语教学版）（原：教育视界（智慧职场版））</v>
          </cell>
          <cell r="E12581" t="str">
            <v>全年</v>
          </cell>
          <cell r="F12581">
            <v>18</v>
          </cell>
          <cell r="G12581" t="str">
            <v>6</v>
          </cell>
        </row>
        <row r="12582">
          <cell r="C12582" t="str">
            <v>1003-9740</v>
          </cell>
          <cell r="D12582" t="str">
            <v>秘书工作（原邮发：180-95）</v>
          </cell>
          <cell r="E12582" t="str">
            <v>全年</v>
          </cell>
          <cell r="F12582">
            <v>8</v>
          </cell>
          <cell r="G12582" t="str">
            <v>12</v>
          </cell>
        </row>
        <row r="12583">
          <cell r="C12583" t="str">
            <v>1009-0061</v>
          </cell>
          <cell r="D12583" t="str">
            <v>江苏商论（原邮发：28-492）</v>
          </cell>
          <cell r="E12583" t="str">
            <v>全年</v>
          </cell>
          <cell r="F12583">
            <v>10</v>
          </cell>
          <cell r="G12583" t="str">
            <v>12</v>
          </cell>
        </row>
        <row r="12584">
          <cell r="C12584" t="str">
            <v>1673-3290</v>
          </cell>
          <cell r="D12584" t="str">
            <v>湿地科学与管理</v>
          </cell>
          <cell r="E12584" t="str">
            <v>全年</v>
          </cell>
          <cell r="F12584">
            <v>25</v>
          </cell>
          <cell r="G12584" t="str">
            <v>6</v>
          </cell>
        </row>
        <row r="12585">
          <cell r="C12585" t="str">
            <v>1003-6555</v>
          </cell>
          <cell r="D12585" t="str">
            <v>文物春秋</v>
          </cell>
          <cell r="E12585" t="str">
            <v>全年</v>
          </cell>
          <cell r="F12585">
            <v>15</v>
          </cell>
          <cell r="G12585" t="str">
            <v>6</v>
          </cell>
        </row>
        <row r="12586">
          <cell r="C12586" t="str">
            <v>1002-8978</v>
          </cell>
          <cell r="D12586" t="str">
            <v>国外电子测量技术（原邮发：82-141）</v>
          </cell>
          <cell r="E12586" t="str">
            <v>全年</v>
          </cell>
          <cell r="F12586">
            <v>40</v>
          </cell>
          <cell r="G12586" t="str">
            <v>12</v>
          </cell>
        </row>
        <row r="12587">
          <cell r="C12587" t="str">
            <v>0254-3087</v>
          </cell>
          <cell r="D12587" t="str">
            <v>仪器仪表学报（原邮发：02-369）</v>
          </cell>
          <cell r="E12587" t="str">
            <v>全年</v>
          </cell>
          <cell r="F12587">
            <v>100</v>
          </cell>
          <cell r="G12587" t="str">
            <v>12</v>
          </cell>
        </row>
        <row r="12588">
          <cell r="C12588" t="str">
            <v>1009-3850</v>
          </cell>
          <cell r="D12588" t="str">
            <v>沉积与特提斯地质</v>
          </cell>
          <cell r="E12588" t="str">
            <v>全年</v>
          </cell>
          <cell r="F12588">
            <v>30</v>
          </cell>
          <cell r="G12588" t="str">
            <v>4</v>
          </cell>
        </row>
        <row r="12589">
          <cell r="C12589" t="str">
            <v>2096-3084</v>
          </cell>
          <cell r="D12589" t="str">
            <v>当代舞蹈艺术研究（原邮发：205-144）</v>
          </cell>
          <cell r="E12589" t="str">
            <v>全年</v>
          </cell>
          <cell r="F12589">
            <v>50</v>
          </cell>
          <cell r="G12589" t="str">
            <v>4</v>
          </cell>
        </row>
        <row r="12590">
          <cell r="C12590" t="str">
            <v>1005-9563</v>
          </cell>
          <cell r="D12590" t="str">
            <v>文史春秋</v>
          </cell>
          <cell r="E12590" t="str">
            <v>全年</v>
          </cell>
          <cell r="F12590">
            <v>10</v>
          </cell>
          <cell r="G12590" t="str">
            <v>12</v>
          </cell>
        </row>
        <row r="12591">
          <cell r="C12591" t="str">
            <v>1009-0649</v>
          </cell>
          <cell r="D12591" t="str">
            <v>荣宝斋（原：荣宝斋·传统艺术版）</v>
          </cell>
          <cell r="E12591" t="str">
            <v>全年</v>
          </cell>
          <cell r="F12591">
            <v>48</v>
          </cell>
          <cell r="G12591" t="str">
            <v>12</v>
          </cell>
        </row>
        <row r="12592">
          <cell r="C12592" t="str">
            <v>1674-0505</v>
          </cell>
          <cell r="D12592" t="str">
            <v>思想政治课研究（原邮发：202-29）</v>
          </cell>
          <cell r="E12592" t="str">
            <v>全年</v>
          </cell>
          <cell r="F12592">
            <v>20</v>
          </cell>
          <cell r="G12592" t="str">
            <v>6</v>
          </cell>
        </row>
        <row r="12593">
          <cell r="C12593" t="str">
            <v>1008-2832</v>
          </cell>
          <cell r="D12593" t="str">
            <v>艺术与设计</v>
          </cell>
          <cell r="E12593" t="str">
            <v>2-12期</v>
          </cell>
          <cell r="F12593">
            <v>38</v>
          </cell>
          <cell r="G12593" t="str">
            <v>12</v>
          </cell>
        </row>
        <row r="12594">
          <cell r="C12594" t="str">
            <v>2096-9457</v>
          </cell>
          <cell r="D12594" t="str">
            <v>自然科学基础研究（英文版）Science Foundation In China（原：中国科学基金（英文版）Science Foundation In China）（原邮发：203-741）</v>
          </cell>
          <cell r="E12594" t="str">
            <v>全年</v>
          </cell>
          <cell r="F12594">
            <v>200</v>
          </cell>
          <cell r="G12594" t="str">
            <v>6</v>
          </cell>
        </row>
        <row r="12595">
          <cell r="C12595" t="str">
            <v>2095-9621</v>
          </cell>
          <cell r="D12595" t="str">
            <v>肿瘤学与转化医学（英文版 Oncology and Translational Medicine）（原：肿瘤学与转化医学（英）（原：中德临床肿瘤学杂志）（原：中德临床肿瘤学杂志（英））（原邮发：238-66）The Chinese-German Journal of Clinical Oncology）</v>
          </cell>
          <cell r="E12595" t="str">
            <v>全年</v>
          </cell>
          <cell r="F12595">
            <v>28</v>
          </cell>
          <cell r="G12595" t="str">
            <v>6</v>
          </cell>
        </row>
        <row r="12596">
          <cell r="C12596" t="str">
            <v>1002-6622</v>
          </cell>
          <cell r="D12596" t="str">
            <v>林草资源研究（原：林业资源管理）</v>
          </cell>
          <cell r="E12596" t="str">
            <v>全年</v>
          </cell>
          <cell r="F12596">
            <v>20</v>
          </cell>
          <cell r="G12596" t="str">
            <v>6</v>
          </cell>
        </row>
        <row r="12597">
          <cell r="C12597" t="str">
            <v>1007-0265</v>
          </cell>
          <cell r="D12597" t="str">
            <v>中国资产评估</v>
          </cell>
          <cell r="E12597" t="str">
            <v>全年</v>
          </cell>
          <cell r="F12597">
            <v>10</v>
          </cell>
          <cell r="G12597" t="str">
            <v>12</v>
          </cell>
        </row>
        <row r="12598">
          <cell r="C12598" t="str">
            <v>2096-5281</v>
          </cell>
          <cell r="D12598" t="str">
            <v>湖南师范大学自然科学学报（原：湖南师大自然科学学报）</v>
          </cell>
          <cell r="E12598" t="str">
            <v>全年</v>
          </cell>
          <cell r="F12598">
            <v>15</v>
          </cell>
          <cell r="G12598" t="str">
            <v>6</v>
          </cell>
        </row>
        <row r="12599">
          <cell r="C12599" t="str">
            <v>1001-5485</v>
          </cell>
          <cell r="D12599" t="str">
            <v>长江科学院院报</v>
          </cell>
          <cell r="E12599" t="str">
            <v>全年</v>
          </cell>
          <cell r="F12599">
            <v>20</v>
          </cell>
          <cell r="G12599" t="str">
            <v>12</v>
          </cell>
        </row>
        <row r="12600">
          <cell r="C12600" t="str">
            <v>2095-5715</v>
          </cell>
          <cell r="D12600" t="str">
            <v>国际关系研究</v>
          </cell>
          <cell r="E12600" t="str">
            <v>2-6期</v>
          </cell>
          <cell r="F12600">
            <v>40</v>
          </cell>
          <cell r="G12600" t="str">
            <v>6</v>
          </cell>
        </row>
        <row r="12601">
          <cell r="C12601" t="str">
            <v>2095-5685</v>
          </cell>
          <cell r="D12601" t="str">
            <v>大众考古</v>
          </cell>
          <cell r="E12601" t="str">
            <v>全年</v>
          </cell>
          <cell r="F12601">
            <v>20</v>
          </cell>
          <cell r="G12601" t="str">
            <v>12</v>
          </cell>
        </row>
        <row r="12602">
          <cell r="C12602" t="str">
            <v>2096-6725</v>
          </cell>
          <cell r="D12602" t="str">
            <v>江苏高职教育</v>
          </cell>
          <cell r="E12602" t="str">
            <v>全年</v>
          </cell>
          <cell r="F12602">
            <v>15</v>
          </cell>
          <cell r="G12602" t="str">
            <v>6</v>
          </cell>
        </row>
        <row r="12603">
          <cell r="C12603" t="str">
            <v>1008-3952</v>
          </cell>
          <cell r="D12603" t="str">
            <v>东方娃娃·幼儿大数学（原：东方娃娃·大数学）</v>
          </cell>
          <cell r="E12603" t="str">
            <v>全年</v>
          </cell>
          <cell r="F12603">
            <v>20</v>
          </cell>
          <cell r="G12603" t="str">
            <v>12</v>
          </cell>
        </row>
        <row r="12604">
          <cell r="C12604" t="str">
            <v>1673-3029</v>
          </cell>
          <cell r="D12604" t="str">
            <v>航空档案（原邮发：180-06）（原邮发：16-132）</v>
          </cell>
          <cell r="E12604" t="str">
            <v>全年</v>
          </cell>
          <cell r="F12604">
            <v>25</v>
          </cell>
          <cell r="G12604" t="str">
            <v>12</v>
          </cell>
        </row>
        <row r="12605">
          <cell r="C12605" t="str">
            <v>1003-9147</v>
          </cell>
          <cell r="D12605" t="str">
            <v>年轻人·职教创客（原：年轻人B（人物））（原：年轻人C（人物））</v>
          </cell>
          <cell r="E12605" t="str">
            <v>全年</v>
          </cell>
          <cell r="F12605">
            <v>10</v>
          </cell>
          <cell r="G12605" t="str">
            <v>12</v>
          </cell>
        </row>
        <row r="12606">
          <cell r="C12606" t="str">
            <v>1673-5390</v>
          </cell>
          <cell r="D12606" t="str">
            <v>中国食品药品监管</v>
          </cell>
          <cell r="E12606" t="str">
            <v>全年</v>
          </cell>
          <cell r="F12606">
            <v>48</v>
          </cell>
          <cell r="G12606" t="str">
            <v>12</v>
          </cell>
        </row>
        <row r="12607">
          <cell r="C12607" t="str">
            <v>2096-3327</v>
          </cell>
          <cell r="D12607" t="str">
            <v>中国合理用药探索（原：中国执业药师（原邮发：80-740））</v>
          </cell>
          <cell r="E12607" t="str">
            <v>全年</v>
          </cell>
          <cell r="F12607">
            <v>56</v>
          </cell>
          <cell r="G12607" t="str">
            <v>12</v>
          </cell>
        </row>
        <row r="12608">
          <cell r="C12608" t="str">
            <v>1672-996X</v>
          </cell>
          <cell r="D12608" t="str">
            <v>科技促进发展</v>
          </cell>
          <cell r="E12608" t="str">
            <v>全年</v>
          </cell>
          <cell r="F12608">
            <v>58</v>
          </cell>
          <cell r="G12608" t="str">
            <v>12</v>
          </cell>
        </row>
        <row r="12609">
          <cell r="C12609" t="str">
            <v>无</v>
          </cell>
          <cell r="D12609" t="str">
            <v>石油化工节能降碳（原：石油和化工节能）</v>
          </cell>
          <cell r="E12609" t="str">
            <v>全年</v>
          </cell>
          <cell r="F12609">
            <v>20</v>
          </cell>
          <cell r="G12609" t="str">
            <v>6</v>
          </cell>
        </row>
        <row r="12610">
          <cell r="C12610" t="str">
            <v>1672-8157</v>
          </cell>
          <cell r="D12610" t="str">
            <v>中国药物应用与监测</v>
          </cell>
          <cell r="E12610" t="str">
            <v>全年</v>
          </cell>
          <cell r="F12610">
            <v>50</v>
          </cell>
          <cell r="G12610" t="str">
            <v>6</v>
          </cell>
        </row>
        <row r="12611">
          <cell r="C12611" t="str">
            <v>1673-7571</v>
          </cell>
          <cell r="D12611" t="str">
            <v>中国数字医学</v>
          </cell>
          <cell r="E12611" t="str">
            <v>全年</v>
          </cell>
          <cell r="F12611">
            <v>24</v>
          </cell>
          <cell r="G12611" t="str">
            <v>12</v>
          </cell>
        </row>
        <row r="12612">
          <cell r="C12612" t="str">
            <v>2096-5923</v>
          </cell>
          <cell r="D12612" t="str">
            <v>综合精神医学（英）</v>
          </cell>
          <cell r="E12612" t="str">
            <v>2-6期</v>
          </cell>
          <cell r="F12612">
            <v>18</v>
          </cell>
          <cell r="G12612" t="str">
            <v>6</v>
          </cell>
        </row>
        <row r="12613">
          <cell r="C12613" t="str">
            <v>2096-4110</v>
          </cell>
          <cell r="D12613" t="str">
            <v>文化创新比较研究（原邮发：114-98）</v>
          </cell>
          <cell r="E12613" t="str">
            <v>全年</v>
          </cell>
          <cell r="F12613">
            <v>70</v>
          </cell>
          <cell r="G12613" t="str">
            <v>36</v>
          </cell>
        </row>
        <row r="12614">
          <cell r="C12614" t="str">
            <v>1002-6169</v>
          </cell>
          <cell r="D12614" t="str">
            <v>当代体育·商业</v>
          </cell>
          <cell r="E12614" t="str">
            <v>全年</v>
          </cell>
          <cell r="F12614">
            <v>40</v>
          </cell>
          <cell r="G12614" t="str">
            <v>12</v>
          </cell>
        </row>
        <row r="12615">
          <cell r="C12615" t="str">
            <v/>
          </cell>
          <cell r="D12615" t="str">
            <v>生活报合订本</v>
          </cell>
          <cell r="E12615" t="str">
            <v>全年</v>
          </cell>
          <cell r="F12615">
            <v>30</v>
          </cell>
          <cell r="G12615" t="str">
            <v>12</v>
          </cell>
        </row>
        <row r="12616">
          <cell r="C12616" t="str">
            <v>2097-2091</v>
          </cell>
          <cell r="D12616" t="str">
            <v>智能社会研究</v>
          </cell>
          <cell r="E12616" t="str">
            <v>全年</v>
          </cell>
          <cell r="F12616">
            <v>45</v>
          </cell>
          <cell r="G12616" t="str">
            <v>6</v>
          </cell>
        </row>
        <row r="12617">
          <cell r="C12617" t="str">
            <v>2096-7861</v>
          </cell>
          <cell r="D12617" t="str">
            <v>黑龙江省人民政府公报</v>
          </cell>
          <cell r="E12617" t="str">
            <v>全年</v>
          </cell>
          <cell r="F12617">
            <v>4</v>
          </cell>
          <cell r="G12617" t="str">
            <v>24</v>
          </cell>
        </row>
        <row r="12618">
          <cell r="C12618" t="str">
            <v>1673-6028</v>
          </cell>
          <cell r="D12618" t="str">
            <v>新城建科技</v>
          </cell>
          <cell r="E12618" t="str">
            <v>全年</v>
          </cell>
          <cell r="F12618">
            <v>35</v>
          </cell>
          <cell r="G12618" t="str">
            <v>12</v>
          </cell>
        </row>
        <row r="12619">
          <cell r="C12619" t="str">
            <v/>
          </cell>
          <cell r="D12619" t="str">
            <v>齐齐哈尔大学学报（自然科学版）</v>
          </cell>
          <cell r="E12619" t="str">
            <v>全年</v>
          </cell>
          <cell r="F12619">
            <v>10</v>
          </cell>
          <cell r="G12619" t="str">
            <v>6</v>
          </cell>
        </row>
        <row r="12620">
          <cell r="C12620" t="str">
            <v>2097-4442</v>
          </cell>
          <cell r="D12620" t="str">
            <v>黑龙江纺织</v>
          </cell>
          <cell r="E12620" t="str">
            <v>全年</v>
          </cell>
          <cell r="F12620">
            <v>10</v>
          </cell>
          <cell r="G12620" t="str">
            <v>4</v>
          </cell>
        </row>
        <row r="12621">
          <cell r="C12621" t="str">
            <v>1674-263X</v>
          </cell>
          <cell r="D12621" t="str">
            <v>黑龙江环境通报</v>
          </cell>
          <cell r="E12621" t="str">
            <v>全年</v>
          </cell>
          <cell r="F12621">
            <v>35</v>
          </cell>
          <cell r="G12621" t="str">
            <v>12</v>
          </cell>
        </row>
        <row r="12622">
          <cell r="C12622" t="str">
            <v>无</v>
          </cell>
          <cell r="D12622" t="str">
            <v>老年日报合订本</v>
          </cell>
          <cell r="E12622" t="str">
            <v>全年</v>
          </cell>
          <cell r="F12622">
            <v>19</v>
          </cell>
          <cell r="G12622" t="str">
            <v>12</v>
          </cell>
        </row>
        <row r="12623">
          <cell r="C12623" t="str">
            <v>1002-5065</v>
          </cell>
          <cell r="D12623" t="str">
            <v>世界有色金属（中文版）（原：世界有色金属）</v>
          </cell>
          <cell r="E12623" t="str">
            <v>全年</v>
          </cell>
          <cell r="F12623">
            <v>20</v>
          </cell>
          <cell r="G12623" t="str">
            <v>24</v>
          </cell>
        </row>
        <row r="12624">
          <cell r="C12624" t="str">
            <v>无</v>
          </cell>
          <cell r="D12624" t="str">
            <v>金融服务（原：金融外包）</v>
          </cell>
          <cell r="E12624" t="str">
            <v>全年</v>
          </cell>
          <cell r="F12624">
            <v>20</v>
          </cell>
          <cell r="G12624" t="str">
            <v>4</v>
          </cell>
        </row>
        <row r="12625">
          <cell r="C12625" t="str">
            <v>1674-1617</v>
          </cell>
          <cell r="D12625" t="str">
            <v>中国核电</v>
          </cell>
          <cell r="E12625" t="str">
            <v>全年</v>
          </cell>
          <cell r="F12625">
            <v>45</v>
          </cell>
          <cell r="G12625" t="str">
            <v>6</v>
          </cell>
        </row>
        <row r="12626">
          <cell r="C12626" t="str">
            <v>1671-4776</v>
          </cell>
          <cell r="D12626" t="str">
            <v>微纳电子技术</v>
          </cell>
          <cell r="E12626" t="str">
            <v>全年</v>
          </cell>
          <cell r="F12626">
            <v>12</v>
          </cell>
          <cell r="G12626" t="str">
            <v>12</v>
          </cell>
        </row>
        <row r="12627">
          <cell r="C12627" t="str">
            <v>1006-267X</v>
          </cell>
          <cell r="D12627" t="str">
            <v>动物营养学报</v>
          </cell>
          <cell r="E12627" t="str">
            <v>全年</v>
          </cell>
          <cell r="F12627">
            <v>150</v>
          </cell>
          <cell r="G12627" t="str">
            <v>12</v>
          </cell>
        </row>
        <row r="12628">
          <cell r="C12628" t="str">
            <v>1673-8667</v>
          </cell>
          <cell r="D12628" t="str">
            <v>中年读者（原：中年人）</v>
          </cell>
          <cell r="E12628" t="str">
            <v>全年</v>
          </cell>
          <cell r="F12628">
            <v>8</v>
          </cell>
          <cell r="G12628" t="str">
            <v>12</v>
          </cell>
        </row>
        <row r="12629">
          <cell r="C12629" t="str">
            <v>1671-7643</v>
          </cell>
          <cell r="D12629" t="str">
            <v>陶瓷科学与艺术</v>
          </cell>
          <cell r="E12629" t="str">
            <v>全年</v>
          </cell>
          <cell r="F12629">
            <v>42</v>
          </cell>
          <cell r="G12629" t="str">
            <v>12</v>
          </cell>
        </row>
        <row r="12630">
          <cell r="C12630" t="str">
            <v>0258-7033</v>
          </cell>
          <cell r="D12630" t="str">
            <v>中国畜牧杂志</v>
          </cell>
          <cell r="E12630" t="str">
            <v>2-12期</v>
          </cell>
          <cell r="F12630">
            <v>50</v>
          </cell>
          <cell r="G12630" t="str">
            <v>12</v>
          </cell>
        </row>
        <row r="12631">
          <cell r="C12631" t="str">
            <v>1671-8135</v>
          </cell>
          <cell r="D12631" t="str">
            <v>中国生物工程</v>
          </cell>
          <cell r="E12631" t="str">
            <v>全年</v>
          </cell>
          <cell r="F12631">
            <v>100</v>
          </cell>
          <cell r="G12631" t="str">
            <v>12</v>
          </cell>
        </row>
        <row r="12632">
          <cell r="C12632" t="str">
            <v>无</v>
          </cell>
          <cell r="D12632" t="str">
            <v>中国法律年鉴（2017年版）</v>
          </cell>
          <cell r="E12632" t="str">
            <v>全年</v>
          </cell>
          <cell r="F12632">
            <v>420</v>
          </cell>
          <cell r="G12632" t="str">
            <v>1</v>
          </cell>
        </row>
        <row r="12633">
          <cell r="C12633" t="str">
            <v>1674-9162</v>
          </cell>
          <cell r="D12633" t="str">
            <v>中国农村金融</v>
          </cell>
          <cell r="E12633" t="str">
            <v>全年</v>
          </cell>
          <cell r="F12633">
            <v>28</v>
          </cell>
          <cell r="G12633" t="str">
            <v>24</v>
          </cell>
        </row>
        <row r="12634">
          <cell r="C12634" t="str">
            <v>2096-0328</v>
          </cell>
          <cell r="D12634" t="str">
            <v>康复学报</v>
          </cell>
          <cell r="E12634" t="str">
            <v>全年</v>
          </cell>
          <cell r="F12634">
            <v>40</v>
          </cell>
          <cell r="G12634" t="str">
            <v>6</v>
          </cell>
        </row>
        <row r="12635">
          <cell r="C12635" t="str">
            <v>1004-700X</v>
          </cell>
          <cell r="D12635" t="str">
            <v>新东方（原邮发：196-5）</v>
          </cell>
          <cell r="E12635" t="str">
            <v>2-6期</v>
          </cell>
          <cell r="F12635">
            <v>15</v>
          </cell>
          <cell r="G12635" t="str">
            <v>6</v>
          </cell>
        </row>
        <row r="12636">
          <cell r="C12636" t="str">
            <v>1009-8666</v>
          </cell>
          <cell r="D12636" t="str">
            <v>乐山师范学院学报</v>
          </cell>
          <cell r="E12636" t="str">
            <v>全年</v>
          </cell>
          <cell r="F12636">
            <v>8.7</v>
          </cell>
          <cell r="G12636" t="str">
            <v>12</v>
          </cell>
        </row>
        <row r="12637">
          <cell r="C12637" t="str">
            <v>1673-8780</v>
          </cell>
          <cell r="D12637" t="str">
            <v>门窗（原：建材标准化与质量管理）</v>
          </cell>
          <cell r="E12637" t="str">
            <v>全年</v>
          </cell>
          <cell r="F12637">
            <v>20</v>
          </cell>
          <cell r="G12637" t="str">
            <v>12</v>
          </cell>
        </row>
        <row r="12638">
          <cell r="C12638" t="str">
            <v>1674-7704</v>
          </cell>
          <cell r="D12638" t="str">
            <v>现代中文学刊（原：中文自学指导）</v>
          </cell>
          <cell r="E12638" t="str">
            <v>全年</v>
          </cell>
          <cell r="F12638">
            <v>20</v>
          </cell>
          <cell r="G12638" t="str">
            <v>6</v>
          </cell>
        </row>
        <row r="12639">
          <cell r="C12639" t="str">
            <v>1007-5178</v>
          </cell>
          <cell r="D12639" t="str">
            <v>特区中学生（原：特区教育（中学生））</v>
          </cell>
          <cell r="E12639" t="str">
            <v>2-12期</v>
          </cell>
          <cell r="F12639">
            <v>13.5</v>
          </cell>
          <cell r="G12639" t="str">
            <v>12</v>
          </cell>
        </row>
        <row r="12640">
          <cell r="C12640" t="str">
            <v>2096-1219</v>
          </cell>
          <cell r="D12640" t="str">
            <v>智慧健康</v>
          </cell>
          <cell r="E12640" t="str">
            <v>全年</v>
          </cell>
          <cell r="F12640">
            <v>68</v>
          </cell>
          <cell r="G12640" t="str">
            <v>36</v>
          </cell>
        </row>
        <row r="12641">
          <cell r="C12641" t="str">
            <v>1004-7549</v>
          </cell>
          <cell r="D12641" t="str">
            <v>生物学教学</v>
          </cell>
          <cell r="E12641" t="str">
            <v>全年</v>
          </cell>
          <cell r="F12641">
            <v>20.5</v>
          </cell>
          <cell r="G12641" t="str">
            <v>12</v>
          </cell>
        </row>
        <row r="12642">
          <cell r="C12642" t="str">
            <v>1674-8115</v>
          </cell>
          <cell r="D12642" t="str">
            <v>上海交通大学学报（医学版）（原：上海第二医科大学学报）</v>
          </cell>
          <cell r="E12642" t="str">
            <v>2-12期</v>
          </cell>
          <cell r="F12642">
            <v>25</v>
          </cell>
          <cell r="G12642" t="str">
            <v>12</v>
          </cell>
        </row>
        <row r="12643">
          <cell r="C12643" t="str">
            <v>1000-4246</v>
          </cell>
          <cell r="D12643" t="str">
            <v>高等学校文科学术文摘</v>
          </cell>
          <cell r="E12643" t="str">
            <v>2-12期</v>
          </cell>
          <cell r="F12643">
            <v>50</v>
          </cell>
          <cell r="G12643" t="str">
            <v>12</v>
          </cell>
        </row>
        <row r="12644">
          <cell r="C12644" t="str">
            <v>1674-5949</v>
          </cell>
          <cell r="D12644" t="str">
            <v>上海船舶运输科学研究所学报</v>
          </cell>
          <cell r="E12644" t="str">
            <v>全年</v>
          </cell>
          <cell r="F12644">
            <v>10</v>
          </cell>
          <cell r="G12644" t="str">
            <v>6</v>
          </cell>
        </row>
        <row r="12645">
          <cell r="C12645" t="str">
            <v>2095-4468</v>
          </cell>
          <cell r="D12645" t="str">
            <v>制冷技术</v>
          </cell>
          <cell r="E12645" t="str">
            <v>全年</v>
          </cell>
          <cell r="F12645">
            <v>12</v>
          </cell>
          <cell r="G12645" t="str">
            <v>6</v>
          </cell>
        </row>
        <row r="12646">
          <cell r="C12646" t="str">
            <v>无</v>
          </cell>
          <cell r="D12646" t="str">
            <v>南国红豆</v>
          </cell>
          <cell r="E12646" t="str">
            <v>全年</v>
          </cell>
          <cell r="F12646">
            <v>10</v>
          </cell>
          <cell r="G12646" t="str">
            <v>6</v>
          </cell>
        </row>
        <row r="12647">
          <cell r="C12647" t="str">
            <v>2097-1451</v>
          </cell>
          <cell r="D12647" t="str">
            <v>南方自然资源（原：南方国土资源）</v>
          </cell>
          <cell r="E12647" t="str">
            <v>全年</v>
          </cell>
          <cell r="F12647">
            <v>15</v>
          </cell>
          <cell r="G12647" t="str">
            <v>12</v>
          </cell>
        </row>
        <row r="12648">
          <cell r="C12648" t="str">
            <v>1002-5731</v>
          </cell>
          <cell r="D12648" t="str">
            <v>教育研究</v>
          </cell>
          <cell r="E12648" t="str">
            <v>全年</v>
          </cell>
          <cell r="F12648">
            <v>35</v>
          </cell>
          <cell r="G12648" t="str">
            <v>12</v>
          </cell>
        </row>
        <row r="12649">
          <cell r="C12649" t="str">
            <v>1671-1807</v>
          </cell>
          <cell r="D12649" t="str">
            <v>科技和产业</v>
          </cell>
          <cell r="E12649" t="str">
            <v>全年</v>
          </cell>
          <cell r="F12649">
            <v>20</v>
          </cell>
          <cell r="G12649" t="str">
            <v>24</v>
          </cell>
        </row>
        <row r="12650">
          <cell r="C12650" t="str">
            <v>0438-1157</v>
          </cell>
          <cell r="D12650" t="str">
            <v>化工学报</v>
          </cell>
          <cell r="E12650" t="str">
            <v>全年</v>
          </cell>
          <cell r="F12650">
            <v>168</v>
          </cell>
          <cell r="G12650" t="str">
            <v>12</v>
          </cell>
        </row>
        <row r="12651">
          <cell r="C12651" t="str">
            <v>2095-8269</v>
          </cell>
          <cell r="D12651" t="str">
            <v>标签技术（原邮发：82-986）</v>
          </cell>
          <cell r="E12651" t="str">
            <v>全年</v>
          </cell>
          <cell r="F12651">
            <v>20</v>
          </cell>
          <cell r="G12651" t="str">
            <v>6</v>
          </cell>
        </row>
        <row r="12652">
          <cell r="C12652" t="str">
            <v>1003-1960</v>
          </cell>
          <cell r="D12652" t="str">
            <v>印刷技术</v>
          </cell>
          <cell r="E12652" t="str">
            <v>全年</v>
          </cell>
          <cell r="F12652">
            <v>30</v>
          </cell>
          <cell r="G12652" t="str">
            <v>6</v>
          </cell>
        </row>
        <row r="12653">
          <cell r="C12653" t="str">
            <v>1006-3196</v>
          </cell>
          <cell r="D12653" t="str">
            <v>读好书（原：共鸣）</v>
          </cell>
          <cell r="E12653" t="str">
            <v>全年</v>
          </cell>
          <cell r="F12653">
            <v>16</v>
          </cell>
          <cell r="G12653" t="str">
            <v>24</v>
          </cell>
        </row>
        <row r="12654">
          <cell r="C12654" t="str">
            <v>1000-7326</v>
          </cell>
          <cell r="D12654" t="str">
            <v>学术研究</v>
          </cell>
          <cell r="E12654" t="str">
            <v>全年</v>
          </cell>
          <cell r="F12654">
            <v>20</v>
          </cell>
          <cell r="G12654" t="str">
            <v>12</v>
          </cell>
        </row>
        <row r="12655">
          <cell r="C12655" t="str">
            <v>1005-7781</v>
          </cell>
          <cell r="D12655" t="str">
            <v>语文月刊（原：语文月刊（学术综合版））</v>
          </cell>
          <cell r="E12655" t="str">
            <v>全年</v>
          </cell>
          <cell r="F12655">
            <v>12</v>
          </cell>
          <cell r="G12655" t="str">
            <v>12</v>
          </cell>
        </row>
        <row r="12656">
          <cell r="C12656" t="str">
            <v>1606-5123</v>
          </cell>
          <cell r="D12656" t="str">
            <v>智慧工厂（原：PLC＆FA）</v>
          </cell>
          <cell r="E12656" t="str">
            <v>全年</v>
          </cell>
          <cell r="F12656">
            <v>30</v>
          </cell>
          <cell r="G12656" t="str">
            <v>6</v>
          </cell>
        </row>
        <row r="12657">
          <cell r="C12657" t="str">
            <v>1001-9677</v>
          </cell>
          <cell r="D12657" t="str">
            <v>广州化工</v>
          </cell>
          <cell r="E12657" t="str">
            <v>全年</v>
          </cell>
          <cell r="F12657">
            <v>28</v>
          </cell>
          <cell r="G12657" t="str">
            <v>24</v>
          </cell>
        </row>
        <row r="12658">
          <cell r="C12658" t="str">
            <v>1682-3052</v>
          </cell>
          <cell r="D12658" t="str">
            <v>工控智能化</v>
          </cell>
          <cell r="E12658" t="str">
            <v>全年</v>
          </cell>
          <cell r="F12658">
            <v>50</v>
          </cell>
          <cell r="G12658" t="str">
            <v>1</v>
          </cell>
        </row>
        <row r="12659">
          <cell r="C12659" t="str">
            <v>1003-7373</v>
          </cell>
          <cell r="D12659" t="str">
            <v>华夏</v>
          </cell>
          <cell r="E12659" t="str">
            <v>全年</v>
          </cell>
          <cell r="F12659">
            <v>30</v>
          </cell>
          <cell r="G12659" t="str">
            <v>6</v>
          </cell>
        </row>
        <row r="12660">
          <cell r="C12660" t="str">
            <v>1004-1133</v>
          </cell>
          <cell r="D12660" t="str">
            <v>南方论刊（原邮发：246-55）</v>
          </cell>
          <cell r="E12660" t="str">
            <v>全年</v>
          </cell>
          <cell r="F12660">
            <v>28</v>
          </cell>
          <cell r="G12660" t="str">
            <v>12</v>
          </cell>
        </row>
        <row r="12661">
          <cell r="C12661" t="str">
            <v>1000-6036</v>
          </cell>
          <cell r="D12661" t="str">
            <v>书法</v>
          </cell>
          <cell r="E12661" t="str">
            <v>全年</v>
          </cell>
          <cell r="F12661">
            <v>50</v>
          </cell>
          <cell r="G12661" t="str">
            <v>12</v>
          </cell>
        </row>
        <row r="12662">
          <cell r="C12662" t="str">
            <v>1005-7730</v>
          </cell>
          <cell r="D12662" t="str">
            <v>旅游天地</v>
          </cell>
          <cell r="E12662" t="str">
            <v>全年</v>
          </cell>
          <cell r="F12662">
            <v>35</v>
          </cell>
          <cell r="G12662" t="str">
            <v>12</v>
          </cell>
        </row>
        <row r="12663">
          <cell r="C12663" t="str">
            <v>1005-4812</v>
          </cell>
          <cell r="D12663" t="str">
            <v>国际观察</v>
          </cell>
          <cell r="E12663" t="str">
            <v>全年</v>
          </cell>
          <cell r="F12663">
            <v>20</v>
          </cell>
          <cell r="G12663" t="str">
            <v>6</v>
          </cell>
        </row>
        <row r="12664">
          <cell r="C12664" t="str">
            <v>1673-5161</v>
          </cell>
          <cell r="D12664" t="str">
            <v>阿拉伯世界研究（原：阿拉伯世界）</v>
          </cell>
          <cell r="E12664" t="str">
            <v>全年</v>
          </cell>
          <cell r="F12664">
            <v>20</v>
          </cell>
          <cell r="G12664" t="str">
            <v>6</v>
          </cell>
        </row>
        <row r="12665">
          <cell r="C12665" t="str">
            <v>1004-5112</v>
          </cell>
          <cell r="D12665" t="str">
            <v>外语界</v>
          </cell>
          <cell r="E12665" t="str">
            <v>全年</v>
          </cell>
          <cell r="F12665">
            <v>12</v>
          </cell>
          <cell r="G12665" t="str">
            <v>6</v>
          </cell>
        </row>
        <row r="12666">
          <cell r="C12666" t="str">
            <v>1009-0754</v>
          </cell>
          <cell r="D12666" t="str">
            <v>海军医学杂志（原邮发：104-13）</v>
          </cell>
          <cell r="E12666" t="str">
            <v>全年</v>
          </cell>
          <cell r="F12666">
            <v>30</v>
          </cell>
          <cell r="G12666" t="str">
            <v>12</v>
          </cell>
        </row>
        <row r="12667">
          <cell r="C12667" t="str">
            <v>1008-0848</v>
          </cell>
          <cell r="D12667" t="str">
            <v>中国男科学杂志</v>
          </cell>
          <cell r="E12667" t="str">
            <v>全年</v>
          </cell>
          <cell r="F12667">
            <v>30</v>
          </cell>
          <cell r="G12667" t="str">
            <v>6</v>
          </cell>
        </row>
        <row r="12668">
          <cell r="C12668" t="str">
            <v>1006-4842</v>
          </cell>
          <cell r="D12668" t="str">
            <v>上海工运</v>
          </cell>
          <cell r="E12668" t="str">
            <v>全年</v>
          </cell>
          <cell r="F12668">
            <v>7</v>
          </cell>
          <cell r="G12668" t="str">
            <v>12</v>
          </cell>
        </row>
        <row r="12669">
          <cell r="C12669" t="str">
            <v>2095-7947</v>
          </cell>
          <cell r="D12669" t="str">
            <v>青年学报（原：上海青年管理干部学院学报）（原邮发：04-976）</v>
          </cell>
          <cell r="E12669" t="str">
            <v>全年</v>
          </cell>
          <cell r="F12669">
            <v>12</v>
          </cell>
          <cell r="G12669" t="str">
            <v>6</v>
          </cell>
        </row>
        <row r="12670">
          <cell r="C12670" t="str">
            <v>1672-9501</v>
          </cell>
          <cell r="D12670" t="str">
            <v>汉语学报</v>
          </cell>
          <cell r="E12670" t="str">
            <v>全年</v>
          </cell>
          <cell r="F12670">
            <v>15</v>
          </cell>
          <cell r="G12670" t="str">
            <v>4</v>
          </cell>
        </row>
        <row r="12671">
          <cell r="C12671" t="str">
            <v>1009-864X</v>
          </cell>
          <cell r="D12671" t="str">
            <v>求学（高考版）（原：求学（新高考版））（原：求学（高考资讯指导·理科生版）（含两期增刊））（原：求学（高考资讯指导·理科生版））</v>
          </cell>
          <cell r="E12671" t="str">
            <v>全年</v>
          </cell>
          <cell r="F12671">
            <v>15</v>
          </cell>
          <cell r="G12671" t="str">
            <v>14</v>
          </cell>
        </row>
        <row r="12672">
          <cell r="C12672" t="str">
            <v>1003-2568</v>
          </cell>
          <cell r="D12672" t="str">
            <v>民族艺术</v>
          </cell>
          <cell r="E12672" t="str">
            <v>全年</v>
          </cell>
          <cell r="F12672">
            <v>20</v>
          </cell>
          <cell r="G12672" t="str">
            <v>6</v>
          </cell>
        </row>
        <row r="12673">
          <cell r="C12673" t="str">
            <v>1003-1359</v>
          </cell>
          <cell r="D12673" t="str">
            <v>体育科技</v>
          </cell>
          <cell r="E12673" t="str">
            <v>全年</v>
          </cell>
          <cell r="F12673">
            <v>20</v>
          </cell>
          <cell r="G12673" t="str">
            <v>6</v>
          </cell>
        </row>
        <row r="12674">
          <cell r="C12674" t="str">
            <v>1004-9312</v>
          </cell>
          <cell r="D12674" t="str">
            <v>经理人</v>
          </cell>
          <cell r="E12674" t="str">
            <v>全年</v>
          </cell>
          <cell r="F12674">
            <v>20</v>
          </cell>
          <cell r="G12674" t="str">
            <v>12</v>
          </cell>
        </row>
        <row r="12675">
          <cell r="C12675" t="str">
            <v>无</v>
          </cell>
          <cell r="D12675" t="str">
            <v>党风廉政教育丛书（原：党风廉政教材）（原：党风廉正教材（原：党纪））</v>
          </cell>
          <cell r="E12675" t="str">
            <v>全年</v>
          </cell>
          <cell r="F12675">
            <v>24</v>
          </cell>
          <cell r="G12675" t="str">
            <v>6</v>
          </cell>
        </row>
        <row r="12676">
          <cell r="C12676" t="str">
            <v>1003-3599</v>
          </cell>
          <cell r="D12676" t="str">
            <v>金色年华（原：金色年华·上半月（共青校园版））（原：金色年华（上为“赚钱谋略版”，下为“共青·校园版”））</v>
          </cell>
          <cell r="E12676" t="str">
            <v>全年</v>
          </cell>
          <cell r="F12676">
            <v>15</v>
          </cell>
          <cell r="G12676" t="str">
            <v>12</v>
          </cell>
        </row>
        <row r="12677">
          <cell r="C12677" t="str">
            <v>1007-192X</v>
          </cell>
          <cell r="D12677" t="str">
            <v>思想理论教育（原：思想理论教育（理论版））（原：思想理论教育（上半月：综合版；下半月：行动版））（原：新德育）</v>
          </cell>
          <cell r="E12677" t="str">
            <v>全年</v>
          </cell>
          <cell r="F12677">
            <v>16</v>
          </cell>
          <cell r="G12677" t="str">
            <v>12</v>
          </cell>
        </row>
        <row r="12678">
          <cell r="C12678" t="str">
            <v>1000-7245</v>
          </cell>
          <cell r="D12678" t="str">
            <v>中文自修-聪明小豆丁</v>
          </cell>
          <cell r="E12678" t="str">
            <v>全年</v>
          </cell>
          <cell r="F12678">
            <v>9</v>
          </cell>
          <cell r="G12678" t="str">
            <v>12</v>
          </cell>
        </row>
        <row r="12679">
          <cell r="C12679" t="str">
            <v>1000-078X</v>
          </cell>
          <cell r="D12679" t="str">
            <v>地理教学</v>
          </cell>
          <cell r="E12679" t="str">
            <v>全年</v>
          </cell>
          <cell r="F12679">
            <v>11</v>
          </cell>
          <cell r="G12679" t="str">
            <v>24</v>
          </cell>
        </row>
        <row r="12680">
          <cell r="C12680" t="str">
            <v>1001-3563</v>
          </cell>
          <cell r="D12680" t="str">
            <v>包装工程</v>
          </cell>
          <cell r="E12680" t="str">
            <v>全年</v>
          </cell>
          <cell r="F12680">
            <v>45</v>
          </cell>
          <cell r="G12680" t="str">
            <v>24</v>
          </cell>
        </row>
        <row r="12681">
          <cell r="C12681" t="str">
            <v>1672-9242</v>
          </cell>
          <cell r="D12681" t="str">
            <v>装备环境工程</v>
          </cell>
          <cell r="E12681" t="str">
            <v>全年</v>
          </cell>
          <cell r="F12681">
            <v>45</v>
          </cell>
          <cell r="G12681" t="str">
            <v>12</v>
          </cell>
        </row>
        <row r="12682">
          <cell r="C12682" t="str">
            <v>1674-6457</v>
          </cell>
          <cell r="D12682" t="str">
            <v>精密成形工程</v>
          </cell>
          <cell r="E12682" t="str">
            <v>全年</v>
          </cell>
          <cell r="F12682">
            <v>35</v>
          </cell>
          <cell r="G12682" t="str">
            <v>12</v>
          </cell>
        </row>
        <row r="12683">
          <cell r="C12683" t="str">
            <v>1673-3649</v>
          </cell>
          <cell r="D12683" t="str">
            <v>半月选读</v>
          </cell>
          <cell r="E12683" t="str">
            <v>全年</v>
          </cell>
          <cell r="F12683">
            <v>8</v>
          </cell>
          <cell r="G12683" t="str">
            <v>24</v>
          </cell>
        </row>
        <row r="12684">
          <cell r="C12684" t="str">
            <v>1003-7225</v>
          </cell>
          <cell r="D12684" t="str">
            <v>郭沫若学刊</v>
          </cell>
          <cell r="E12684" t="str">
            <v>全年</v>
          </cell>
          <cell r="F12684">
            <v>10</v>
          </cell>
          <cell r="G12684" t="str">
            <v>4</v>
          </cell>
        </row>
        <row r="12685">
          <cell r="C12685" t="str">
            <v>2096-0948</v>
          </cell>
          <cell r="D12685" t="str">
            <v>中国纪检监察（原：中国监察）（原邮发：195-83）</v>
          </cell>
          <cell r="E12685" t="str">
            <v>全年</v>
          </cell>
          <cell r="F12685">
            <v>8</v>
          </cell>
          <cell r="G12685" t="str">
            <v>24</v>
          </cell>
        </row>
        <row r="12686">
          <cell r="C12686" t="str">
            <v>1674-9170</v>
          </cell>
          <cell r="D12686" t="str">
            <v>廉政文化研究</v>
          </cell>
          <cell r="E12686" t="str">
            <v>全年</v>
          </cell>
          <cell r="F12686">
            <v>18</v>
          </cell>
          <cell r="G12686" t="str">
            <v>6</v>
          </cell>
        </row>
        <row r="12687">
          <cell r="C12687" t="str">
            <v>1672-1438</v>
          </cell>
          <cell r="D12687" t="str">
            <v>中国现代教育装备·上半月高教刊（原：中国现代教育装备）</v>
          </cell>
          <cell r="E12687" t="str">
            <v>全年</v>
          </cell>
          <cell r="F12687">
            <v>24</v>
          </cell>
          <cell r="G12687" t="str">
            <v>12</v>
          </cell>
        </row>
        <row r="12688">
          <cell r="C12688" t="str">
            <v>1007-3000</v>
          </cell>
          <cell r="D12688" t="str">
            <v>北京测绘（原邮发：192-59）</v>
          </cell>
          <cell r="E12688" t="str">
            <v>全年</v>
          </cell>
          <cell r="F12688">
            <v>25</v>
          </cell>
          <cell r="G12688" t="str">
            <v>12</v>
          </cell>
        </row>
        <row r="12689">
          <cell r="C12689" t="str">
            <v>1004-3209</v>
          </cell>
          <cell r="D12689" t="str">
            <v>内蒙古妇女（蒙）</v>
          </cell>
          <cell r="E12689" t="str">
            <v>全年</v>
          </cell>
          <cell r="F12689">
            <v>6</v>
          </cell>
          <cell r="G12689" t="str">
            <v>12</v>
          </cell>
        </row>
        <row r="12690">
          <cell r="C12690" t="str">
            <v>1001-8425</v>
          </cell>
          <cell r="D12690" t="str">
            <v>变压器</v>
          </cell>
          <cell r="E12690" t="str">
            <v>全年</v>
          </cell>
          <cell r="F12690">
            <v>10</v>
          </cell>
          <cell r="G12690" t="str">
            <v>12</v>
          </cell>
        </row>
        <row r="12691">
          <cell r="C12691" t="str">
            <v>1007-2985</v>
          </cell>
          <cell r="D12691" t="str">
            <v>吉首大学学报（自然科学版）（原邮发：42-263）</v>
          </cell>
          <cell r="E12691" t="str">
            <v>全年</v>
          </cell>
          <cell r="F12691">
            <v>16</v>
          </cell>
          <cell r="G12691" t="str">
            <v>6</v>
          </cell>
        </row>
        <row r="12692">
          <cell r="C12692" t="str">
            <v>1002-4158</v>
          </cell>
          <cell r="D12692" t="str">
            <v>时装</v>
          </cell>
          <cell r="E12692" t="str">
            <v>全年</v>
          </cell>
          <cell r="F12692">
            <v>40</v>
          </cell>
          <cell r="G12692" t="str">
            <v>12</v>
          </cell>
        </row>
        <row r="12693">
          <cell r="C12693" t="str">
            <v>1002-4158</v>
          </cell>
          <cell r="D12693" t="str">
            <v>时装（男士版）</v>
          </cell>
          <cell r="E12693" t="str">
            <v>全年</v>
          </cell>
          <cell r="F12693">
            <v>40</v>
          </cell>
          <cell r="G12693" t="str">
            <v>12</v>
          </cell>
        </row>
        <row r="12694">
          <cell r="C12694" t="str">
            <v>1674-3784</v>
          </cell>
          <cell r="D12694" t="str">
            <v>旅游论坛（原：桂林旅游高等专科学校学报）</v>
          </cell>
          <cell r="E12694" t="str">
            <v>全年</v>
          </cell>
          <cell r="F12694">
            <v>15</v>
          </cell>
          <cell r="G12694" t="str">
            <v>12</v>
          </cell>
        </row>
        <row r="12695">
          <cell r="C12695" t="str">
            <v>2096-8176</v>
          </cell>
          <cell r="D12695" t="str">
            <v>国际法学刊</v>
          </cell>
          <cell r="E12695" t="str">
            <v>全年</v>
          </cell>
          <cell r="F12695">
            <v>39</v>
          </cell>
          <cell r="G12695" t="str">
            <v>4</v>
          </cell>
        </row>
        <row r="12696">
          <cell r="C12696" t="str">
            <v>无</v>
          </cell>
          <cell r="D12696" t="str">
            <v>河北法制年鉴（2018年版）</v>
          </cell>
          <cell r="E12696" t="str">
            <v>全年</v>
          </cell>
          <cell r="F12696">
            <v>260</v>
          </cell>
          <cell r="G12696" t="str">
            <v>1</v>
          </cell>
        </row>
        <row r="12697">
          <cell r="C12697" t="str">
            <v>1003-434X</v>
          </cell>
          <cell r="D12697" t="str">
            <v>广西地方志</v>
          </cell>
          <cell r="E12697" t="str">
            <v>全年</v>
          </cell>
          <cell r="F12697">
            <v>8</v>
          </cell>
          <cell r="G12697" t="str">
            <v>6</v>
          </cell>
        </row>
        <row r="12698">
          <cell r="C12698" t="str">
            <v>4001-8006</v>
          </cell>
          <cell r="D12698" t="str">
            <v>文汇报缩印本（原：文汇报缩印本（含目录索引））</v>
          </cell>
          <cell r="E12698" t="str">
            <v>2-12期</v>
          </cell>
          <cell r="F12698">
            <v>36</v>
          </cell>
          <cell r="G12698" t="str">
            <v>12</v>
          </cell>
        </row>
        <row r="12699">
          <cell r="C12699" t="str">
            <v>1007-2020</v>
          </cell>
          <cell r="D12699" t="str">
            <v>上海教育科研</v>
          </cell>
          <cell r="E12699" t="str">
            <v>全年</v>
          </cell>
          <cell r="F12699">
            <v>15</v>
          </cell>
          <cell r="G12699" t="str">
            <v>12</v>
          </cell>
        </row>
        <row r="12700">
          <cell r="C12700" t="str">
            <v>1671-0592</v>
          </cell>
          <cell r="D12700" t="str">
            <v>中国医院</v>
          </cell>
          <cell r="E12700" t="str">
            <v>全年</v>
          </cell>
          <cell r="F12700">
            <v>26</v>
          </cell>
          <cell r="G12700" t="str">
            <v>12</v>
          </cell>
        </row>
        <row r="12701">
          <cell r="C12701" t="str">
            <v>2096-9511</v>
          </cell>
          <cell r="D12701" t="str">
            <v>感染性疾病与免疫（英文）</v>
          </cell>
          <cell r="E12701" t="str">
            <v>全年</v>
          </cell>
          <cell r="F12701">
            <v>50</v>
          </cell>
          <cell r="G12701" t="str">
            <v>4</v>
          </cell>
        </row>
        <row r="12702">
          <cell r="C12702" t="str">
            <v>2095-8811</v>
          </cell>
          <cell r="D12702" t="str">
            <v>世界耳鼻咽喉头颈外科杂志（英文）</v>
          </cell>
          <cell r="E12702" t="str">
            <v>全年</v>
          </cell>
          <cell r="F12702">
            <v>50</v>
          </cell>
          <cell r="G12702" t="str">
            <v>4</v>
          </cell>
        </row>
        <row r="12703">
          <cell r="C12703" t="str">
            <v>2095-6320</v>
          </cell>
          <cell r="D12703" t="str">
            <v>城市轨道交通</v>
          </cell>
          <cell r="E12703" t="str">
            <v>全年</v>
          </cell>
          <cell r="F12703">
            <v>20</v>
          </cell>
          <cell r="G12703" t="str">
            <v>12</v>
          </cell>
        </row>
        <row r="12704">
          <cell r="C12704" t="str">
            <v>2667-1646</v>
          </cell>
          <cell r="D12704" t="str">
            <v>妇产科临床医学（英文）</v>
          </cell>
          <cell r="E12704" t="str">
            <v>全年</v>
          </cell>
          <cell r="F12704">
            <v>50</v>
          </cell>
          <cell r="G12704" t="str">
            <v>4</v>
          </cell>
        </row>
        <row r="12705">
          <cell r="C12705" t="str">
            <v>0578-1310</v>
          </cell>
          <cell r="D12705" t="str">
            <v>中华儿科杂志</v>
          </cell>
          <cell r="E12705" t="str">
            <v>全年</v>
          </cell>
          <cell r="F12705">
            <v>45</v>
          </cell>
          <cell r="G12705" t="str">
            <v>12</v>
          </cell>
        </row>
        <row r="12706">
          <cell r="C12706" t="str">
            <v>1005-1201</v>
          </cell>
          <cell r="D12706" t="str">
            <v>中华放射学杂志</v>
          </cell>
          <cell r="E12706" t="str">
            <v>全年</v>
          </cell>
          <cell r="F12706">
            <v>50</v>
          </cell>
          <cell r="G12706" t="str">
            <v>12</v>
          </cell>
        </row>
        <row r="12707">
          <cell r="C12707" t="str">
            <v>1009-9158</v>
          </cell>
          <cell r="D12707" t="str">
            <v>中华检验医学杂志</v>
          </cell>
          <cell r="E12707" t="str">
            <v>全年</v>
          </cell>
          <cell r="F12707">
            <v>45</v>
          </cell>
          <cell r="G12707" t="str">
            <v>12</v>
          </cell>
        </row>
        <row r="12708">
          <cell r="C12708" t="str">
            <v>1674-0815</v>
          </cell>
          <cell r="D12708" t="str">
            <v>中华健康管理学杂志</v>
          </cell>
          <cell r="E12708" t="str">
            <v>全年</v>
          </cell>
          <cell r="F12708">
            <v>35</v>
          </cell>
          <cell r="G12708" t="str">
            <v>12</v>
          </cell>
        </row>
        <row r="12709">
          <cell r="C12709" t="str">
            <v>1006-7884</v>
          </cell>
          <cell r="D12709" t="str">
            <v>中华精神科杂志</v>
          </cell>
          <cell r="E12709" t="str">
            <v>全年</v>
          </cell>
          <cell r="F12709">
            <v>30</v>
          </cell>
          <cell r="G12709" t="str">
            <v>12</v>
          </cell>
        </row>
        <row r="12710">
          <cell r="C12710" t="str">
            <v>1002-0098</v>
          </cell>
          <cell r="D12710" t="str">
            <v>中华口腔医学杂志</v>
          </cell>
          <cell r="E12710" t="str">
            <v>全年</v>
          </cell>
          <cell r="F12710">
            <v>45</v>
          </cell>
          <cell r="G12710" t="str">
            <v>12</v>
          </cell>
        </row>
        <row r="12711">
          <cell r="C12711" t="str">
            <v>1671-7368</v>
          </cell>
          <cell r="D12711" t="str">
            <v>中华全科医师杂志</v>
          </cell>
          <cell r="E12711" t="str">
            <v>全年</v>
          </cell>
          <cell r="F12711">
            <v>40</v>
          </cell>
          <cell r="G12711" t="str">
            <v>12</v>
          </cell>
        </row>
        <row r="12712">
          <cell r="C12712" t="str">
            <v>1006-7876</v>
          </cell>
          <cell r="D12712" t="str">
            <v>中华神经科杂志</v>
          </cell>
          <cell r="E12712" t="str">
            <v>全年</v>
          </cell>
          <cell r="F12712">
            <v>40</v>
          </cell>
          <cell r="G12712" t="str">
            <v>12</v>
          </cell>
        </row>
        <row r="12713">
          <cell r="C12713" t="str">
            <v>0412-4081</v>
          </cell>
          <cell r="D12713" t="str">
            <v>中华眼科杂志</v>
          </cell>
          <cell r="E12713" t="str">
            <v>全年</v>
          </cell>
          <cell r="F12713">
            <v>40</v>
          </cell>
          <cell r="G12713" t="str">
            <v>12</v>
          </cell>
        </row>
        <row r="12714">
          <cell r="C12714" t="str">
            <v>1673-3835</v>
          </cell>
          <cell r="D12714" t="str">
            <v>实用防盲技术</v>
          </cell>
          <cell r="E12714" t="str">
            <v>全年</v>
          </cell>
          <cell r="F12714">
            <v>10</v>
          </cell>
          <cell r="G12714" t="str">
            <v>4</v>
          </cell>
        </row>
        <row r="12715">
          <cell r="C12715" t="str">
            <v>1006-7426</v>
          </cell>
          <cell r="D12715" t="str">
            <v>理论与改革</v>
          </cell>
          <cell r="E12715" t="str">
            <v>全年</v>
          </cell>
          <cell r="F12715">
            <v>15</v>
          </cell>
          <cell r="G12715" t="str">
            <v>6</v>
          </cell>
        </row>
        <row r="12716">
          <cell r="C12716" t="str">
            <v>无</v>
          </cell>
          <cell r="D12716" t="str">
            <v>中国卫生健康年鉴（2018年版）</v>
          </cell>
          <cell r="E12716" t="str">
            <v>全年</v>
          </cell>
          <cell r="F12716">
            <v>450</v>
          </cell>
          <cell r="G12716" t="str">
            <v>1</v>
          </cell>
        </row>
        <row r="12717">
          <cell r="C12717" t="str">
            <v>无</v>
          </cell>
          <cell r="D12717" t="str">
            <v>中国卫生健康年鉴（2019年版）</v>
          </cell>
          <cell r="E12717" t="str">
            <v>全年</v>
          </cell>
          <cell r="F12717">
            <v>450</v>
          </cell>
          <cell r="G12717" t="str">
            <v>1</v>
          </cell>
        </row>
        <row r="12718">
          <cell r="C12718" t="str">
            <v>0511-4772</v>
          </cell>
          <cell r="D12718" t="str">
            <v>文物</v>
          </cell>
          <cell r="E12718" t="str">
            <v>全年</v>
          </cell>
          <cell r="F12718">
            <v>18</v>
          </cell>
          <cell r="G12718" t="str">
            <v>12</v>
          </cell>
        </row>
        <row r="12719">
          <cell r="C12719" t="str">
            <v>1004-3837</v>
          </cell>
          <cell r="D12719" t="str">
            <v>中国京剧</v>
          </cell>
          <cell r="E12719" t="str">
            <v>全年</v>
          </cell>
          <cell r="F12719">
            <v>22</v>
          </cell>
          <cell r="G12719" t="str">
            <v>12</v>
          </cell>
        </row>
        <row r="12720">
          <cell r="C12720" t="str">
            <v>无</v>
          </cell>
          <cell r="D12720" t="str">
            <v>中国卫生年鉴（2014年版）</v>
          </cell>
          <cell r="E12720" t="str">
            <v>全年</v>
          </cell>
          <cell r="F12720">
            <v>268</v>
          </cell>
          <cell r="G12720" t="str">
            <v>1</v>
          </cell>
        </row>
        <row r="12721">
          <cell r="C12721" t="str">
            <v>无</v>
          </cell>
          <cell r="D12721" t="str">
            <v>中国卫生健康统计年鉴（2020年版）</v>
          </cell>
          <cell r="E12721" t="str">
            <v>全年</v>
          </cell>
          <cell r="F12721">
            <v>198</v>
          </cell>
          <cell r="G12721" t="str">
            <v>1</v>
          </cell>
        </row>
        <row r="12722">
          <cell r="C12722" t="str">
            <v>无</v>
          </cell>
          <cell r="D12722" t="str">
            <v>中国药学年鉴（2020年版）</v>
          </cell>
          <cell r="E12722" t="str">
            <v>全年</v>
          </cell>
          <cell r="F12722">
            <v>320</v>
          </cell>
          <cell r="G12722" t="str">
            <v>1</v>
          </cell>
        </row>
        <row r="12723">
          <cell r="C12723" t="str">
            <v>1674-7178</v>
          </cell>
          <cell r="D12723" t="str">
            <v>城市观察</v>
          </cell>
          <cell r="E12723" t="str">
            <v>全年</v>
          </cell>
          <cell r="F12723">
            <v>20</v>
          </cell>
          <cell r="G12723" t="str">
            <v>6</v>
          </cell>
        </row>
        <row r="12724">
          <cell r="C12724" t="str">
            <v>2096-062X</v>
          </cell>
          <cell r="D12724" t="str">
            <v>软件和集成电路（原：软件和信息服务（原：软件世界））</v>
          </cell>
          <cell r="E12724" t="str">
            <v>全年</v>
          </cell>
          <cell r="F12724">
            <v>60</v>
          </cell>
          <cell r="G12724" t="str">
            <v>12</v>
          </cell>
        </row>
        <row r="12725">
          <cell r="C12725" t="str">
            <v>2096-5710</v>
          </cell>
          <cell r="D12725" t="str">
            <v>文博学刊</v>
          </cell>
          <cell r="E12725" t="str">
            <v>2-6期</v>
          </cell>
          <cell r="F12725">
            <v>48</v>
          </cell>
          <cell r="G12725" t="str">
            <v>6</v>
          </cell>
        </row>
        <row r="12726">
          <cell r="C12726" t="str">
            <v>2095-3712</v>
          </cell>
          <cell r="D12726" t="str">
            <v>教育观察（学前教育）</v>
          </cell>
          <cell r="E12726" t="str">
            <v>全年</v>
          </cell>
          <cell r="F12726">
            <v>20</v>
          </cell>
          <cell r="G12726" t="str">
            <v>12</v>
          </cell>
        </row>
        <row r="12727">
          <cell r="C12727" t="str">
            <v>无</v>
          </cell>
          <cell r="D12727" t="str">
            <v>餐饮商学院</v>
          </cell>
          <cell r="E12727" t="str">
            <v>全年</v>
          </cell>
          <cell r="F12727">
            <v>135.42</v>
          </cell>
          <cell r="G12727" t="str">
            <v>24</v>
          </cell>
        </row>
        <row r="12728">
          <cell r="C12728" t="str">
            <v>无</v>
          </cell>
          <cell r="D12728" t="str">
            <v>广东教育年鉴（2022年版）</v>
          </cell>
          <cell r="E12728" t="str">
            <v>全年</v>
          </cell>
          <cell r="F12728">
            <v>260</v>
          </cell>
          <cell r="G12728" t="str">
            <v>1</v>
          </cell>
        </row>
        <row r="12729">
          <cell r="C12729" t="str">
            <v>无</v>
          </cell>
          <cell r="D12729" t="str">
            <v>广东教育年鉴（2021年版）</v>
          </cell>
          <cell r="E12729" t="str">
            <v>全年</v>
          </cell>
          <cell r="F12729">
            <v>260</v>
          </cell>
          <cell r="G12729" t="str">
            <v>1</v>
          </cell>
        </row>
        <row r="12730">
          <cell r="C12730" t="str">
            <v>无</v>
          </cell>
          <cell r="D12730" t="str">
            <v>广东教育年鉴（2020年版）</v>
          </cell>
          <cell r="E12730" t="str">
            <v>全年</v>
          </cell>
          <cell r="F12730">
            <v>260</v>
          </cell>
          <cell r="G12730" t="str">
            <v>1</v>
          </cell>
        </row>
        <row r="12731">
          <cell r="C12731" t="str">
            <v>1002-4190</v>
          </cell>
          <cell r="D12731" t="str">
            <v>军事史林</v>
          </cell>
          <cell r="E12731" t="str">
            <v>全年</v>
          </cell>
          <cell r="F12731">
            <v>10</v>
          </cell>
          <cell r="G12731" t="str">
            <v>12</v>
          </cell>
        </row>
        <row r="12732">
          <cell r="C12732" t="str">
            <v>1002-1302</v>
          </cell>
          <cell r="D12732" t="str">
            <v>江苏农业科学</v>
          </cell>
          <cell r="E12732" t="str">
            <v>全年</v>
          </cell>
          <cell r="F12732">
            <v>15</v>
          </cell>
          <cell r="G12732" t="str">
            <v>24</v>
          </cell>
        </row>
        <row r="12733">
          <cell r="C12733" t="str">
            <v>2096-3750</v>
          </cell>
          <cell r="D12733" t="str">
            <v>物联网学报</v>
          </cell>
          <cell r="E12733" t="str">
            <v>全年</v>
          </cell>
          <cell r="F12733">
            <v>60</v>
          </cell>
          <cell r="G12733" t="str">
            <v>4</v>
          </cell>
        </row>
        <row r="12734">
          <cell r="C12734" t="str">
            <v>0256-212X</v>
          </cell>
          <cell r="D12734" t="str">
            <v>中国美术（原：美术之友）（原邮发：203-117）</v>
          </cell>
          <cell r="E12734" t="str">
            <v>全年</v>
          </cell>
          <cell r="F12734">
            <v>68</v>
          </cell>
          <cell r="G12734" t="str">
            <v>6</v>
          </cell>
        </row>
        <row r="12735">
          <cell r="C12735" t="str">
            <v>1003-6490</v>
          </cell>
          <cell r="D12735" t="str">
            <v>化工设计通讯</v>
          </cell>
          <cell r="E12735" t="str">
            <v>全年</v>
          </cell>
          <cell r="F12735">
            <v>18</v>
          </cell>
          <cell r="G12735" t="str">
            <v>12</v>
          </cell>
        </row>
        <row r="12736">
          <cell r="C12736" t="str">
            <v>无</v>
          </cell>
          <cell r="D12736" t="str">
            <v>中小学使用数学能力（5DVD）（原邮发：80-654）（原邮发：02-2474）</v>
          </cell>
          <cell r="E12736" t="str">
            <v>全年</v>
          </cell>
          <cell r="F12736">
            <v>280</v>
          </cell>
          <cell r="G12736" t="str">
            <v>1</v>
          </cell>
        </row>
        <row r="12737">
          <cell r="C12737" t="str">
            <v>1003-8655</v>
          </cell>
          <cell r="D12737" t="str">
            <v>中兽医学杂志（原邮发：44-046）</v>
          </cell>
          <cell r="E12737" t="str">
            <v>全年</v>
          </cell>
          <cell r="F12737">
            <v>15</v>
          </cell>
          <cell r="G12737" t="str">
            <v>12</v>
          </cell>
        </row>
        <row r="12738">
          <cell r="C12738" t="str">
            <v>2095-7165</v>
          </cell>
          <cell r="D12738" t="str">
            <v>医师在线</v>
          </cell>
          <cell r="E12738" t="str">
            <v>全年</v>
          </cell>
          <cell r="F12738">
            <v>15</v>
          </cell>
          <cell r="G12738" t="str">
            <v>12</v>
          </cell>
        </row>
        <row r="12739">
          <cell r="C12739" t="str">
            <v>2096-4897</v>
          </cell>
          <cell r="D12739" t="str">
            <v>国际比较文学（中英版）</v>
          </cell>
          <cell r="E12739" t="str">
            <v>全年</v>
          </cell>
          <cell r="F12739">
            <v>50</v>
          </cell>
          <cell r="G12739" t="str">
            <v>4</v>
          </cell>
        </row>
        <row r="12740">
          <cell r="C12740" t="str">
            <v>2095-3399</v>
          </cell>
          <cell r="D12740" t="str">
            <v>大飞机</v>
          </cell>
          <cell r="E12740" t="str">
            <v>全年</v>
          </cell>
          <cell r="F12740">
            <v>20</v>
          </cell>
          <cell r="G12740" t="str">
            <v>12</v>
          </cell>
        </row>
        <row r="12741">
          <cell r="C12741" t="str">
            <v>2095-2899</v>
          </cell>
          <cell r="D12741" t="str">
            <v>中南大学学报（英文版）（原：中南大学学报英文版（原：中南工业大学学报（英文版））JournalofCentralSouthUniversityofTechnology）</v>
          </cell>
          <cell r="E12741" t="str">
            <v>全年</v>
          </cell>
          <cell r="F12741">
            <v>100</v>
          </cell>
          <cell r="G12741" t="str">
            <v>12</v>
          </cell>
        </row>
        <row r="12742">
          <cell r="C12742" t="str">
            <v>1672-7207</v>
          </cell>
          <cell r="D12742" t="str">
            <v>中南大学学报（自然科学版）</v>
          </cell>
          <cell r="E12742" t="str">
            <v>全年</v>
          </cell>
          <cell r="F12742">
            <v>80</v>
          </cell>
          <cell r="G12742" t="str">
            <v>12</v>
          </cell>
        </row>
        <row r="12743">
          <cell r="C12743" t="str">
            <v>1004-0609</v>
          </cell>
          <cell r="D12743" t="str">
            <v>中国有色金属学报（中国科学院）</v>
          </cell>
          <cell r="E12743" t="str">
            <v>全年</v>
          </cell>
          <cell r="F12743">
            <v>80</v>
          </cell>
          <cell r="G12743" t="str">
            <v>12</v>
          </cell>
        </row>
        <row r="12744">
          <cell r="C12744" t="str">
            <v>无</v>
          </cell>
          <cell r="D12744" t="str">
            <v>我们爱科学·数学西游记（原邮发：182-875）</v>
          </cell>
          <cell r="E12744" t="str">
            <v>全年</v>
          </cell>
          <cell r="F12744">
            <v>10</v>
          </cell>
          <cell r="G12744" t="str">
            <v>12</v>
          </cell>
        </row>
        <row r="12745">
          <cell r="C12745" t="str">
            <v>2095-4069</v>
          </cell>
          <cell r="D12745" t="str">
            <v>船舶与海洋工程（原：上海造船）（原邮发：205-79）</v>
          </cell>
          <cell r="E12745" t="str">
            <v>2-6期</v>
          </cell>
          <cell r="F12745">
            <v>15</v>
          </cell>
          <cell r="G12745" t="str">
            <v>6</v>
          </cell>
        </row>
        <row r="12746">
          <cell r="C12746" t="str">
            <v>1674-2796</v>
          </cell>
          <cell r="D12746" t="str">
            <v>电动工具（原邮发：104-06）</v>
          </cell>
          <cell r="E12746" t="str">
            <v>全年</v>
          </cell>
          <cell r="F12746">
            <v>20</v>
          </cell>
          <cell r="G12746" t="str">
            <v>6</v>
          </cell>
        </row>
        <row r="12747">
          <cell r="C12747" t="str">
            <v>1674-1749</v>
          </cell>
          <cell r="D12747" t="str">
            <v>环球中医药</v>
          </cell>
          <cell r="E12747" t="str">
            <v>全年</v>
          </cell>
          <cell r="F12747">
            <v>30</v>
          </cell>
          <cell r="G12747" t="str">
            <v>12</v>
          </cell>
        </row>
        <row r="12748">
          <cell r="C12748" t="str">
            <v>1671-217X</v>
          </cell>
          <cell r="D12748" t="str">
            <v>中国公证</v>
          </cell>
          <cell r="E12748" t="str">
            <v>2-12期</v>
          </cell>
          <cell r="F12748">
            <v>12</v>
          </cell>
          <cell r="G12748" t="str">
            <v>12</v>
          </cell>
        </row>
        <row r="12749">
          <cell r="C12749" t="str">
            <v>1022-4653</v>
          </cell>
          <cell r="D12749" t="str">
            <v>电子学报（英文）</v>
          </cell>
          <cell r="E12749" t="str">
            <v>全年</v>
          </cell>
          <cell r="F12749">
            <v>150</v>
          </cell>
          <cell r="G12749" t="str">
            <v>6</v>
          </cell>
        </row>
        <row r="12750">
          <cell r="C12750" t="str">
            <v>2096-224X</v>
          </cell>
          <cell r="D12750" t="str">
            <v>教学管理与教育研究</v>
          </cell>
          <cell r="E12750" t="str">
            <v>全年</v>
          </cell>
          <cell r="F12750">
            <v>25</v>
          </cell>
          <cell r="G12750" t="str">
            <v>24</v>
          </cell>
        </row>
        <row r="12751">
          <cell r="C12751" t="str">
            <v>1671-4725</v>
          </cell>
          <cell r="D12751" t="str">
            <v>财经·哈佛商业评论资讯</v>
          </cell>
          <cell r="E12751" t="str">
            <v>全年</v>
          </cell>
          <cell r="F12751">
            <v>299</v>
          </cell>
          <cell r="G12751" t="str">
            <v>1</v>
          </cell>
        </row>
        <row r="12752">
          <cell r="C12752" t="str">
            <v>1671-4725</v>
          </cell>
          <cell r="D12752" t="str">
            <v>财经资讯</v>
          </cell>
          <cell r="E12752" t="str">
            <v>全年</v>
          </cell>
          <cell r="F12752">
            <v>188</v>
          </cell>
          <cell r="G12752" t="str">
            <v>1</v>
          </cell>
        </row>
        <row r="12753">
          <cell r="C12753" t="str">
            <v>1008-7028</v>
          </cell>
          <cell r="D12753" t="str">
            <v>财经·哈佛商业评论（中文版合订本）</v>
          </cell>
          <cell r="E12753" t="str">
            <v>全年</v>
          </cell>
          <cell r="F12753">
            <v>195</v>
          </cell>
          <cell r="G12753" t="str">
            <v>4</v>
          </cell>
        </row>
        <row r="12754">
          <cell r="C12754" t="str">
            <v>1004-0706</v>
          </cell>
          <cell r="D12754" t="str">
            <v>实践（蒙文版）</v>
          </cell>
          <cell r="E12754" t="str">
            <v>全年</v>
          </cell>
          <cell r="F12754">
            <v>5.3</v>
          </cell>
          <cell r="G12754" t="str">
            <v>12</v>
          </cell>
        </row>
        <row r="12755">
          <cell r="C12755" t="str">
            <v>1002-6681</v>
          </cell>
          <cell r="D12755" t="str">
            <v>中国水产</v>
          </cell>
          <cell r="E12755" t="str">
            <v>全年</v>
          </cell>
          <cell r="F12755">
            <v>20</v>
          </cell>
          <cell r="G12755" t="str">
            <v>12</v>
          </cell>
        </row>
        <row r="12756">
          <cell r="C12756" t="str">
            <v>无</v>
          </cell>
          <cell r="D12756" t="str">
            <v>四川调查年鉴（2018年版）</v>
          </cell>
          <cell r="E12756" t="str">
            <v>全年</v>
          </cell>
          <cell r="F12756">
            <v>318</v>
          </cell>
          <cell r="G12756" t="str">
            <v>1</v>
          </cell>
        </row>
        <row r="12757">
          <cell r="C12757" t="str">
            <v>2096-9694</v>
          </cell>
          <cell r="D12757" t="str">
            <v>木材科学与技术（原：木材工业）</v>
          </cell>
          <cell r="E12757" t="str">
            <v>全年</v>
          </cell>
          <cell r="F12757">
            <v>30</v>
          </cell>
          <cell r="G12757" t="str">
            <v>6</v>
          </cell>
        </row>
        <row r="12758">
          <cell r="C12758" t="str">
            <v>1671-9727</v>
          </cell>
          <cell r="D12758" t="str">
            <v>成都理工大学学报（自然科学版）（原：成都理工学院学报（自然科学版））</v>
          </cell>
          <cell r="E12758" t="str">
            <v>全年</v>
          </cell>
          <cell r="F12758">
            <v>10</v>
          </cell>
          <cell r="G12758" t="str">
            <v>6</v>
          </cell>
        </row>
        <row r="12759">
          <cell r="C12759" t="str">
            <v>1671-0703</v>
          </cell>
          <cell r="D12759" t="str">
            <v>安徽文学</v>
          </cell>
          <cell r="E12759" t="str">
            <v>全年</v>
          </cell>
          <cell r="F12759">
            <v>15</v>
          </cell>
          <cell r="G12759" t="str">
            <v>12</v>
          </cell>
        </row>
        <row r="12760">
          <cell r="C12760" t="str">
            <v>1002-6738</v>
          </cell>
          <cell r="D12760" t="str">
            <v>神州学人</v>
          </cell>
          <cell r="E12760" t="str">
            <v>全年</v>
          </cell>
          <cell r="F12760">
            <v>19</v>
          </cell>
          <cell r="G12760" t="str">
            <v>12</v>
          </cell>
        </row>
        <row r="12761">
          <cell r="C12761" t="str">
            <v>1671-2757</v>
          </cell>
          <cell r="D12761" t="str">
            <v>时代英语（八年级）</v>
          </cell>
          <cell r="E12761" t="str">
            <v>全年</v>
          </cell>
          <cell r="F12761">
            <v>16.8</v>
          </cell>
          <cell r="G12761" t="str">
            <v>2</v>
          </cell>
        </row>
        <row r="12762">
          <cell r="C12762" t="str">
            <v>1004-0749</v>
          </cell>
          <cell r="D12762" t="str">
            <v>妇女·女人观天下</v>
          </cell>
          <cell r="E12762" t="str">
            <v>全年</v>
          </cell>
          <cell r="F12762">
            <v>10</v>
          </cell>
          <cell r="G12762" t="str">
            <v>12</v>
          </cell>
        </row>
        <row r="12763">
          <cell r="C12763" t="str">
            <v>2096-4323</v>
          </cell>
          <cell r="D12763" t="str">
            <v>隧道与轨道交通</v>
          </cell>
          <cell r="E12763" t="str">
            <v>2-4期</v>
          </cell>
          <cell r="F12763">
            <v>10</v>
          </cell>
          <cell r="G12763" t="str">
            <v>4</v>
          </cell>
        </row>
        <row r="12764">
          <cell r="C12764" t="str">
            <v>2097-0749</v>
          </cell>
          <cell r="D12764" t="str">
            <v>人权法学</v>
          </cell>
          <cell r="E12764" t="str">
            <v>全年</v>
          </cell>
          <cell r="F12764">
            <v>18</v>
          </cell>
          <cell r="G12764" t="str">
            <v>6</v>
          </cell>
        </row>
        <row r="12765">
          <cell r="C12765" t="str">
            <v>无</v>
          </cell>
          <cell r="D12765" t="str">
            <v>作文素材·中考版</v>
          </cell>
          <cell r="E12765" t="str">
            <v>全年</v>
          </cell>
          <cell r="F12765">
            <v>15</v>
          </cell>
          <cell r="G12765" t="str">
            <v>12</v>
          </cell>
        </row>
        <row r="12766">
          <cell r="C12766" t="str">
            <v>1008-6358</v>
          </cell>
          <cell r="D12766" t="str">
            <v>中国临床医学（原邮发：205-150）</v>
          </cell>
          <cell r="E12766" t="str">
            <v>全年</v>
          </cell>
          <cell r="F12766">
            <v>25</v>
          </cell>
          <cell r="G12766" t="str">
            <v>6</v>
          </cell>
        </row>
        <row r="12767">
          <cell r="C12767" t="str">
            <v>1007-6735</v>
          </cell>
          <cell r="D12767" t="str">
            <v>上海理工大学学报</v>
          </cell>
          <cell r="E12767" t="str">
            <v>全年</v>
          </cell>
          <cell r="F12767">
            <v>15</v>
          </cell>
          <cell r="G12767" t="str">
            <v>6</v>
          </cell>
        </row>
        <row r="12768">
          <cell r="C12768" t="str">
            <v>无</v>
          </cell>
          <cell r="D12768" t="str">
            <v>丝路继续教育（原：世界职业技术教育）</v>
          </cell>
          <cell r="E12768" t="str">
            <v>全年</v>
          </cell>
          <cell r="F12768">
            <v>5</v>
          </cell>
          <cell r="G12768" t="str">
            <v>4</v>
          </cell>
        </row>
        <row r="12769">
          <cell r="C12769" t="str">
            <v>0371-5736</v>
          </cell>
          <cell r="D12769" t="str">
            <v>地质论评（中国科学院）</v>
          </cell>
          <cell r="E12769" t="str">
            <v>2-6期</v>
          </cell>
          <cell r="F12769">
            <v>80</v>
          </cell>
          <cell r="G12769" t="str">
            <v>6</v>
          </cell>
        </row>
        <row r="12770">
          <cell r="C12770" t="str">
            <v>0001-5717</v>
          </cell>
          <cell r="D12770" t="str">
            <v>地质学报（中国科学院）</v>
          </cell>
          <cell r="E12770" t="str">
            <v>2-12期</v>
          </cell>
          <cell r="F12770">
            <v>80</v>
          </cell>
          <cell r="G12770" t="str">
            <v>12</v>
          </cell>
        </row>
        <row r="12771">
          <cell r="C12771" t="str">
            <v>1671-8844</v>
          </cell>
          <cell r="D12771" t="str">
            <v>武汉大学学报（工学版）</v>
          </cell>
          <cell r="E12771" t="str">
            <v>全年</v>
          </cell>
          <cell r="F12771">
            <v>30</v>
          </cell>
          <cell r="G12771" t="str">
            <v>12</v>
          </cell>
        </row>
        <row r="12772">
          <cell r="C12772" t="str">
            <v>1007-1202</v>
          </cell>
          <cell r="D12772" t="str">
            <v>武汉大学学报（自然科学英文版）（原：武汉大学自然科学学报（原：武汉大学学报（理学英文版））（原：武汉大学学报（自然科学英文版））WuhanUniversityJournalofNaturalSciences）</v>
          </cell>
          <cell r="E12772" t="str">
            <v>全年</v>
          </cell>
          <cell r="F12772">
            <v>30</v>
          </cell>
          <cell r="G12772" t="str">
            <v>6</v>
          </cell>
        </row>
        <row r="12773">
          <cell r="C12773" t="str">
            <v>1671-0800</v>
          </cell>
          <cell r="D12773" t="str">
            <v>现代实用医学（原邮发：32-121）</v>
          </cell>
          <cell r="E12773" t="str">
            <v>全年</v>
          </cell>
          <cell r="F12773">
            <v>10</v>
          </cell>
          <cell r="G12773" t="str">
            <v>12</v>
          </cell>
        </row>
        <row r="12774">
          <cell r="C12774" t="str">
            <v>1003-0174</v>
          </cell>
          <cell r="D12774" t="str">
            <v>中国粮油学报（原邮发：196-87）</v>
          </cell>
          <cell r="E12774" t="str">
            <v>全年</v>
          </cell>
          <cell r="F12774">
            <v>69</v>
          </cell>
          <cell r="G12774" t="str">
            <v>12</v>
          </cell>
        </row>
        <row r="12775">
          <cell r="C12775" t="str">
            <v>1004-4833</v>
          </cell>
          <cell r="D12775" t="str">
            <v>审计与经济研究</v>
          </cell>
          <cell r="E12775" t="str">
            <v>全年</v>
          </cell>
          <cell r="F12775">
            <v>12</v>
          </cell>
          <cell r="G12775" t="str">
            <v>6</v>
          </cell>
        </row>
        <row r="12776">
          <cell r="C12776" t="str">
            <v>1009-9514</v>
          </cell>
          <cell r="D12776" t="str">
            <v>课外阅读</v>
          </cell>
          <cell r="E12776" t="str">
            <v>全年</v>
          </cell>
          <cell r="F12776">
            <v>15</v>
          </cell>
          <cell r="G12776" t="str">
            <v>12</v>
          </cell>
        </row>
        <row r="12777">
          <cell r="C12777" t="str">
            <v>1000-8306</v>
          </cell>
          <cell r="D12777" t="str">
            <v>财经科学</v>
          </cell>
          <cell r="E12777" t="str">
            <v>全年</v>
          </cell>
          <cell r="F12777">
            <v>20</v>
          </cell>
          <cell r="G12777" t="str">
            <v>12</v>
          </cell>
        </row>
        <row r="12778">
          <cell r="C12778" t="str">
            <v>1001-1110</v>
          </cell>
          <cell r="D12778" t="str">
            <v>国际生物医学工程杂志（原：国外医学：生物医学工程分册）</v>
          </cell>
          <cell r="E12778" t="str">
            <v>全年</v>
          </cell>
          <cell r="F12778">
            <v>30</v>
          </cell>
          <cell r="G12778" t="str">
            <v>6</v>
          </cell>
        </row>
        <row r="12779">
          <cell r="C12779" t="str">
            <v>1000-0623</v>
          </cell>
          <cell r="D12779" t="str">
            <v>中国林业</v>
          </cell>
          <cell r="E12779" t="str">
            <v>全年</v>
          </cell>
          <cell r="F12779">
            <v>16</v>
          </cell>
          <cell r="G12779" t="str">
            <v>12</v>
          </cell>
        </row>
        <row r="12780">
          <cell r="C12780" t="str">
            <v>1004-1001</v>
          </cell>
          <cell r="D12780" t="str">
            <v>建筑施工</v>
          </cell>
          <cell r="E12780" t="str">
            <v>全年</v>
          </cell>
          <cell r="F12780">
            <v>18</v>
          </cell>
          <cell r="G12780" t="str">
            <v>12</v>
          </cell>
        </row>
        <row r="12781">
          <cell r="C12781" t="str">
            <v>2095-2406</v>
          </cell>
          <cell r="D12781" t="str">
            <v>艺术品鉴</v>
          </cell>
          <cell r="E12781" t="str">
            <v>全年</v>
          </cell>
          <cell r="F12781">
            <v>48</v>
          </cell>
          <cell r="G12781" t="str">
            <v>12</v>
          </cell>
        </row>
        <row r="12782">
          <cell r="C12782" t="str">
            <v>1000-7741</v>
          </cell>
          <cell r="D12782" t="str">
            <v>农民文摘</v>
          </cell>
          <cell r="E12782" t="str">
            <v>全年</v>
          </cell>
          <cell r="F12782">
            <v>5</v>
          </cell>
          <cell r="G12782" t="str">
            <v>12</v>
          </cell>
        </row>
        <row r="12783">
          <cell r="C12783" t="str">
            <v>0546-9503</v>
          </cell>
          <cell r="D12783" t="str">
            <v>农村工作通讯</v>
          </cell>
          <cell r="E12783" t="str">
            <v>全年</v>
          </cell>
          <cell r="F12783">
            <v>9</v>
          </cell>
          <cell r="G12783" t="str">
            <v>24</v>
          </cell>
        </row>
        <row r="12784">
          <cell r="C12784" t="str">
            <v>无</v>
          </cell>
          <cell r="D12784" t="str">
            <v>家纺时代（原邮发：80-775）</v>
          </cell>
          <cell r="E12784" t="str">
            <v>全年</v>
          </cell>
          <cell r="F12784">
            <v>20</v>
          </cell>
          <cell r="G12784" t="str">
            <v>6</v>
          </cell>
        </row>
        <row r="12785">
          <cell r="C12785" t="str">
            <v>1007-1709</v>
          </cell>
          <cell r="D12785" t="str">
            <v>红岩</v>
          </cell>
          <cell r="E12785" t="str">
            <v>全年</v>
          </cell>
          <cell r="F12785">
            <v>20</v>
          </cell>
          <cell r="G12785" t="str">
            <v>8</v>
          </cell>
        </row>
        <row r="12786">
          <cell r="C12786" t="str">
            <v>1002-8285</v>
          </cell>
          <cell r="D12786" t="str">
            <v>国际交流（英文版）International Understanding</v>
          </cell>
          <cell r="E12786" t="str">
            <v>全年</v>
          </cell>
          <cell r="F12786">
            <v>195</v>
          </cell>
          <cell r="G12786" t="str">
            <v>4</v>
          </cell>
        </row>
        <row r="12787">
          <cell r="C12787" t="str">
            <v>1006-8384</v>
          </cell>
          <cell r="D12787" t="str">
            <v>海交史研究</v>
          </cell>
          <cell r="E12787" t="str">
            <v>全年</v>
          </cell>
          <cell r="F12787">
            <v>30</v>
          </cell>
          <cell r="G12787" t="str">
            <v>4</v>
          </cell>
        </row>
        <row r="12788">
          <cell r="C12788" t="str">
            <v>2095-5200</v>
          </cell>
          <cell r="D12788" t="str">
            <v>现代仪器与医疗（原：现代仪器）（原邮发：82-699）</v>
          </cell>
          <cell r="E12788" t="str">
            <v>全年</v>
          </cell>
          <cell r="F12788">
            <v>30</v>
          </cell>
          <cell r="G12788" t="str">
            <v>6</v>
          </cell>
        </row>
        <row r="12789">
          <cell r="C12789" t="str">
            <v>1009-3842</v>
          </cell>
          <cell r="D12789" t="str">
            <v>铜业工程</v>
          </cell>
          <cell r="E12789" t="str">
            <v>全年</v>
          </cell>
          <cell r="F12789">
            <v>100</v>
          </cell>
          <cell r="G12789" t="str">
            <v>6</v>
          </cell>
        </row>
        <row r="12790">
          <cell r="C12790" t="str">
            <v>1000-355X</v>
          </cell>
          <cell r="D12790" t="str">
            <v>现代日本经济</v>
          </cell>
          <cell r="E12790" t="str">
            <v>全年</v>
          </cell>
          <cell r="F12790">
            <v>20</v>
          </cell>
          <cell r="G12790" t="str">
            <v>6</v>
          </cell>
        </row>
        <row r="12791">
          <cell r="C12791" t="str">
            <v>1673-9272</v>
          </cell>
          <cell r="D12791" t="str">
            <v>中南林业科技大学学报（社会科学版）（原：湖南经济管理干部学院学报）</v>
          </cell>
          <cell r="E12791" t="str">
            <v>全年</v>
          </cell>
          <cell r="F12791">
            <v>30</v>
          </cell>
          <cell r="G12791" t="str">
            <v>6</v>
          </cell>
        </row>
        <row r="12792">
          <cell r="C12792" t="str">
            <v>2095-9672</v>
          </cell>
          <cell r="D12792" t="str">
            <v>概率、不确定性与定量风险（英文）</v>
          </cell>
          <cell r="E12792" t="str">
            <v>全年</v>
          </cell>
          <cell r="F12792">
            <v>50</v>
          </cell>
          <cell r="G12792" t="str">
            <v>4</v>
          </cell>
        </row>
        <row r="12793">
          <cell r="C12793" t="str">
            <v>2097-0242</v>
          </cell>
          <cell r="D12793" t="str">
            <v>仿生智能与机器人（英文）</v>
          </cell>
          <cell r="E12793" t="str">
            <v>全年</v>
          </cell>
          <cell r="F12793">
            <v>150</v>
          </cell>
          <cell r="G12793" t="str">
            <v>4</v>
          </cell>
        </row>
        <row r="12794">
          <cell r="C12794" t="str">
            <v>1009-2528</v>
          </cell>
          <cell r="D12794" t="str">
            <v>思想理论教育导刊</v>
          </cell>
          <cell r="E12794" t="str">
            <v>全年</v>
          </cell>
          <cell r="F12794">
            <v>20</v>
          </cell>
          <cell r="G12794" t="str">
            <v>12</v>
          </cell>
        </row>
        <row r="12795">
          <cell r="C12795" t="str">
            <v>2095-2996</v>
          </cell>
          <cell r="D12795" t="str">
            <v>财经天下</v>
          </cell>
          <cell r="E12795" t="str">
            <v>全年</v>
          </cell>
          <cell r="F12795">
            <v>20</v>
          </cell>
          <cell r="G12795" t="str">
            <v>24</v>
          </cell>
        </row>
        <row r="12796">
          <cell r="C12796" t="str">
            <v>1674-7100</v>
          </cell>
          <cell r="D12796" t="str">
            <v>包装学报</v>
          </cell>
          <cell r="E12796" t="str">
            <v>全年</v>
          </cell>
          <cell r="F12796">
            <v>18</v>
          </cell>
          <cell r="G12796" t="str">
            <v>6</v>
          </cell>
        </row>
        <row r="12797">
          <cell r="C12797" t="str">
            <v>1002-1027</v>
          </cell>
          <cell r="D12797" t="str">
            <v>大学图书馆学报</v>
          </cell>
          <cell r="E12797" t="str">
            <v>全年</v>
          </cell>
          <cell r="F12797">
            <v>50</v>
          </cell>
          <cell r="G12797" t="str">
            <v>6</v>
          </cell>
        </row>
        <row r="12798">
          <cell r="C12798" t="str">
            <v>1000-288X</v>
          </cell>
          <cell r="D12798" t="str">
            <v>水土保持通报（中国科学院）（原邮发：52-62）</v>
          </cell>
          <cell r="E12798" t="str">
            <v>全年</v>
          </cell>
          <cell r="F12798">
            <v>40</v>
          </cell>
          <cell r="G12798" t="str">
            <v>6</v>
          </cell>
        </row>
        <row r="12799">
          <cell r="C12799" t="str">
            <v>2096-4978</v>
          </cell>
          <cell r="D12799" t="str">
            <v>电气技术与经济（原：电工文摘（原邮发：195-54））</v>
          </cell>
          <cell r="E12799" t="str">
            <v>全年</v>
          </cell>
          <cell r="F12799">
            <v>88</v>
          </cell>
          <cell r="G12799" t="str">
            <v>12</v>
          </cell>
        </row>
        <row r="12800">
          <cell r="C12800" t="str">
            <v>2096-0484</v>
          </cell>
          <cell r="D12800" t="str">
            <v>亚太安全与海洋研究（原：亚非纵横（原邮发：196-15））</v>
          </cell>
          <cell r="E12800" t="str">
            <v>全年</v>
          </cell>
          <cell r="F12800">
            <v>25</v>
          </cell>
          <cell r="G12800" t="str">
            <v>6</v>
          </cell>
        </row>
        <row r="12801">
          <cell r="C12801" t="str">
            <v>1008-8563</v>
          </cell>
          <cell r="D12801" t="str">
            <v>福建省社会主义学院学报</v>
          </cell>
          <cell r="E12801" t="str">
            <v>全年</v>
          </cell>
          <cell r="F12801">
            <v>10</v>
          </cell>
          <cell r="G12801" t="str">
            <v>6</v>
          </cell>
        </row>
        <row r="12802">
          <cell r="C12802" t="str">
            <v>无</v>
          </cell>
          <cell r="D12802" t="str">
            <v>财富时代</v>
          </cell>
          <cell r="E12802" t="str">
            <v>全年</v>
          </cell>
          <cell r="F12802">
            <v>50</v>
          </cell>
          <cell r="G12802" t="str">
            <v>12</v>
          </cell>
        </row>
        <row r="12803">
          <cell r="C12803" t="str">
            <v>2095-3798</v>
          </cell>
          <cell r="D12803" t="str">
            <v>广东第二师范学院学报（原：广东教育学院学报）</v>
          </cell>
          <cell r="E12803" t="str">
            <v>全年</v>
          </cell>
          <cell r="F12803">
            <v>15</v>
          </cell>
          <cell r="G12803" t="str">
            <v>6</v>
          </cell>
        </row>
        <row r="12804">
          <cell r="C12804" t="str">
            <v>1006-7183</v>
          </cell>
          <cell r="D12804" t="str">
            <v>粤海风</v>
          </cell>
          <cell r="E12804" t="str">
            <v>全年</v>
          </cell>
          <cell r="F12804">
            <v>30</v>
          </cell>
          <cell r="G12804" t="str">
            <v>6</v>
          </cell>
        </row>
        <row r="12805">
          <cell r="C12805" t="str">
            <v>2096-2819</v>
          </cell>
          <cell r="D12805" t="str">
            <v>漫画周刊·魔术老虎（原：漫画月刊·魔术老虎）</v>
          </cell>
          <cell r="E12805" t="str">
            <v>全年</v>
          </cell>
          <cell r="F12805">
            <v>10</v>
          </cell>
          <cell r="G12805" t="str">
            <v>12</v>
          </cell>
        </row>
        <row r="12806">
          <cell r="C12806" t="str">
            <v>2096-2819</v>
          </cell>
          <cell r="D12806" t="str">
            <v>漫画周刊·七彩童年</v>
          </cell>
          <cell r="E12806" t="str">
            <v>全年</v>
          </cell>
          <cell r="F12806">
            <v>10</v>
          </cell>
          <cell r="G12806" t="str">
            <v>12</v>
          </cell>
        </row>
        <row r="12807">
          <cell r="C12807" t="str">
            <v>无</v>
          </cell>
          <cell r="D12807" t="str">
            <v>十几岁·中学生阅读与写作</v>
          </cell>
          <cell r="E12807" t="str">
            <v>全年</v>
          </cell>
          <cell r="F12807">
            <v>10</v>
          </cell>
          <cell r="G12807" t="str">
            <v>12</v>
          </cell>
        </row>
        <row r="12808">
          <cell r="C12808" t="str">
            <v>无</v>
          </cell>
          <cell r="D12808" t="str">
            <v>十几岁·小学生阅读与写作</v>
          </cell>
          <cell r="E12808" t="str">
            <v>全年</v>
          </cell>
          <cell r="F12808">
            <v>10</v>
          </cell>
          <cell r="G12808" t="str">
            <v>12</v>
          </cell>
        </row>
        <row r="12809">
          <cell r="C12809" t="str">
            <v>1001-9111</v>
          </cell>
          <cell r="D12809" t="str">
            <v>中国牛业科学（原：黄牛杂志）</v>
          </cell>
          <cell r="E12809" t="str">
            <v>2-6期</v>
          </cell>
          <cell r="F12809">
            <v>18</v>
          </cell>
          <cell r="G12809" t="str">
            <v>6</v>
          </cell>
        </row>
        <row r="12810">
          <cell r="C12810" t="str">
            <v>1673-8640</v>
          </cell>
          <cell r="D12810" t="str">
            <v>检验医学</v>
          </cell>
          <cell r="E12810" t="str">
            <v>全年</v>
          </cell>
          <cell r="F12810">
            <v>13</v>
          </cell>
          <cell r="G12810" t="str">
            <v>12</v>
          </cell>
        </row>
        <row r="12811">
          <cell r="C12811" t="str">
            <v>1002-9915</v>
          </cell>
          <cell r="D12811" t="str">
            <v>少年儿童研究（原：少年儿童研究（家教版））</v>
          </cell>
          <cell r="E12811" t="str">
            <v>全年</v>
          </cell>
          <cell r="F12811">
            <v>25</v>
          </cell>
          <cell r="G12811" t="str">
            <v>6</v>
          </cell>
        </row>
        <row r="12812">
          <cell r="C12812" t="str">
            <v>2096-7934</v>
          </cell>
          <cell r="D12812" t="str">
            <v>供应链管理（原：新财经（中文版））（原邮发：182-414）</v>
          </cell>
          <cell r="E12812" t="str">
            <v>全年</v>
          </cell>
          <cell r="F12812">
            <v>48</v>
          </cell>
          <cell r="G12812" t="str">
            <v>12</v>
          </cell>
        </row>
        <row r="12813">
          <cell r="C12813" t="str">
            <v>1009-3079</v>
          </cell>
          <cell r="D12813" t="str">
            <v>世界华人消化杂志（原邮发：82-262）</v>
          </cell>
          <cell r="E12813" t="str">
            <v>全年</v>
          </cell>
          <cell r="F12813">
            <v>136</v>
          </cell>
          <cell r="G12813" t="str">
            <v>12</v>
          </cell>
        </row>
        <row r="12814">
          <cell r="C12814" t="str">
            <v>1674-9502</v>
          </cell>
          <cell r="D12814" t="str">
            <v>上海政法学院学报（原：上海政法学院学报（法治论丛））</v>
          </cell>
          <cell r="E12814" t="str">
            <v>全年</v>
          </cell>
          <cell r="F12814">
            <v>20</v>
          </cell>
          <cell r="G12814" t="str">
            <v>6</v>
          </cell>
        </row>
        <row r="12815">
          <cell r="C12815" t="str">
            <v>1007-9572</v>
          </cell>
          <cell r="D12815" t="str">
            <v>中国全科医学（中文版）（原：中国全科医学）</v>
          </cell>
          <cell r="E12815" t="str">
            <v>全年</v>
          </cell>
          <cell r="F12815">
            <v>30</v>
          </cell>
          <cell r="G12815" t="str">
            <v>36</v>
          </cell>
        </row>
        <row r="12816">
          <cell r="C12816" t="str">
            <v>1004-9525</v>
          </cell>
          <cell r="D12816" t="str">
            <v>中国名牌</v>
          </cell>
          <cell r="E12816" t="str">
            <v>全年</v>
          </cell>
          <cell r="F12816">
            <v>24</v>
          </cell>
          <cell r="G12816" t="str">
            <v>12</v>
          </cell>
        </row>
        <row r="12817">
          <cell r="C12817" t="str">
            <v>1673-5900</v>
          </cell>
          <cell r="D12817" t="str">
            <v>团结</v>
          </cell>
          <cell r="E12817" t="str">
            <v>全年</v>
          </cell>
          <cell r="F12817">
            <v>12.5</v>
          </cell>
          <cell r="G12817" t="str">
            <v>6</v>
          </cell>
        </row>
        <row r="12818">
          <cell r="C12818" t="str">
            <v>1005-0078</v>
          </cell>
          <cell r="D12818" t="str">
            <v>行政法学研究</v>
          </cell>
          <cell r="E12818" t="str">
            <v>2-6期</v>
          </cell>
          <cell r="F12818">
            <v>40</v>
          </cell>
          <cell r="G12818" t="str">
            <v>6</v>
          </cell>
        </row>
        <row r="12819">
          <cell r="C12819" t="str">
            <v>1674-5558</v>
          </cell>
          <cell r="D12819" t="str">
            <v>导航与控制</v>
          </cell>
          <cell r="E12819" t="str">
            <v>全年</v>
          </cell>
          <cell r="F12819">
            <v>15</v>
          </cell>
          <cell r="G12819" t="str">
            <v>6</v>
          </cell>
        </row>
        <row r="12820">
          <cell r="C12820" t="str">
            <v>1671-6728</v>
          </cell>
          <cell r="D12820" t="str">
            <v>商讯家族办公室</v>
          </cell>
          <cell r="E12820" t="str">
            <v>全年</v>
          </cell>
          <cell r="F12820">
            <v>60</v>
          </cell>
          <cell r="G12820" t="str">
            <v>4</v>
          </cell>
        </row>
        <row r="12821">
          <cell r="C12821" t="str">
            <v>1672-7835</v>
          </cell>
          <cell r="D12821" t="str">
            <v>湖南科技大学学报（社会科学版）湘潭工学院学报</v>
          </cell>
          <cell r="E12821" t="str">
            <v>全年</v>
          </cell>
          <cell r="F12821">
            <v>12</v>
          </cell>
          <cell r="G12821" t="str">
            <v>6</v>
          </cell>
        </row>
        <row r="12822">
          <cell r="C12822" t="str">
            <v/>
          </cell>
          <cell r="D12822" t="str">
            <v>中华民族共同体研究（英文）</v>
          </cell>
          <cell r="E12822" t="str">
            <v>全年</v>
          </cell>
          <cell r="F12822">
            <v>15</v>
          </cell>
          <cell r="G12822" t="str">
            <v>6</v>
          </cell>
        </row>
        <row r="12823">
          <cell r="C12823" t="str">
            <v>2096-3076</v>
          </cell>
          <cell r="D12823" t="str">
            <v>中华心力衰竭和心肌病杂志（中英文）</v>
          </cell>
          <cell r="E12823" t="str">
            <v>全年</v>
          </cell>
          <cell r="F12823">
            <v>30</v>
          </cell>
          <cell r="G12823" t="str">
            <v>4</v>
          </cell>
        </row>
        <row r="12824">
          <cell r="C12824" t="str">
            <v>2096-5400</v>
          </cell>
          <cell r="D12824" t="str">
            <v>中华转移性肿瘤杂志（原邮发：82-566）</v>
          </cell>
          <cell r="E12824" t="str">
            <v>全年</v>
          </cell>
          <cell r="F12824">
            <v>28</v>
          </cell>
          <cell r="G12824" t="str">
            <v>6</v>
          </cell>
        </row>
        <row r="12825">
          <cell r="C12825" t="str">
            <v>1000-4998</v>
          </cell>
          <cell r="D12825" t="str">
            <v>机械制造</v>
          </cell>
          <cell r="E12825" t="str">
            <v>全年</v>
          </cell>
          <cell r="F12825">
            <v>38</v>
          </cell>
          <cell r="G12825" t="str">
            <v>12</v>
          </cell>
        </row>
        <row r="12826">
          <cell r="C12826" t="str">
            <v>1007-1245</v>
          </cell>
          <cell r="D12826" t="str">
            <v>国际医药卫生导报</v>
          </cell>
          <cell r="E12826" t="str">
            <v>全年</v>
          </cell>
          <cell r="F12826">
            <v>28</v>
          </cell>
          <cell r="G12826" t="str">
            <v>24</v>
          </cell>
        </row>
        <row r="12827">
          <cell r="C12827" t="str">
            <v>1005-5681</v>
          </cell>
          <cell r="D12827" t="str">
            <v>青海民族研究</v>
          </cell>
          <cell r="E12827" t="str">
            <v>全年</v>
          </cell>
          <cell r="F12827">
            <v>20</v>
          </cell>
          <cell r="G12827" t="str">
            <v>4</v>
          </cell>
        </row>
        <row r="12828">
          <cell r="C12828" t="str">
            <v>1008-4622</v>
          </cell>
          <cell r="D12828" t="str">
            <v>华东政法大学学报（原：华东政法学院学报）</v>
          </cell>
          <cell r="E12828" t="str">
            <v>全年</v>
          </cell>
          <cell r="F12828">
            <v>35</v>
          </cell>
          <cell r="G12828" t="str">
            <v>6</v>
          </cell>
        </row>
        <row r="12829">
          <cell r="C12829" t="str">
            <v>1009-5578</v>
          </cell>
          <cell r="D12829" t="str">
            <v>电器工业</v>
          </cell>
          <cell r="E12829" t="str">
            <v>全年</v>
          </cell>
          <cell r="F12829">
            <v>20</v>
          </cell>
          <cell r="G12829" t="str">
            <v>12</v>
          </cell>
        </row>
        <row r="12830">
          <cell r="C12830" t="str">
            <v>2096-0271</v>
          </cell>
          <cell r="D12830" t="str">
            <v>大数据</v>
          </cell>
          <cell r="E12830" t="str">
            <v>全年</v>
          </cell>
          <cell r="F12830">
            <v>68</v>
          </cell>
          <cell r="G12830" t="str">
            <v>6</v>
          </cell>
        </row>
        <row r="12831">
          <cell r="C12831" t="str">
            <v>1001-1439</v>
          </cell>
          <cell r="D12831" t="str">
            <v>临床心血管病杂志</v>
          </cell>
          <cell r="E12831" t="str">
            <v>全年</v>
          </cell>
          <cell r="F12831">
            <v>20</v>
          </cell>
          <cell r="G12831" t="str">
            <v>12</v>
          </cell>
        </row>
        <row r="12832">
          <cell r="C12832" t="str">
            <v>1001-1420</v>
          </cell>
          <cell r="D12832" t="str">
            <v>临床泌尿外科杂志</v>
          </cell>
          <cell r="E12832" t="str">
            <v>全年</v>
          </cell>
          <cell r="F12832">
            <v>20</v>
          </cell>
          <cell r="G12832" t="str">
            <v>12</v>
          </cell>
        </row>
        <row r="12833">
          <cell r="C12833" t="str">
            <v>1005-9423</v>
          </cell>
          <cell r="D12833" t="str">
            <v>上海包装（原邮发：04-588）</v>
          </cell>
          <cell r="E12833" t="str">
            <v>全年</v>
          </cell>
          <cell r="F12833">
            <v>20</v>
          </cell>
          <cell r="G12833" t="str">
            <v>12</v>
          </cell>
        </row>
        <row r="12834">
          <cell r="C12834" t="str">
            <v>1673-4734</v>
          </cell>
          <cell r="D12834" t="str">
            <v>财会学习</v>
          </cell>
          <cell r="E12834" t="str">
            <v>全年</v>
          </cell>
          <cell r="F12834">
            <v>20</v>
          </cell>
          <cell r="G12834" t="str">
            <v>24</v>
          </cell>
        </row>
        <row r="12835">
          <cell r="C12835" t="str">
            <v>1002-1167</v>
          </cell>
          <cell r="D12835" t="str">
            <v>图书馆论坛</v>
          </cell>
          <cell r="E12835" t="str">
            <v>2-12期</v>
          </cell>
          <cell r="F12835">
            <v>46</v>
          </cell>
          <cell r="G12835" t="str">
            <v>12</v>
          </cell>
        </row>
        <row r="12836">
          <cell r="C12836" t="str">
            <v>1673-8462</v>
          </cell>
          <cell r="D12836" t="str">
            <v>广西民族大学学报（自然科学版）</v>
          </cell>
          <cell r="E12836" t="str">
            <v>全年</v>
          </cell>
          <cell r="F12836">
            <v>15</v>
          </cell>
          <cell r="G12836" t="str">
            <v>4</v>
          </cell>
        </row>
        <row r="12837">
          <cell r="C12837" t="str">
            <v>1673-7709</v>
          </cell>
          <cell r="D12837" t="str">
            <v>越玩越野（原：越野车）</v>
          </cell>
          <cell r="E12837" t="str">
            <v>全年</v>
          </cell>
          <cell r="F12837">
            <v>28</v>
          </cell>
          <cell r="G12837" t="str">
            <v>6</v>
          </cell>
        </row>
        <row r="12838">
          <cell r="C12838" t="str">
            <v>2095-9125</v>
          </cell>
          <cell r="D12838" t="str">
            <v>幼儿教育研究</v>
          </cell>
          <cell r="E12838" t="str">
            <v>2-6期</v>
          </cell>
          <cell r="F12838">
            <v>12</v>
          </cell>
          <cell r="G12838" t="str">
            <v>6</v>
          </cell>
        </row>
        <row r="12839">
          <cell r="C12839" t="str">
            <v>1009-721X</v>
          </cell>
          <cell r="D12839" t="str">
            <v>俄罗斯研究</v>
          </cell>
          <cell r="E12839" t="str">
            <v>全年</v>
          </cell>
          <cell r="F12839">
            <v>30</v>
          </cell>
          <cell r="G12839" t="str">
            <v>6</v>
          </cell>
        </row>
        <row r="12840">
          <cell r="C12840" t="str">
            <v>1674-1234</v>
          </cell>
          <cell r="D12840" t="str">
            <v>外语教学理论与实践（原：国外外语教学）</v>
          </cell>
          <cell r="E12840" t="str">
            <v>全年</v>
          </cell>
          <cell r="F12840">
            <v>20</v>
          </cell>
          <cell r="G12840" t="str">
            <v>6</v>
          </cell>
        </row>
        <row r="12841">
          <cell r="C12841" t="str">
            <v>0257-0254</v>
          </cell>
          <cell r="D12841" t="str">
            <v>文艺理论研究</v>
          </cell>
          <cell r="E12841" t="str">
            <v>全年</v>
          </cell>
          <cell r="F12841">
            <v>25</v>
          </cell>
          <cell r="G12841" t="str">
            <v>6</v>
          </cell>
        </row>
        <row r="12842">
          <cell r="C12842" t="str">
            <v>1674-5159</v>
          </cell>
          <cell r="D12842" t="str">
            <v>创意设计源（原邮发：205-134）</v>
          </cell>
          <cell r="E12842" t="str">
            <v>全年</v>
          </cell>
          <cell r="F12842">
            <v>25</v>
          </cell>
          <cell r="G12842" t="str">
            <v>6</v>
          </cell>
        </row>
        <row r="12843">
          <cell r="C12843" t="str">
            <v>1005-4715</v>
          </cell>
          <cell r="D12843" t="str">
            <v>世纪</v>
          </cell>
          <cell r="E12843" t="str">
            <v>全年</v>
          </cell>
          <cell r="F12843">
            <v>15</v>
          </cell>
          <cell r="G12843" t="str">
            <v>6</v>
          </cell>
        </row>
        <row r="12844">
          <cell r="C12844" t="str">
            <v>2095-7289</v>
          </cell>
          <cell r="D12844" t="str">
            <v>建筑遗产</v>
          </cell>
          <cell r="E12844" t="str">
            <v>全年</v>
          </cell>
          <cell r="F12844">
            <v>99</v>
          </cell>
          <cell r="G12844" t="str">
            <v>4</v>
          </cell>
        </row>
        <row r="12845">
          <cell r="C12845" t="str">
            <v>1009-6906</v>
          </cell>
          <cell r="D12845" t="str">
            <v>中华航海医学与高气压医学杂志</v>
          </cell>
          <cell r="E12845" t="str">
            <v>全年</v>
          </cell>
          <cell r="F12845">
            <v>30</v>
          </cell>
          <cell r="G12845" t="str">
            <v>12</v>
          </cell>
        </row>
        <row r="12846">
          <cell r="C12846" t="str">
            <v>1002-6304</v>
          </cell>
          <cell r="D12846" t="str">
            <v>金色少年（读写小达人）（原：金色少年（妙趣小文学））（原：金色少年（美绘小文学）（原：金色少年（妙趣阅读）（原：金色少年（综合版）（原：金色少年））））</v>
          </cell>
          <cell r="E12846" t="str">
            <v>全年</v>
          </cell>
          <cell r="F12846">
            <v>15</v>
          </cell>
          <cell r="G12846" t="str">
            <v>12</v>
          </cell>
        </row>
        <row r="12847">
          <cell r="C12847" t="str">
            <v>1005-989X</v>
          </cell>
          <cell r="D12847" t="str">
            <v>上海文化（文化批评）（原：上海文化）（原邮发：205-06）</v>
          </cell>
          <cell r="E12847" t="str">
            <v>全年</v>
          </cell>
          <cell r="F12847">
            <v>10</v>
          </cell>
          <cell r="G12847" t="str">
            <v>6</v>
          </cell>
        </row>
        <row r="12848">
          <cell r="C12848" t="str">
            <v>1672-7320</v>
          </cell>
          <cell r="D12848" t="str">
            <v>武汉大学学报（哲学社会科学版）（原：武汉大学学报（社会科学版））</v>
          </cell>
          <cell r="E12848" t="str">
            <v>全年</v>
          </cell>
          <cell r="F12848">
            <v>32</v>
          </cell>
          <cell r="G12848" t="str">
            <v>6</v>
          </cell>
        </row>
        <row r="12849">
          <cell r="C12849" t="str">
            <v>1003-1502</v>
          </cell>
          <cell r="D12849" t="str">
            <v>理论与现代化</v>
          </cell>
          <cell r="E12849" t="str">
            <v>全年</v>
          </cell>
          <cell r="F12849">
            <v>16</v>
          </cell>
          <cell r="G12849" t="str">
            <v>6</v>
          </cell>
        </row>
        <row r="12850">
          <cell r="C12850" t="str">
            <v>1672-8343</v>
          </cell>
          <cell r="D12850" t="str">
            <v>21世纪商业评论（原邮发：102-2）</v>
          </cell>
          <cell r="E12850" t="str">
            <v>全年</v>
          </cell>
          <cell r="F12850">
            <v>25</v>
          </cell>
          <cell r="G12850" t="str">
            <v>12</v>
          </cell>
        </row>
        <row r="12851">
          <cell r="C12851" t="str">
            <v>1006-5156</v>
          </cell>
          <cell r="D12851" t="str">
            <v>咪咪画报</v>
          </cell>
          <cell r="E12851" t="str">
            <v>2-12期</v>
          </cell>
          <cell r="F12851">
            <v>20</v>
          </cell>
          <cell r="G12851" t="str">
            <v>12</v>
          </cell>
        </row>
        <row r="12852">
          <cell r="C12852" t="str">
            <v>无</v>
          </cell>
          <cell r="D12852" t="str">
            <v>快乐数学（小学高年级版）（原：快乐数学（启慧版））</v>
          </cell>
          <cell r="E12852" t="str">
            <v>全年</v>
          </cell>
          <cell r="F12852">
            <v>10</v>
          </cell>
          <cell r="G12852" t="str">
            <v>12</v>
          </cell>
        </row>
        <row r="12853">
          <cell r="C12853" t="str">
            <v>无</v>
          </cell>
          <cell r="D12853" t="str">
            <v>快乐数学（小学中年级版）（原：快乐数学（启知版））</v>
          </cell>
          <cell r="E12853" t="str">
            <v>全年</v>
          </cell>
          <cell r="F12853">
            <v>10</v>
          </cell>
          <cell r="G12853" t="str">
            <v>12</v>
          </cell>
        </row>
        <row r="12854">
          <cell r="C12854" t="str">
            <v>1004-2210</v>
          </cell>
          <cell r="D12854" t="str">
            <v>四川画报（原：四川画报·漫生活）（原：四川画报·新旅游）（原：四川画报·旅游人文）</v>
          </cell>
          <cell r="E12854" t="str">
            <v>全年</v>
          </cell>
          <cell r="F12854">
            <v>30</v>
          </cell>
          <cell r="G12854" t="str">
            <v>12</v>
          </cell>
        </row>
        <row r="12855">
          <cell r="C12855" t="str">
            <v>1003-0166</v>
          </cell>
          <cell r="D12855" t="str">
            <v>未来与发展</v>
          </cell>
          <cell r="E12855" t="str">
            <v>全年</v>
          </cell>
          <cell r="F12855">
            <v>40</v>
          </cell>
          <cell r="G12855" t="str">
            <v>12</v>
          </cell>
        </row>
        <row r="12856">
          <cell r="C12856" t="str">
            <v>1673-1441</v>
          </cell>
          <cell r="D12856" t="str">
            <v>中国科技史杂志</v>
          </cell>
          <cell r="E12856" t="str">
            <v>全年</v>
          </cell>
          <cell r="F12856">
            <v>30</v>
          </cell>
          <cell r="G12856" t="str">
            <v>4</v>
          </cell>
        </row>
        <row r="12857">
          <cell r="C12857" t="str">
            <v>2096-1383</v>
          </cell>
          <cell r="D12857" t="str">
            <v>大连民族大学学报（原：大连民族学院学报）</v>
          </cell>
          <cell r="E12857" t="str">
            <v>全年</v>
          </cell>
          <cell r="F12857">
            <v>12</v>
          </cell>
          <cell r="G12857" t="str">
            <v>6</v>
          </cell>
        </row>
        <row r="12858">
          <cell r="C12858" t="str">
            <v/>
          </cell>
          <cell r="D12858" t="str">
            <v>2025年高考作文最后一题</v>
          </cell>
          <cell r="E12858" t="str">
            <v>全年</v>
          </cell>
          <cell r="F12858">
            <v>32</v>
          </cell>
          <cell r="G12858" t="str">
            <v>1</v>
          </cell>
        </row>
        <row r="12859">
          <cell r="C12859" t="str">
            <v/>
          </cell>
          <cell r="D12859" t="str">
            <v>漫科学·新健康</v>
          </cell>
          <cell r="E12859" t="str">
            <v>全年</v>
          </cell>
          <cell r="F12859">
            <v>20</v>
          </cell>
          <cell r="G12859" t="str">
            <v>12</v>
          </cell>
        </row>
        <row r="12860">
          <cell r="C12860" t="str">
            <v/>
          </cell>
          <cell r="D12860" t="str">
            <v>漫科学·科技小记者</v>
          </cell>
          <cell r="E12860" t="str">
            <v>全年</v>
          </cell>
          <cell r="F12860">
            <v>15</v>
          </cell>
          <cell r="G12860" t="str">
            <v>12</v>
          </cell>
        </row>
        <row r="12861">
          <cell r="C12861" t="str">
            <v/>
          </cell>
          <cell r="D12861" t="str">
            <v>作文素材·精华本（时文精粹）</v>
          </cell>
          <cell r="E12861" t="str">
            <v>全年</v>
          </cell>
          <cell r="F12861">
            <v>18</v>
          </cell>
          <cell r="G12861" t="str">
            <v>4</v>
          </cell>
        </row>
        <row r="12862">
          <cell r="C12862" t="str">
            <v/>
          </cell>
          <cell r="D12862" t="str">
            <v>环球人文地理合订本</v>
          </cell>
          <cell r="E12862" t="str">
            <v>全年</v>
          </cell>
          <cell r="F12862">
            <v>84</v>
          </cell>
          <cell r="G12862" t="str">
            <v>4</v>
          </cell>
        </row>
        <row r="12863">
          <cell r="C12863" t="str">
            <v>1673-8853</v>
          </cell>
          <cell r="D12863" t="str">
            <v>河南水利与南水北调（原邮发：136-167）</v>
          </cell>
          <cell r="E12863" t="str">
            <v>全年</v>
          </cell>
          <cell r="F12863">
            <v>15</v>
          </cell>
          <cell r="G12863" t="str">
            <v>12</v>
          </cell>
        </row>
        <row r="12864">
          <cell r="C12864" t="str">
            <v>无</v>
          </cell>
          <cell r="D12864" t="str">
            <v>数量经济研究（原邮发：02-2964）</v>
          </cell>
          <cell r="E12864" t="str">
            <v>全年</v>
          </cell>
          <cell r="F12864">
            <v>89</v>
          </cell>
          <cell r="G12864" t="str">
            <v>4</v>
          </cell>
        </row>
        <row r="12865">
          <cell r="C12865" t="str">
            <v>1671-7813</v>
          </cell>
          <cell r="D12865" t="str">
            <v>实用中医内科杂志</v>
          </cell>
          <cell r="E12865" t="str">
            <v>全年</v>
          </cell>
          <cell r="F12865">
            <v>20</v>
          </cell>
          <cell r="G12865" t="str">
            <v>12</v>
          </cell>
        </row>
        <row r="12866">
          <cell r="C12866" t="str">
            <v>1009-8232</v>
          </cell>
          <cell r="D12866" t="str">
            <v>启迪-神探大揭密</v>
          </cell>
          <cell r="E12866" t="str">
            <v>全年</v>
          </cell>
          <cell r="F12866">
            <v>12.5</v>
          </cell>
          <cell r="G12866" t="str">
            <v>12</v>
          </cell>
        </row>
        <row r="12867">
          <cell r="C12867" t="str">
            <v>2096-4056</v>
          </cell>
          <cell r="D12867" t="str">
            <v>视界观</v>
          </cell>
          <cell r="E12867" t="str">
            <v>全年</v>
          </cell>
          <cell r="F12867">
            <v>50</v>
          </cell>
          <cell r="G12867" t="str">
            <v>12</v>
          </cell>
        </row>
        <row r="12868">
          <cell r="C12868" t="str">
            <v>无</v>
          </cell>
          <cell r="D12868" t="str">
            <v>印刷文化（中英文）</v>
          </cell>
          <cell r="E12868" t="str">
            <v>全年</v>
          </cell>
          <cell r="F12868">
            <v>82</v>
          </cell>
          <cell r="G12868" t="str">
            <v>4</v>
          </cell>
        </row>
        <row r="12869">
          <cell r="C12869" t="str">
            <v>无</v>
          </cell>
          <cell r="D12869" t="str">
            <v>土壤生态学快报（英文）</v>
          </cell>
          <cell r="E12869" t="str">
            <v>全年</v>
          </cell>
          <cell r="F12869">
            <v>375</v>
          </cell>
          <cell r="G12869" t="str">
            <v>4</v>
          </cell>
        </row>
        <row r="12870">
          <cell r="C12870" t="str">
            <v>1002-3925</v>
          </cell>
          <cell r="D12870" t="str">
            <v>八桂侨刊</v>
          </cell>
          <cell r="E12870" t="str">
            <v>2-4期</v>
          </cell>
          <cell r="F12870">
            <v>8</v>
          </cell>
          <cell r="G12870" t="str">
            <v>4</v>
          </cell>
        </row>
        <row r="12871">
          <cell r="C12871" t="str">
            <v>1002-9478</v>
          </cell>
          <cell r="D12871" t="str">
            <v>保健事业（维）</v>
          </cell>
          <cell r="E12871" t="str">
            <v>全年</v>
          </cell>
          <cell r="F12871">
            <v>6</v>
          </cell>
          <cell r="G12871" t="str">
            <v>4</v>
          </cell>
        </row>
        <row r="12872">
          <cell r="C12872" t="str">
            <v>1005-9628</v>
          </cell>
          <cell r="D12872" t="str">
            <v>蛛形学报</v>
          </cell>
          <cell r="E12872" t="str">
            <v>全年</v>
          </cell>
          <cell r="F12872">
            <v>15</v>
          </cell>
          <cell r="G12872" t="str">
            <v>2</v>
          </cell>
        </row>
        <row r="12873">
          <cell r="C12873" t="str">
            <v>1000-6699</v>
          </cell>
          <cell r="D12873" t="str">
            <v>中华内分泌代谢杂志</v>
          </cell>
          <cell r="E12873" t="str">
            <v>2-12期</v>
          </cell>
          <cell r="F12873">
            <v>38</v>
          </cell>
          <cell r="G12873" t="str">
            <v>12</v>
          </cell>
        </row>
        <row r="12874">
          <cell r="C12874" t="str">
            <v>2096-8868</v>
          </cell>
          <cell r="D12874" t="str">
            <v>全球城市研究（中英文）</v>
          </cell>
          <cell r="E12874" t="str">
            <v>全年</v>
          </cell>
          <cell r="F12874">
            <v>65</v>
          </cell>
          <cell r="G12874" t="str">
            <v>4</v>
          </cell>
        </row>
        <row r="12875">
          <cell r="C12875" t="str">
            <v>2096-9465</v>
          </cell>
          <cell r="D12875" t="str">
            <v>欣漾</v>
          </cell>
          <cell r="E12875" t="str">
            <v>全年</v>
          </cell>
          <cell r="F12875">
            <v>30</v>
          </cell>
          <cell r="G12875" t="str">
            <v>6</v>
          </cell>
        </row>
        <row r="12876">
          <cell r="C12876" t="str">
            <v>2096-3238</v>
          </cell>
          <cell r="D12876" t="str">
            <v>旅游导刊</v>
          </cell>
          <cell r="E12876" t="str">
            <v>2-6期</v>
          </cell>
          <cell r="F12876">
            <v>20</v>
          </cell>
          <cell r="G12876" t="str">
            <v>6</v>
          </cell>
        </row>
        <row r="12877">
          <cell r="C12877" t="str">
            <v>1000-3924</v>
          </cell>
          <cell r="D12877" t="str">
            <v>上海农业学报</v>
          </cell>
          <cell r="E12877" t="str">
            <v>全年</v>
          </cell>
          <cell r="F12877">
            <v>10</v>
          </cell>
          <cell r="G12877" t="str">
            <v>6</v>
          </cell>
        </row>
        <row r="12878">
          <cell r="C12878" t="str">
            <v>无</v>
          </cell>
          <cell r="D12878" t="str">
            <v>海派经济学</v>
          </cell>
          <cell r="E12878" t="str">
            <v>全年</v>
          </cell>
          <cell r="F12878">
            <v>48</v>
          </cell>
          <cell r="G12878" t="str">
            <v>4</v>
          </cell>
        </row>
        <row r="12879">
          <cell r="C12879" t="str">
            <v/>
          </cell>
          <cell r="D12879" t="str">
            <v>金考卷5年高考试题汇编·数学（2025年高考适用）</v>
          </cell>
          <cell r="E12879" t="str">
            <v>全年</v>
          </cell>
          <cell r="F12879">
            <v>49.8</v>
          </cell>
          <cell r="G12879" t="str">
            <v>1</v>
          </cell>
        </row>
        <row r="12880">
          <cell r="C12880" t="str">
            <v/>
          </cell>
          <cell r="D12880" t="str">
            <v>金考卷5年高考试题汇编·英语（2025年高考适用）</v>
          </cell>
          <cell r="E12880" t="str">
            <v>全年</v>
          </cell>
          <cell r="F12880">
            <v>49.8</v>
          </cell>
          <cell r="G12880" t="str">
            <v>1</v>
          </cell>
        </row>
        <row r="12881">
          <cell r="C12881" t="str">
            <v/>
          </cell>
          <cell r="D12881" t="str">
            <v>金考卷5年高考试题汇编·历史（2025年高考适用）</v>
          </cell>
          <cell r="E12881" t="str">
            <v>全年</v>
          </cell>
          <cell r="F12881">
            <v>49.8</v>
          </cell>
          <cell r="G12881" t="str">
            <v>1</v>
          </cell>
        </row>
        <row r="12882">
          <cell r="C12882" t="str">
            <v/>
          </cell>
          <cell r="D12882" t="str">
            <v>金考卷5年高考试题汇编·物理（2025年高考适用）</v>
          </cell>
          <cell r="E12882" t="str">
            <v>全年</v>
          </cell>
          <cell r="F12882">
            <v>49.8</v>
          </cell>
          <cell r="G12882" t="str">
            <v>1</v>
          </cell>
        </row>
        <row r="12883">
          <cell r="C12883" t="str">
            <v/>
          </cell>
          <cell r="D12883" t="str">
            <v>金考卷5年高考试题汇编·生物（2025年高考适用）</v>
          </cell>
          <cell r="E12883" t="str">
            <v>全年</v>
          </cell>
          <cell r="F12883">
            <v>49.8</v>
          </cell>
          <cell r="G12883" t="str">
            <v>1</v>
          </cell>
        </row>
        <row r="12884">
          <cell r="C12884" t="str">
            <v>1672-8203</v>
          </cell>
          <cell r="D12884" t="str">
            <v>快乐阅读（原：快乐阅读·上）（原：快乐阅读·青春美文（原：快乐阅读·语丝（原刊名：快乐阅读·开心辞典）））</v>
          </cell>
          <cell r="E12884" t="str">
            <v>全年</v>
          </cell>
          <cell r="F12884">
            <v>12</v>
          </cell>
          <cell r="G12884" t="str">
            <v>12</v>
          </cell>
        </row>
        <row r="12885">
          <cell r="C12885" t="str">
            <v>无</v>
          </cell>
          <cell r="D12885" t="str">
            <v>成功（教育技术）</v>
          </cell>
          <cell r="E12885" t="str">
            <v>全年</v>
          </cell>
          <cell r="F12885">
            <v>25</v>
          </cell>
          <cell r="G12885" t="str">
            <v>12</v>
          </cell>
        </row>
        <row r="12886">
          <cell r="C12886" t="str">
            <v>2096-8264</v>
          </cell>
          <cell r="D12886" t="str">
            <v>今古文创</v>
          </cell>
          <cell r="E12886" t="str">
            <v>全年</v>
          </cell>
          <cell r="F12886">
            <v>18</v>
          </cell>
          <cell r="G12886" t="str">
            <v>48</v>
          </cell>
        </row>
        <row r="12887">
          <cell r="C12887" t="str">
            <v>1004-0641</v>
          </cell>
          <cell r="D12887" t="str">
            <v>南风窗</v>
          </cell>
          <cell r="E12887" t="str">
            <v>全年</v>
          </cell>
          <cell r="F12887">
            <v>18</v>
          </cell>
          <cell r="G12887" t="str">
            <v>26</v>
          </cell>
        </row>
        <row r="12888">
          <cell r="C12888" t="str">
            <v>2096-3912</v>
          </cell>
          <cell r="D12888" t="str">
            <v>中国年鉴研究</v>
          </cell>
          <cell r="E12888" t="str">
            <v>全年</v>
          </cell>
          <cell r="F12888">
            <v>35</v>
          </cell>
          <cell r="G12888" t="str">
            <v>4</v>
          </cell>
        </row>
        <row r="12889">
          <cell r="C12889" t="str">
            <v>无</v>
          </cell>
          <cell r="D12889" t="str">
            <v>中国警察</v>
          </cell>
          <cell r="E12889" t="str">
            <v>全年</v>
          </cell>
          <cell r="F12889">
            <v>24</v>
          </cell>
          <cell r="G12889" t="str">
            <v>12</v>
          </cell>
        </row>
        <row r="12890">
          <cell r="C12890" t="str">
            <v>无</v>
          </cell>
          <cell r="D12890" t="str">
            <v>马克思主义理论研究与学科建设年鉴（2017年版）</v>
          </cell>
          <cell r="E12890" t="str">
            <v>全年</v>
          </cell>
          <cell r="F12890">
            <v>260</v>
          </cell>
          <cell r="G12890" t="str">
            <v>1</v>
          </cell>
        </row>
        <row r="12891">
          <cell r="C12891" t="str">
            <v>1002-7963</v>
          </cell>
          <cell r="D12891" t="str">
            <v>中国史研究</v>
          </cell>
          <cell r="E12891" t="str">
            <v>全年</v>
          </cell>
          <cell r="F12891">
            <v>40</v>
          </cell>
          <cell r="G12891" t="str">
            <v>4</v>
          </cell>
        </row>
        <row r="12892">
          <cell r="C12892" t="str">
            <v>无</v>
          </cell>
          <cell r="D12892" t="str">
            <v>国家电网公司年鉴（2016年版）</v>
          </cell>
          <cell r="E12892" t="str">
            <v>全年</v>
          </cell>
          <cell r="F12892">
            <v>238</v>
          </cell>
          <cell r="G12892" t="str">
            <v>1</v>
          </cell>
        </row>
        <row r="12893">
          <cell r="C12893" t="str">
            <v>无</v>
          </cell>
          <cell r="D12893" t="str">
            <v>经济思想史学刊</v>
          </cell>
          <cell r="E12893" t="str">
            <v>全年</v>
          </cell>
          <cell r="F12893">
            <v>45</v>
          </cell>
          <cell r="G12893" t="str">
            <v>4</v>
          </cell>
        </row>
        <row r="12894">
          <cell r="C12894" t="str">
            <v>1004-5740</v>
          </cell>
          <cell r="D12894" t="str">
            <v>中国财政年鉴（2020年版）（原邮发：02-883）</v>
          </cell>
          <cell r="E12894" t="str">
            <v>全年</v>
          </cell>
          <cell r="F12894">
            <v>300</v>
          </cell>
          <cell r="G12894" t="str">
            <v>1</v>
          </cell>
        </row>
        <row r="12895">
          <cell r="C12895" t="str">
            <v>0257-0203</v>
          </cell>
          <cell r="D12895" t="str">
            <v>方言</v>
          </cell>
          <cell r="E12895" t="str">
            <v>全年</v>
          </cell>
          <cell r="F12895">
            <v>45</v>
          </cell>
          <cell r="G12895" t="str">
            <v>4</v>
          </cell>
        </row>
        <row r="12896">
          <cell r="C12896" t="str">
            <v>2096-4021</v>
          </cell>
          <cell r="D12896" t="str">
            <v>当代美国评论</v>
          </cell>
          <cell r="E12896" t="str">
            <v>全年</v>
          </cell>
          <cell r="F12896">
            <v>45</v>
          </cell>
          <cell r="G12896" t="str">
            <v>4</v>
          </cell>
        </row>
        <row r="12897">
          <cell r="C12897" t="str">
            <v>2662-9291</v>
          </cell>
          <cell r="D12897" t="str">
            <v>卫星导航（英文）</v>
          </cell>
          <cell r="E12897" t="str">
            <v>全年</v>
          </cell>
          <cell r="F12897">
            <v>200</v>
          </cell>
          <cell r="G12897" t="str">
            <v>4</v>
          </cell>
        </row>
        <row r="12898">
          <cell r="C12898" t="str">
            <v>0578-1949</v>
          </cell>
          <cell r="D12898" t="str">
            <v>中国语文</v>
          </cell>
          <cell r="E12898" t="str">
            <v>全年</v>
          </cell>
          <cell r="F12898">
            <v>40</v>
          </cell>
          <cell r="G12898" t="str">
            <v>6</v>
          </cell>
        </row>
        <row r="12899">
          <cell r="C12899" t="str">
            <v>1002-7122</v>
          </cell>
          <cell r="D12899" t="str">
            <v>西亚非洲</v>
          </cell>
          <cell r="E12899" t="str">
            <v>全年</v>
          </cell>
          <cell r="F12899">
            <v>40</v>
          </cell>
          <cell r="G12899" t="str">
            <v>6</v>
          </cell>
        </row>
        <row r="12900">
          <cell r="C12900" t="str">
            <v>1004-4353</v>
          </cell>
          <cell r="D12900" t="str">
            <v>延边大学学报（自然科学版）</v>
          </cell>
          <cell r="E12900" t="str">
            <v>全年</v>
          </cell>
          <cell r="F12900">
            <v>30</v>
          </cell>
          <cell r="G12900" t="str">
            <v>4</v>
          </cell>
        </row>
        <row r="12901">
          <cell r="C12901" t="str">
            <v>1006-6411</v>
          </cell>
          <cell r="D12901" t="str">
            <v>当代护士·下旬刊（原：当代护士·下旬刊·学术版）（原：当代护士下旬刊·专科版）（原：当代护士（专科版））</v>
          </cell>
          <cell r="E12901" t="str">
            <v>全年</v>
          </cell>
          <cell r="F12901">
            <v>15</v>
          </cell>
          <cell r="G12901" t="str">
            <v>12</v>
          </cell>
        </row>
        <row r="12902">
          <cell r="C12902" t="str">
            <v>2096-9724</v>
          </cell>
          <cell r="D12902" t="str">
            <v>工信财经科技（原邮发：182-845）</v>
          </cell>
          <cell r="E12902" t="str">
            <v>全年</v>
          </cell>
          <cell r="F12902">
            <v>48</v>
          </cell>
          <cell r="G12902" t="str">
            <v>6</v>
          </cell>
        </row>
        <row r="12903">
          <cell r="C12903" t="str">
            <v>无</v>
          </cell>
          <cell r="D12903" t="str">
            <v>安徽统计年鉴（2020年版）</v>
          </cell>
          <cell r="E12903" t="str">
            <v>全年</v>
          </cell>
          <cell r="F12903">
            <v>450</v>
          </cell>
          <cell r="G12903" t="str">
            <v>1</v>
          </cell>
        </row>
        <row r="12904">
          <cell r="C12904" t="str">
            <v>无</v>
          </cell>
          <cell r="D12904" t="str">
            <v>北京标准化年鉴（2020年版）</v>
          </cell>
          <cell r="E12904" t="str">
            <v>全年</v>
          </cell>
          <cell r="F12904">
            <v>220</v>
          </cell>
          <cell r="G12904" t="str">
            <v>1</v>
          </cell>
        </row>
        <row r="12905">
          <cell r="C12905" t="str">
            <v>1002-672X</v>
          </cell>
          <cell r="D12905" t="str">
            <v>中国地方志（原邮发：197-01）</v>
          </cell>
          <cell r="E12905" t="str">
            <v>全年</v>
          </cell>
          <cell r="F12905">
            <v>50</v>
          </cell>
          <cell r="G12905" t="str">
            <v>6</v>
          </cell>
        </row>
        <row r="12906">
          <cell r="C12906" t="str">
            <v>无</v>
          </cell>
          <cell r="D12906" t="str">
            <v>沁水年鉴（2017年版）</v>
          </cell>
          <cell r="E12906" t="str">
            <v>全年</v>
          </cell>
          <cell r="F12906">
            <v>238</v>
          </cell>
          <cell r="G12906" t="str">
            <v>1</v>
          </cell>
        </row>
        <row r="12907">
          <cell r="C12907" t="str">
            <v>2096-4862</v>
          </cell>
          <cell r="D12907" t="str">
            <v>网络空间安全科学与技术（英文版）</v>
          </cell>
          <cell r="E12907" t="str">
            <v>全年</v>
          </cell>
          <cell r="F12907">
            <v>200</v>
          </cell>
          <cell r="G12907" t="str">
            <v>4</v>
          </cell>
        </row>
        <row r="12908">
          <cell r="C12908" t="str">
            <v>1002-8102</v>
          </cell>
          <cell r="D12908" t="str">
            <v>财贸经济</v>
          </cell>
          <cell r="E12908" t="str">
            <v>全年</v>
          </cell>
          <cell r="F12908">
            <v>45</v>
          </cell>
          <cell r="G12908" t="str">
            <v>12</v>
          </cell>
        </row>
        <row r="12909">
          <cell r="C12909" t="str">
            <v>2096-1529</v>
          </cell>
          <cell r="D12909" t="str">
            <v>Chinese Journal of Electrical Engineering中国电气工程学报</v>
          </cell>
          <cell r="E12909" t="str">
            <v>全年</v>
          </cell>
          <cell r="F12909">
            <v>100</v>
          </cell>
          <cell r="G12909" t="str">
            <v>4</v>
          </cell>
        </row>
        <row r="12910">
          <cell r="C12910" t="str">
            <v>无</v>
          </cell>
          <cell r="D12910" t="str">
            <v>历史评论</v>
          </cell>
          <cell r="E12910" t="str">
            <v>全年</v>
          </cell>
          <cell r="F12910">
            <v>100</v>
          </cell>
          <cell r="G12910" t="str">
            <v>6</v>
          </cell>
        </row>
        <row r="12911">
          <cell r="C12911" t="str">
            <v>2096-4919</v>
          </cell>
          <cell r="D12911" t="str">
            <v>法语国家与地区研究（原：法语学习（中法文版））</v>
          </cell>
          <cell r="E12911" t="str">
            <v>全年</v>
          </cell>
          <cell r="F12911">
            <v>40</v>
          </cell>
          <cell r="G12911" t="str">
            <v>4</v>
          </cell>
        </row>
        <row r="12912">
          <cell r="C12912" t="str">
            <v>2096-7756</v>
          </cell>
          <cell r="D12912" t="str">
            <v>欧亚人文研究（原：欧亚人文研究（原：俄语学习（中俄文版））（原邮发：02-459））（原邮发：182-562）</v>
          </cell>
          <cell r="E12912" t="str">
            <v>全年</v>
          </cell>
          <cell r="F12912">
            <v>48</v>
          </cell>
          <cell r="G12912" t="str">
            <v>4</v>
          </cell>
        </row>
        <row r="12913">
          <cell r="C12913" t="str">
            <v>2192-9505</v>
          </cell>
          <cell r="D12913" t="str">
            <v>中国应用语言学（原：中国英语教学（英文版））TeachingEnglishinChina（原邮发：197-96）</v>
          </cell>
          <cell r="E12913" t="str">
            <v>全年</v>
          </cell>
          <cell r="F12913">
            <v>55</v>
          </cell>
          <cell r="G12913" t="str">
            <v>4</v>
          </cell>
        </row>
        <row r="12914">
          <cell r="C12914" t="str">
            <v>1002-0594</v>
          </cell>
          <cell r="D12914" t="str">
            <v>国际经贸探索</v>
          </cell>
          <cell r="E12914" t="str">
            <v>全年</v>
          </cell>
          <cell r="F12914">
            <v>20</v>
          </cell>
          <cell r="G12914" t="str">
            <v>12</v>
          </cell>
        </row>
        <row r="12915">
          <cell r="C12915" t="str">
            <v>1002-5529</v>
          </cell>
          <cell r="D12915" t="str">
            <v>外国文学</v>
          </cell>
          <cell r="E12915" t="str">
            <v>全年</v>
          </cell>
          <cell r="F12915">
            <v>35</v>
          </cell>
          <cell r="G12915" t="str">
            <v>6</v>
          </cell>
        </row>
        <row r="12916">
          <cell r="C12916" t="str">
            <v>1002-5553</v>
          </cell>
          <cell r="D12916" t="str">
            <v>英语学习（原：英语学习（教师版））</v>
          </cell>
          <cell r="E12916" t="str">
            <v>全年</v>
          </cell>
          <cell r="F12916">
            <v>18</v>
          </cell>
          <cell r="G12916" t="str">
            <v>12</v>
          </cell>
        </row>
        <row r="12917">
          <cell r="C12917" t="str">
            <v>1008-1755</v>
          </cell>
          <cell r="D12917" t="str">
            <v>国际论坛</v>
          </cell>
          <cell r="E12917" t="str">
            <v>全年</v>
          </cell>
          <cell r="F12917">
            <v>55</v>
          </cell>
          <cell r="G12917" t="str">
            <v>6</v>
          </cell>
        </row>
        <row r="12918">
          <cell r="C12918" t="str">
            <v>1008-5017</v>
          </cell>
          <cell r="D12918" t="str">
            <v>新民周刊</v>
          </cell>
          <cell r="E12918" t="str">
            <v>全年</v>
          </cell>
          <cell r="F12918">
            <v>10</v>
          </cell>
          <cell r="G12918" t="str">
            <v>48</v>
          </cell>
        </row>
        <row r="12919">
          <cell r="C12919" t="str">
            <v>1000-4041</v>
          </cell>
          <cell r="D12919" t="str">
            <v>大自然探索</v>
          </cell>
          <cell r="E12919" t="str">
            <v>全年</v>
          </cell>
          <cell r="F12919">
            <v>15</v>
          </cell>
          <cell r="G12919" t="str">
            <v>12</v>
          </cell>
        </row>
        <row r="12920">
          <cell r="C12920" t="str">
            <v>无</v>
          </cell>
          <cell r="D12920" t="str">
            <v>手串鉴藏全书（古玩鉴藏全
书）（原邮发：82-8982）</v>
          </cell>
          <cell r="E12920" t="str">
            <v>全年</v>
          </cell>
          <cell r="F12920">
            <v>79</v>
          </cell>
          <cell r="G12920" t="str">
            <v>1</v>
          </cell>
        </row>
        <row r="12921">
          <cell r="C12921" t="str">
            <v>无</v>
          </cell>
          <cell r="D12921" t="str">
            <v>国学常识、国学经典、国学精粹一本通（精装）</v>
          </cell>
          <cell r="E12921" t="str">
            <v>全年</v>
          </cell>
          <cell r="F12921">
            <v>296</v>
          </cell>
          <cell r="G12921" t="str">
            <v>1</v>
          </cell>
        </row>
        <row r="12922">
          <cell r="C12922" t="str">
            <v>1005-3778</v>
          </cell>
          <cell r="D12922" t="str">
            <v>语文世界·全国语文规范化知识大赛专刊（原：中国语文规范化知识大赛专刊）（原：语文规范化知识大赛专刊）（原邮发：80-442）</v>
          </cell>
          <cell r="E12922" t="str">
            <v>全年</v>
          </cell>
          <cell r="F12922">
            <v>15</v>
          </cell>
          <cell r="G12922" t="str">
            <v>1</v>
          </cell>
        </row>
        <row r="12923">
          <cell r="C12923" t="str">
            <v>无</v>
          </cell>
          <cell r="D12923" t="str">
            <v>小学生必背古诗词75+80首（原邮发：82-5001）</v>
          </cell>
          <cell r="E12923" t="str">
            <v>全年</v>
          </cell>
          <cell r="F12923">
            <v>15.8</v>
          </cell>
          <cell r="G12923" t="str">
            <v>1</v>
          </cell>
        </row>
        <row r="12924">
          <cell r="C12924" t="str">
            <v>1005-9938</v>
          </cell>
          <cell r="D12924" t="str">
            <v>烟台果树</v>
          </cell>
          <cell r="E12924" t="str">
            <v>全年</v>
          </cell>
          <cell r="F12924">
            <v>4</v>
          </cell>
          <cell r="G12924" t="str">
            <v>4</v>
          </cell>
        </row>
        <row r="12925">
          <cell r="C12925" t="str">
            <v>1000-2820</v>
          </cell>
          <cell r="D12925" t="str">
            <v>新疆大学学报（哈）（哲社版）</v>
          </cell>
          <cell r="E12925" t="str">
            <v>全年</v>
          </cell>
          <cell r="F12925">
            <v>8</v>
          </cell>
          <cell r="G12925" t="str">
            <v>2</v>
          </cell>
        </row>
        <row r="12926">
          <cell r="C12926" t="str">
            <v>1001-4330</v>
          </cell>
          <cell r="D12926" t="str">
            <v>新疆农业科学（维）</v>
          </cell>
          <cell r="E12926" t="str">
            <v>全年</v>
          </cell>
          <cell r="F12926">
            <v>4</v>
          </cell>
          <cell r="G12926" t="str">
            <v>4</v>
          </cell>
        </row>
        <row r="12927">
          <cell r="C12927" t="str">
            <v>1008-3588</v>
          </cell>
          <cell r="D12927" t="str">
            <v>新疆教育学院学报（汉）</v>
          </cell>
          <cell r="E12927" t="str">
            <v>全年</v>
          </cell>
          <cell r="F12927">
            <v>8</v>
          </cell>
          <cell r="G12927" t="str">
            <v>4</v>
          </cell>
        </row>
        <row r="12928">
          <cell r="C12928" t="str">
            <v>1002－932X</v>
          </cell>
          <cell r="D12928" t="str">
            <v>农牧科技（哈）</v>
          </cell>
          <cell r="E12928" t="str">
            <v>全年</v>
          </cell>
          <cell r="F12928">
            <v>4.5</v>
          </cell>
          <cell r="G12928" t="str">
            <v>4</v>
          </cell>
        </row>
        <row r="12929">
          <cell r="C12929" t="str">
            <v>1005-5142</v>
          </cell>
          <cell r="D12929" t="str">
            <v>小学生优秀作文增刊</v>
          </cell>
          <cell r="E12929" t="str">
            <v>全年</v>
          </cell>
          <cell r="F12929">
            <v>10</v>
          </cell>
          <cell r="G12929" t="str">
            <v>2</v>
          </cell>
        </row>
        <row r="12930">
          <cell r="C12930" t="str">
            <v>无</v>
          </cell>
          <cell r="D12930" t="str">
            <v>北京标准化年鉴（2022年版）</v>
          </cell>
          <cell r="E12930" t="str">
            <v>全年</v>
          </cell>
          <cell r="F12930">
            <v>220</v>
          </cell>
          <cell r="G12930" t="str">
            <v>1</v>
          </cell>
        </row>
        <row r="12931">
          <cell r="C12931" t="str">
            <v>无</v>
          </cell>
          <cell r="D12931" t="str">
            <v>中国汽车流通行业发展报告（2021-2022年版）</v>
          </cell>
          <cell r="E12931" t="str">
            <v>全年</v>
          </cell>
          <cell r="F12931">
            <v>680</v>
          </cell>
          <cell r="G12931" t="str">
            <v>1</v>
          </cell>
        </row>
        <row r="12932">
          <cell r="C12932" t="str">
            <v>无</v>
          </cell>
          <cell r="D12932" t="str">
            <v>中国农村经济形势分析与预测（2021-2022年版）</v>
          </cell>
          <cell r="E12932" t="str">
            <v>全年</v>
          </cell>
          <cell r="F12932">
            <v>128</v>
          </cell>
          <cell r="G12932" t="str">
            <v>1</v>
          </cell>
        </row>
        <row r="12933">
          <cell r="C12933" t="str">
            <v>1672-2116</v>
          </cell>
          <cell r="D12933" t="str">
            <v>寄生虫病与感染性疾病杂志（原邮发：162-19）</v>
          </cell>
          <cell r="E12933" t="str">
            <v>全年</v>
          </cell>
          <cell r="F12933">
            <v>5</v>
          </cell>
          <cell r="G12933" t="str">
            <v>4</v>
          </cell>
        </row>
        <row r="12934">
          <cell r="C12934" t="str">
            <v>无</v>
          </cell>
          <cell r="D12934" t="str">
            <v>国家图书馆年鉴（2017年版）</v>
          </cell>
          <cell r="E12934" t="str">
            <v>全年</v>
          </cell>
          <cell r="F12934">
            <v>450</v>
          </cell>
          <cell r="G12934" t="str">
            <v>1</v>
          </cell>
        </row>
        <row r="12935">
          <cell r="C12935" t="str">
            <v>1000-6265</v>
          </cell>
          <cell r="D12935" t="str">
            <v>山西地震</v>
          </cell>
          <cell r="E12935" t="str">
            <v>全年</v>
          </cell>
          <cell r="F12935">
            <v>5</v>
          </cell>
          <cell r="G12935" t="str">
            <v>4</v>
          </cell>
        </row>
        <row r="12936">
          <cell r="C12936" t="str">
            <v>1007-2454</v>
          </cell>
          <cell r="D12936" t="str">
            <v>青海环境</v>
          </cell>
          <cell r="E12936" t="str">
            <v>全年</v>
          </cell>
          <cell r="F12936">
            <v>5</v>
          </cell>
          <cell r="G12936" t="str">
            <v>4</v>
          </cell>
        </row>
        <row r="12937">
          <cell r="C12937" t="str">
            <v>1004-5244</v>
          </cell>
          <cell r="D12937" t="str">
            <v>中小学体育（哈）</v>
          </cell>
          <cell r="E12937" t="str">
            <v>全年</v>
          </cell>
          <cell r="F12937">
            <v>5</v>
          </cell>
          <cell r="G12937" t="str">
            <v>4</v>
          </cell>
        </row>
        <row r="12938">
          <cell r="C12938" t="str">
            <v>1004-1788</v>
          </cell>
          <cell r="D12938" t="str">
            <v>新疆社会科学（哈）</v>
          </cell>
          <cell r="E12938" t="str">
            <v>全年</v>
          </cell>
          <cell r="F12938">
            <v>5</v>
          </cell>
          <cell r="G12938" t="str">
            <v>4</v>
          </cell>
        </row>
        <row r="12939">
          <cell r="C12939" t="str">
            <v>1671-0215</v>
          </cell>
          <cell r="D12939" t="str">
            <v>内蒙古民族大学学报（蒙医蒙药）（蒙）</v>
          </cell>
          <cell r="E12939" t="str">
            <v>全年</v>
          </cell>
          <cell r="F12939">
            <v>10</v>
          </cell>
          <cell r="G12939" t="str">
            <v>2</v>
          </cell>
        </row>
        <row r="12940">
          <cell r="C12940" t="str">
            <v>1008-3545</v>
          </cell>
          <cell r="D12940" t="str">
            <v>广西通信技术</v>
          </cell>
          <cell r="E12940" t="str">
            <v>全年</v>
          </cell>
          <cell r="F12940">
            <v>5</v>
          </cell>
          <cell r="G12940" t="str">
            <v>4</v>
          </cell>
        </row>
        <row r="12941">
          <cell r="C12941" t="str">
            <v>1002-9125</v>
          </cell>
          <cell r="D12941" t="str">
            <v>西北民族大学学报（蒙文哲社版）</v>
          </cell>
          <cell r="E12941" t="str">
            <v>全年</v>
          </cell>
          <cell r="F12941">
            <v>10</v>
          </cell>
          <cell r="G12941" t="str">
            <v>2</v>
          </cell>
        </row>
        <row r="12942">
          <cell r="C12942" t="str">
            <v>无</v>
          </cell>
          <cell r="D12942" t="str">
            <v>衡水金卷·衡水高三备考专项突破.高考押题作文30篇</v>
          </cell>
          <cell r="E12942" t="str">
            <v>全年</v>
          </cell>
          <cell r="F12942">
            <v>24</v>
          </cell>
          <cell r="G12942" t="str">
            <v>1</v>
          </cell>
        </row>
        <row r="12943">
          <cell r="C12943" t="str">
            <v>无</v>
          </cell>
          <cell r="D12943" t="str">
            <v>南宁调查年鉴（2019年版）</v>
          </cell>
          <cell r="E12943" t="str">
            <v>全年</v>
          </cell>
          <cell r="F12943">
            <v>238</v>
          </cell>
          <cell r="G12943" t="str">
            <v>1</v>
          </cell>
        </row>
        <row r="12944">
          <cell r="C12944" t="str">
            <v>无</v>
          </cell>
          <cell r="D12944" t="str">
            <v>南阳统计年鉴（2019年版）</v>
          </cell>
          <cell r="E12944" t="str">
            <v>全年</v>
          </cell>
          <cell r="F12944">
            <v>298</v>
          </cell>
          <cell r="G12944" t="str">
            <v>1</v>
          </cell>
        </row>
        <row r="12945">
          <cell r="C12945" t="str">
            <v>1008-4185</v>
          </cell>
          <cell r="D12945" t="str">
            <v>河北建筑工程学院学报</v>
          </cell>
          <cell r="E12945" t="str">
            <v>全年</v>
          </cell>
          <cell r="F12945">
            <v>6</v>
          </cell>
          <cell r="G12945" t="str">
            <v>4</v>
          </cell>
        </row>
        <row r="12946">
          <cell r="C12946" t="str">
            <v>1001-4217</v>
          </cell>
          <cell r="D12946" t="str">
            <v>汕头大学学报（自然科学版）</v>
          </cell>
          <cell r="E12946" t="str">
            <v>全年</v>
          </cell>
          <cell r="F12946">
            <v>6</v>
          </cell>
          <cell r="G12946" t="str">
            <v>4</v>
          </cell>
        </row>
        <row r="12947">
          <cell r="C12947" t="str">
            <v>1001-8735</v>
          </cell>
          <cell r="D12947" t="str">
            <v>内蒙古师范大学学报（自然科学版）（蒙）（原：内蒙古师大学报（自然科学版）（蒙））</v>
          </cell>
          <cell r="E12947" t="str">
            <v>全年</v>
          </cell>
          <cell r="F12947">
            <v>6</v>
          </cell>
          <cell r="G12947" t="str">
            <v>4</v>
          </cell>
        </row>
        <row r="12948">
          <cell r="C12948" t="str">
            <v>1002-2651</v>
          </cell>
          <cell r="D12948" t="str">
            <v>亚热带水土保持</v>
          </cell>
          <cell r="E12948" t="str">
            <v>全年</v>
          </cell>
          <cell r="F12948">
            <v>6</v>
          </cell>
          <cell r="G12948" t="str">
            <v>4</v>
          </cell>
        </row>
        <row r="12949">
          <cell r="C12949" t="str">
            <v>2095-3682</v>
          </cell>
          <cell r="D12949" t="str">
            <v>宁德师范学院学报（社会科学版）（原：宁德师专学报（社会科学版））</v>
          </cell>
          <cell r="E12949" t="str">
            <v>全年</v>
          </cell>
          <cell r="F12949">
            <v>6</v>
          </cell>
          <cell r="G12949" t="str">
            <v>4</v>
          </cell>
        </row>
        <row r="12950">
          <cell r="C12950" t="str">
            <v>无</v>
          </cell>
          <cell r="D12950" t="str">
            <v>国家电网公司年鉴（2014年版）</v>
          </cell>
          <cell r="E12950" t="str">
            <v>全年</v>
          </cell>
          <cell r="F12950">
            <v>238</v>
          </cell>
          <cell r="G12950" t="str">
            <v>1</v>
          </cell>
        </row>
        <row r="12951">
          <cell r="C12951" t="str">
            <v>无</v>
          </cell>
          <cell r="D12951" t="str">
            <v>国家电网公司年鉴（2015年版）</v>
          </cell>
          <cell r="E12951" t="str">
            <v>全年</v>
          </cell>
          <cell r="F12951">
            <v>238</v>
          </cell>
          <cell r="G12951" t="str">
            <v>1</v>
          </cell>
        </row>
        <row r="12952">
          <cell r="C12952" t="str">
            <v>1672-4852</v>
          </cell>
          <cell r="D12952" t="str">
            <v>哈尔滨轴承（原邮发：114-90）</v>
          </cell>
          <cell r="E12952" t="str">
            <v>全年</v>
          </cell>
          <cell r="F12952">
            <v>6</v>
          </cell>
          <cell r="G12952" t="str">
            <v>4</v>
          </cell>
        </row>
        <row r="12953">
          <cell r="C12953" t="str">
            <v>1671-802X</v>
          </cell>
          <cell r="D12953" t="str">
            <v>安徽电子信息职业技术学院学报</v>
          </cell>
          <cell r="E12953" t="str">
            <v>全年</v>
          </cell>
          <cell r="F12953">
            <v>6</v>
          </cell>
          <cell r="G12953" t="str">
            <v>4</v>
          </cell>
        </row>
        <row r="12954">
          <cell r="C12954" t="str">
            <v>无</v>
          </cell>
          <cell r="D12954" t="str">
            <v>快乐作文·课堂同步作文·二年级（共两册）</v>
          </cell>
          <cell r="E12954" t="str">
            <v>全年</v>
          </cell>
          <cell r="F12954">
            <v>26</v>
          </cell>
          <cell r="G12954" t="str">
            <v>1</v>
          </cell>
        </row>
        <row r="12955">
          <cell r="C12955" t="str">
            <v>无</v>
          </cell>
          <cell r="D12955" t="str">
            <v>快乐作文·课堂同步作文·四年级（共两册）</v>
          </cell>
          <cell r="E12955" t="str">
            <v>全年</v>
          </cell>
          <cell r="F12955">
            <v>26</v>
          </cell>
          <cell r="G12955" t="str">
            <v>1</v>
          </cell>
        </row>
        <row r="12956">
          <cell r="C12956" t="str">
            <v>无</v>
          </cell>
          <cell r="D12956" t="str">
            <v>快乐作文·课堂同步作文·六年级（共两册）</v>
          </cell>
          <cell r="E12956" t="str">
            <v>全年</v>
          </cell>
          <cell r="F12956">
            <v>26</v>
          </cell>
          <cell r="G12956" t="str">
            <v>1</v>
          </cell>
        </row>
        <row r="12957">
          <cell r="C12957" t="str">
            <v>1006-2327</v>
          </cell>
          <cell r="D12957" t="str">
            <v>福建热作科技</v>
          </cell>
          <cell r="E12957" t="str">
            <v>全年</v>
          </cell>
          <cell r="F12957">
            <v>6.8</v>
          </cell>
          <cell r="G12957" t="str">
            <v>4</v>
          </cell>
        </row>
        <row r="12958">
          <cell r="C12958" t="str">
            <v>1671-1750</v>
          </cell>
          <cell r="D12958" t="str">
            <v>中共桂林市委党校学报（原邮发：148-104）</v>
          </cell>
          <cell r="E12958" t="str">
            <v>2-4期</v>
          </cell>
          <cell r="F12958">
            <v>6.8</v>
          </cell>
          <cell r="G12958" t="str">
            <v>4</v>
          </cell>
        </row>
        <row r="12959">
          <cell r="C12959" t="str">
            <v>无</v>
          </cell>
          <cell r="D12959" t="str">
            <v>中小学生避险与自救（主讲：马桂林）（光盘：1张DVD）</v>
          </cell>
          <cell r="E12959" t="str">
            <v>全年</v>
          </cell>
          <cell r="F12959">
            <v>28</v>
          </cell>
          <cell r="G12959" t="str">
            <v>1</v>
          </cell>
        </row>
        <row r="12960">
          <cell r="C12960" t="str">
            <v>无</v>
          </cell>
          <cell r="D12960" t="str">
            <v>优秀小学生快乐作文一本通（原邮发：02-4040）（原邮发：180-178）（原邮发：82-8943）</v>
          </cell>
          <cell r="E12960" t="str">
            <v>全年</v>
          </cell>
          <cell r="F12960">
            <v>29</v>
          </cell>
          <cell r="G12960" t="str">
            <v>1</v>
          </cell>
        </row>
        <row r="12961">
          <cell r="C12961" t="str">
            <v>1002-6940</v>
          </cell>
          <cell r="D12961" t="str">
            <v>晚晴</v>
          </cell>
          <cell r="E12961" t="str">
            <v>全年</v>
          </cell>
          <cell r="F12961">
            <v>20</v>
          </cell>
          <cell r="G12961" t="str">
            <v>12</v>
          </cell>
        </row>
        <row r="12962">
          <cell r="C12962" t="str">
            <v>无</v>
          </cell>
          <cell r="D12962" t="str">
            <v>全国百所重点小学阅读与写作系列·5年级（原邮发：78-434）</v>
          </cell>
          <cell r="E12962" t="str">
            <v>全年</v>
          </cell>
          <cell r="F12962">
            <v>29.8</v>
          </cell>
          <cell r="G12962" t="str">
            <v>1</v>
          </cell>
        </row>
        <row r="12963">
          <cell r="C12963" t="str">
            <v>无</v>
          </cell>
          <cell r="D12963" t="str">
            <v>小学生全笔顺同义反义近义组词造句词典（原：同义词反义词近义词组词造句词典（原：小学生同义词近义词反义词组词造句多音字词典））</v>
          </cell>
          <cell r="E12963" t="str">
            <v>全年</v>
          </cell>
          <cell r="F12963">
            <v>39.8</v>
          </cell>
          <cell r="G12963" t="str">
            <v>1</v>
          </cell>
        </row>
        <row r="12964">
          <cell r="C12964" t="str">
            <v>无</v>
          </cell>
          <cell r="D12964" t="str">
            <v>5年中考满分作文（原邮发：82-5003）</v>
          </cell>
          <cell r="E12964" t="str">
            <v>全年</v>
          </cell>
          <cell r="F12964">
            <v>29.8</v>
          </cell>
          <cell r="G12964" t="str">
            <v>1</v>
          </cell>
        </row>
        <row r="12965">
          <cell r="C12965" t="str">
            <v>1002-0659</v>
          </cell>
          <cell r="D12965" t="str">
            <v>天津农林科技</v>
          </cell>
          <cell r="E12965" t="str">
            <v>全年</v>
          </cell>
          <cell r="F12965">
            <v>5</v>
          </cell>
          <cell r="G12965" t="str">
            <v>6</v>
          </cell>
        </row>
        <row r="12966">
          <cell r="C12966" t="str">
            <v>1004-6356</v>
          </cell>
          <cell r="D12966" t="str">
            <v>辐射防护通讯</v>
          </cell>
          <cell r="E12966" t="str">
            <v>全年</v>
          </cell>
          <cell r="F12966">
            <v>5</v>
          </cell>
          <cell r="G12966" t="str">
            <v>6</v>
          </cell>
        </row>
        <row r="12967">
          <cell r="C12967" t="str">
            <v>1002-9397</v>
          </cell>
          <cell r="D12967" t="str">
            <v>阿拉腾甘德尔（蒙）</v>
          </cell>
          <cell r="E12967" t="str">
            <v>全年</v>
          </cell>
          <cell r="F12967">
            <v>5</v>
          </cell>
          <cell r="G12967" t="str">
            <v>6</v>
          </cell>
        </row>
        <row r="12968">
          <cell r="C12968" t="str">
            <v>2095-5537</v>
          </cell>
          <cell r="D12968" t="str">
            <v>天津商务职业学院学报（原：天津市财贸管理干部学院学报）</v>
          </cell>
          <cell r="E12968" t="str">
            <v>全年</v>
          </cell>
          <cell r="F12968">
            <v>5</v>
          </cell>
          <cell r="G12968" t="str">
            <v>6</v>
          </cell>
        </row>
        <row r="12969">
          <cell r="C12969" t="str">
            <v>无</v>
          </cell>
          <cell r="D12969" t="str">
            <v>快乐作文·课堂同步作文·八年级（共两册）</v>
          </cell>
          <cell r="E12969" t="str">
            <v>全年</v>
          </cell>
          <cell r="F12969">
            <v>30</v>
          </cell>
          <cell r="G12969" t="str">
            <v>1</v>
          </cell>
        </row>
        <row r="12970">
          <cell r="C12970" t="str">
            <v>1008-0120</v>
          </cell>
          <cell r="D12970" t="str">
            <v>山西水土保持科技</v>
          </cell>
          <cell r="E12970" t="str">
            <v>2-4期</v>
          </cell>
          <cell r="F12970">
            <v>7.5</v>
          </cell>
          <cell r="G12970" t="str">
            <v>4</v>
          </cell>
        </row>
        <row r="12971">
          <cell r="C12971" t="str">
            <v>1007-2705</v>
          </cell>
          <cell r="D12971" t="str">
            <v>海峡预防医学杂志</v>
          </cell>
          <cell r="E12971" t="str">
            <v>全年</v>
          </cell>
          <cell r="F12971">
            <v>5</v>
          </cell>
          <cell r="G12971" t="str">
            <v>6</v>
          </cell>
        </row>
        <row r="12972">
          <cell r="C12972" t="str">
            <v>1007-1563</v>
          </cell>
          <cell r="D12972" t="str">
            <v>厦门科技</v>
          </cell>
          <cell r="E12972" t="str">
            <v>全年</v>
          </cell>
          <cell r="F12972">
            <v>5</v>
          </cell>
          <cell r="G12972" t="str">
            <v>6</v>
          </cell>
        </row>
        <row r="12973">
          <cell r="C12973" t="str">
            <v>1005-9512</v>
          </cell>
          <cell r="D12973" t="str">
            <v>政治与法律</v>
          </cell>
          <cell r="E12973" t="str">
            <v>全年</v>
          </cell>
          <cell r="F12973">
            <v>20</v>
          </cell>
          <cell r="G12973" t="str">
            <v>12</v>
          </cell>
        </row>
        <row r="12974">
          <cell r="C12974" t="str">
            <v>1003-7950</v>
          </cell>
          <cell r="D12974" t="str">
            <v>青海畜牧兽医</v>
          </cell>
          <cell r="E12974" t="str">
            <v>全年</v>
          </cell>
          <cell r="F12974">
            <v>5</v>
          </cell>
          <cell r="G12974" t="str">
            <v>6</v>
          </cell>
        </row>
        <row r="12975">
          <cell r="C12975" t="str">
            <v>1002-9389</v>
          </cell>
          <cell r="D12975" t="str">
            <v>阿勒泰春光（哈）</v>
          </cell>
          <cell r="E12975" t="str">
            <v>全年</v>
          </cell>
          <cell r="F12975">
            <v>5</v>
          </cell>
          <cell r="G12975" t="str">
            <v>6</v>
          </cell>
        </row>
        <row r="12976">
          <cell r="C12976" t="str">
            <v>1002-5235</v>
          </cell>
          <cell r="D12976" t="str">
            <v>广西畜牧兽医</v>
          </cell>
          <cell r="E12976" t="str">
            <v>2-6期</v>
          </cell>
          <cell r="F12976">
            <v>5</v>
          </cell>
          <cell r="G12976" t="str">
            <v>6</v>
          </cell>
        </row>
        <row r="12977">
          <cell r="C12977" t="str">
            <v>1006-642X</v>
          </cell>
          <cell r="D12977" t="str">
            <v>嘉应学院学报（哲社版（1、2、4、5期）、自科版（3、6期））</v>
          </cell>
          <cell r="E12977" t="str">
            <v>全年</v>
          </cell>
          <cell r="F12977">
            <v>5</v>
          </cell>
          <cell r="G12977" t="str">
            <v>6</v>
          </cell>
        </row>
        <row r="12978">
          <cell r="C12978" t="str">
            <v>1672-1098</v>
          </cell>
          <cell r="D12978" t="str">
            <v>安徽理工大学学报（自然科学版）</v>
          </cell>
          <cell r="E12978" t="str">
            <v>全年</v>
          </cell>
          <cell r="F12978">
            <v>5</v>
          </cell>
          <cell r="G12978" t="str">
            <v>6</v>
          </cell>
        </row>
        <row r="12979">
          <cell r="C12979" t="str">
            <v>1673-1360</v>
          </cell>
          <cell r="D12979" t="str">
            <v>保险职业学院学报</v>
          </cell>
          <cell r="E12979" t="str">
            <v>全年</v>
          </cell>
          <cell r="F12979">
            <v>20</v>
          </cell>
          <cell r="G12979" t="str">
            <v>6</v>
          </cell>
        </row>
        <row r="12980">
          <cell r="C12980" t="str">
            <v>无</v>
          </cell>
          <cell r="D12980" t="str">
            <v>衡水金卷·先享题·高三二轮复习专题卷·物理（原：衡水金卷先享题高三二轮复习专题卷物理（2021届高考生适用）（原：衡水金卷·高三二轮复习专题卷（物理）））</v>
          </cell>
          <cell r="E12980" t="str">
            <v>全年</v>
          </cell>
          <cell r="F12980">
            <v>40.2</v>
          </cell>
          <cell r="G12980" t="str">
            <v>1</v>
          </cell>
        </row>
        <row r="12981">
          <cell r="C12981" t="str">
            <v>1006-3013</v>
          </cell>
          <cell r="D12981" t="str">
            <v>海峡科技与产业（原邮发：82-711）</v>
          </cell>
          <cell r="E12981" t="str">
            <v>全年</v>
          </cell>
          <cell r="F12981">
            <v>20</v>
          </cell>
          <cell r="G12981" t="str">
            <v>12</v>
          </cell>
        </row>
        <row r="12982">
          <cell r="C12982" t="str">
            <v>1008-4681</v>
          </cell>
          <cell r="D12982" t="str">
            <v>长沙大学学报（哲学社会科学版）</v>
          </cell>
          <cell r="E12982" t="str">
            <v>全年</v>
          </cell>
          <cell r="F12982">
            <v>8</v>
          </cell>
          <cell r="G12982" t="str">
            <v>4</v>
          </cell>
        </row>
        <row r="12983">
          <cell r="C12983" t="str">
            <v>1671-9840</v>
          </cell>
          <cell r="D12983" t="str">
            <v>新疆财经大学学报（汉）</v>
          </cell>
          <cell r="E12983" t="str">
            <v>全年</v>
          </cell>
          <cell r="F12983">
            <v>8</v>
          </cell>
          <cell r="G12983" t="str">
            <v>4</v>
          </cell>
        </row>
        <row r="12984">
          <cell r="C12984" t="str">
            <v>1671-6876</v>
          </cell>
          <cell r="D12984" t="str">
            <v>淮阴师范学院学报（自然科学版）</v>
          </cell>
          <cell r="E12984" t="str">
            <v>全年</v>
          </cell>
          <cell r="F12984">
            <v>8</v>
          </cell>
          <cell r="G12984" t="str">
            <v>4</v>
          </cell>
        </row>
        <row r="12985">
          <cell r="C12985" t="str">
            <v>1006-4516</v>
          </cell>
          <cell r="D12985" t="str">
            <v>邦锦梅朵（藏）</v>
          </cell>
          <cell r="E12985" t="str">
            <v>2-4期</v>
          </cell>
          <cell r="F12985">
            <v>8</v>
          </cell>
          <cell r="G12985" t="str">
            <v>4</v>
          </cell>
        </row>
        <row r="12986">
          <cell r="C12986" t="str">
            <v>2095-1027</v>
          </cell>
          <cell r="D12986" t="str">
            <v>新西藏（藏）</v>
          </cell>
          <cell r="E12986" t="str">
            <v>2-4期</v>
          </cell>
          <cell r="F12986">
            <v>8</v>
          </cell>
          <cell r="G12986" t="str">
            <v>4</v>
          </cell>
        </row>
        <row r="12987">
          <cell r="C12987" t="str">
            <v>1001-5337</v>
          </cell>
          <cell r="D12987" t="str">
            <v>曲阜师范大学学报（自然科学版）</v>
          </cell>
          <cell r="E12987" t="str">
            <v>全年</v>
          </cell>
          <cell r="F12987">
            <v>8</v>
          </cell>
          <cell r="G12987" t="str">
            <v>4</v>
          </cell>
        </row>
        <row r="12988">
          <cell r="C12988" t="str">
            <v>1000-7873</v>
          </cell>
          <cell r="D12988" t="str">
            <v>满语研究</v>
          </cell>
          <cell r="E12988" t="str">
            <v>全年</v>
          </cell>
          <cell r="F12988">
            <v>16</v>
          </cell>
          <cell r="G12988" t="str">
            <v>2</v>
          </cell>
        </row>
        <row r="12989">
          <cell r="C12989" t="str">
            <v>2095-7637</v>
          </cell>
          <cell r="D12989" t="str">
            <v>山西青年职业学院学报（原：山西青年管理干部学院学报）</v>
          </cell>
          <cell r="E12989" t="str">
            <v>全年</v>
          </cell>
          <cell r="F12989">
            <v>8</v>
          </cell>
          <cell r="G12989" t="str">
            <v>4</v>
          </cell>
        </row>
        <row r="12990">
          <cell r="C12990" t="str">
            <v>1009-2447</v>
          </cell>
          <cell r="D12990" t="str">
            <v>西北工业大学学报（社会科学版）</v>
          </cell>
          <cell r="E12990" t="str">
            <v>2-4期</v>
          </cell>
          <cell r="F12990">
            <v>8</v>
          </cell>
          <cell r="G12990" t="str">
            <v>4</v>
          </cell>
        </row>
        <row r="12991">
          <cell r="C12991" t="str">
            <v>1003-4250</v>
          </cell>
          <cell r="D12991" t="str">
            <v>移动电源与车辆</v>
          </cell>
          <cell r="E12991" t="str">
            <v>2-4期</v>
          </cell>
          <cell r="F12991">
            <v>8</v>
          </cell>
          <cell r="G12991" t="str">
            <v>4</v>
          </cell>
        </row>
        <row r="12992">
          <cell r="C12992" t="str">
            <v>2095-7122</v>
          </cell>
          <cell r="D12992" t="str">
            <v>闽南师范大学学报（自然科学版）（原：漳州师范大学）（原：漳州师范大学（自然科学版）（原：漳州师范学院学报（自然科学版）））</v>
          </cell>
          <cell r="E12992" t="str">
            <v>全年</v>
          </cell>
          <cell r="F12992">
            <v>8</v>
          </cell>
          <cell r="G12992" t="str">
            <v>4</v>
          </cell>
        </row>
        <row r="12993">
          <cell r="C12993" t="str">
            <v>1673-7776</v>
          </cell>
          <cell r="D12993" t="str">
            <v>资源再生（原：有色金属再生与利用）</v>
          </cell>
          <cell r="E12993" t="str">
            <v>全年</v>
          </cell>
          <cell r="F12993">
            <v>20</v>
          </cell>
          <cell r="G12993" t="str">
            <v>12</v>
          </cell>
        </row>
        <row r="12994">
          <cell r="C12994" t="str">
            <v>1674-2885</v>
          </cell>
          <cell r="D12994" t="str">
            <v>陕西青年职业学院学报</v>
          </cell>
          <cell r="E12994" t="str">
            <v>全年</v>
          </cell>
          <cell r="F12994">
            <v>8</v>
          </cell>
          <cell r="G12994" t="str">
            <v>4</v>
          </cell>
        </row>
        <row r="12995">
          <cell r="C12995" t="str">
            <v>1009-6019</v>
          </cell>
          <cell r="D12995" t="str">
            <v>大家健康（原：大家健康·心生活）（原：大家健康·时尚男女）</v>
          </cell>
          <cell r="E12995" t="str">
            <v>全年</v>
          </cell>
          <cell r="F12995">
            <v>8</v>
          </cell>
          <cell r="G12995" t="str">
            <v>4</v>
          </cell>
        </row>
        <row r="12996">
          <cell r="C12996" t="str">
            <v>1008-1461</v>
          </cell>
          <cell r="D12996" t="str">
            <v>阿克苏文艺（原：阿克苏文艺（维））（原：阿克苏文学（维））</v>
          </cell>
          <cell r="E12996" t="str">
            <v>全年</v>
          </cell>
          <cell r="F12996">
            <v>8</v>
          </cell>
          <cell r="G12996" t="str">
            <v>4</v>
          </cell>
        </row>
        <row r="12997">
          <cell r="C12997" t="str">
            <v>无</v>
          </cell>
          <cell r="D12997" t="str">
            <v>作文素材年度精华本（原：2017作文素材年度精华本（）</v>
          </cell>
          <cell r="E12997" t="str">
            <v>全年</v>
          </cell>
          <cell r="F12997">
            <v>32.8</v>
          </cell>
          <cell r="G12997" t="str">
            <v>1</v>
          </cell>
        </row>
        <row r="12998">
          <cell r="C12998" t="str">
            <v>CIP2016290640</v>
          </cell>
          <cell r="D12998" t="str">
            <v>水浒传（9年级必读）</v>
          </cell>
          <cell r="E12998" t="str">
            <v>全年</v>
          </cell>
          <cell r="F12998">
            <v>42</v>
          </cell>
          <cell r="G12998" t="str">
            <v>1</v>
          </cell>
        </row>
        <row r="12999">
          <cell r="C12999" t="str">
            <v>CIP2016290621</v>
          </cell>
          <cell r="D12999" t="str">
            <v>简·爱（9年级必读）</v>
          </cell>
          <cell r="E12999" t="str">
            <v>全年</v>
          </cell>
          <cell r="F12999">
            <v>25</v>
          </cell>
          <cell r="G12999" t="str">
            <v>1</v>
          </cell>
        </row>
        <row r="13000">
          <cell r="C13000" t="str">
            <v>1671-2757</v>
          </cell>
          <cell r="D13000" t="str">
            <v>时代英语（九年级）</v>
          </cell>
          <cell r="E13000" t="str">
            <v>全年</v>
          </cell>
          <cell r="F13000">
            <v>16.8</v>
          </cell>
          <cell r="G13000" t="str">
            <v>2</v>
          </cell>
        </row>
        <row r="13001">
          <cell r="C13001" t="str">
            <v>无</v>
          </cell>
          <cell r="D13001" t="str">
            <v>世界经济形势分析与预测（2018年版）</v>
          </cell>
          <cell r="E13001" t="str">
            <v>全年</v>
          </cell>
          <cell r="F13001">
            <v>99</v>
          </cell>
          <cell r="G13001" t="str">
            <v>1</v>
          </cell>
        </row>
        <row r="13002">
          <cell r="C13002" t="str">
            <v>无</v>
          </cell>
          <cell r="D13002" t="str">
            <v>世界经济形势分析与预测（2019年版）</v>
          </cell>
          <cell r="E13002" t="str">
            <v>全年</v>
          </cell>
          <cell r="F13002">
            <v>99</v>
          </cell>
          <cell r="G13002" t="str">
            <v>1</v>
          </cell>
        </row>
        <row r="13003">
          <cell r="C13003" t="str">
            <v>无</v>
          </cell>
          <cell r="D13003" t="str">
            <v>高中生议论文大全（原邮发：82-5018）</v>
          </cell>
          <cell r="E13003" t="str">
            <v>全年</v>
          </cell>
          <cell r="F13003">
            <v>35.8</v>
          </cell>
          <cell r="G13003" t="str">
            <v>1</v>
          </cell>
        </row>
        <row r="13004">
          <cell r="C13004" t="str">
            <v>ISBN978-7-229-00120-9</v>
          </cell>
          <cell r="D13004" t="str">
            <v>2025年中考文言文古诗词一本通</v>
          </cell>
          <cell r="E13004" t="str">
            <v>全年</v>
          </cell>
          <cell r="F13004">
            <v>36</v>
          </cell>
          <cell r="G13004" t="str">
            <v>1</v>
          </cell>
        </row>
        <row r="13005">
          <cell r="C13005" t="str">
            <v>无</v>
          </cell>
          <cell r="D13005" t="str">
            <v>大学新生——赢在起跑线上（原邮发：02-2510）（原邮发：102-774）</v>
          </cell>
          <cell r="E13005" t="str">
            <v>全年</v>
          </cell>
          <cell r="F13005">
            <v>36</v>
          </cell>
          <cell r="G13005" t="str">
            <v>1</v>
          </cell>
        </row>
        <row r="13006">
          <cell r="C13006" t="str">
            <v>无</v>
          </cell>
          <cell r="D13006" t="str">
            <v>恐龙百科全书：拼音版</v>
          </cell>
          <cell r="E13006" t="str">
            <v>全年</v>
          </cell>
          <cell r="F13006">
            <v>59</v>
          </cell>
          <cell r="G13006" t="str">
            <v>1</v>
          </cell>
        </row>
        <row r="13007">
          <cell r="C13007" t="str">
            <v>无</v>
          </cell>
          <cell r="D13007" t="str">
            <v>恐龙大世界全10册</v>
          </cell>
          <cell r="E13007" t="str">
            <v>全年</v>
          </cell>
          <cell r="F13007">
            <v>128</v>
          </cell>
          <cell r="G13007" t="str">
            <v>1</v>
          </cell>
        </row>
        <row r="13008">
          <cell r="C13008" t="str">
            <v>无</v>
          </cell>
          <cell r="D13008" t="str">
            <v>《恐龙绝响：走进史前时代》</v>
          </cell>
          <cell r="E13008" t="str">
            <v>全年</v>
          </cell>
          <cell r="F13008">
            <v>58</v>
          </cell>
          <cell r="G13008" t="str">
            <v>1</v>
          </cell>
        </row>
        <row r="13009">
          <cell r="C13009" t="str">
            <v>1672-2035</v>
          </cell>
          <cell r="D13009" t="str">
            <v>太原师范学院学报（社会科学版）</v>
          </cell>
          <cell r="E13009" t="str">
            <v>全年</v>
          </cell>
          <cell r="F13009">
            <v>9</v>
          </cell>
          <cell r="G13009" t="str">
            <v>4</v>
          </cell>
        </row>
        <row r="13010">
          <cell r="C13010" t="str">
            <v>1672-8424</v>
          </cell>
          <cell r="D13010" t="str">
            <v>上海信息化（原：现代信息技术）</v>
          </cell>
          <cell r="E13010" t="str">
            <v>全年</v>
          </cell>
          <cell r="F13010">
            <v>20</v>
          </cell>
          <cell r="G13010" t="str">
            <v>12</v>
          </cell>
        </row>
        <row r="13011">
          <cell r="C13011" t="str">
            <v>2096-5354</v>
          </cell>
          <cell r="D13011" t="str">
            <v>民族杂志（彝文版）</v>
          </cell>
          <cell r="E13011" t="str">
            <v>全年</v>
          </cell>
          <cell r="F13011">
            <v>9</v>
          </cell>
          <cell r="G13011" t="str">
            <v>4</v>
          </cell>
        </row>
        <row r="13012">
          <cell r="C13012" t="str">
            <v>0465-7942</v>
          </cell>
          <cell r="D13012" t="str">
            <v>南开大学学报（自然科学版）</v>
          </cell>
          <cell r="E13012" t="str">
            <v>全年</v>
          </cell>
          <cell r="F13012">
            <v>6</v>
          </cell>
          <cell r="G13012" t="str">
            <v>6</v>
          </cell>
        </row>
        <row r="13013">
          <cell r="C13013" t="str">
            <v>1005-9067</v>
          </cell>
          <cell r="D13013" t="str">
            <v>中国海员</v>
          </cell>
          <cell r="E13013" t="str">
            <v>全年</v>
          </cell>
          <cell r="F13013">
            <v>6</v>
          </cell>
          <cell r="G13013" t="str">
            <v>6</v>
          </cell>
        </row>
        <row r="13014">
          <cell r="C13014" t="str">
            <v>2096-5699</v>
          </cell>
          <cell r="D13014" t="str">
            <v>花炮科技与市场</v>
          </cell>
          <cell r="E13014" t="str">
            <v>全年</v>
          </cell>
          <cell r="F13014">
            <v>25</v>
          </cell>
          <cell r="G13014" t="str">
            <v>4</v>
          </cell>
        </row>
        <row r="13015">
          <cell r="C13015" t="str">
            <v>1003-8116</v>
          </cell>
          <cell r="D13015" t="str">
            <v>中学时代·时政教育（初中版）</v>
          </cell>
          <cell r="E13015" t="str">
            <v>全年</v>
          </cell>
          <cell r="F13015">
            <v>6</v>
          </cell>
          <cell r="G13015" t="str">
            <v>6</v>
          </cell>
        </row>
        <row r="13016">
          <cell r="C13016" t="str">
            <v>1671-1114</v>
          </cell>
          <cell r="D13016" t="str">
            <v>天津师范大学学报（自然科学版）</v>
          </cell>
          <cell r="E13016" t="str">
            <v>全年</v>
          </cell>
          <cell r="F13016">
            <v>6</v>
          </cell>
          <cell r="G13016" t="str">
            <v>6</v>
          </cell>
        </row>
        <row r="13017">
          <cell r="C13017" t="str">
            <v>无</v>
          </cell>
          <cell r="D13017" t="str">
            <v>中国经济年鉴（2019年版）（总第39期）</v>
          </cell>
          <cell r="E13017" t="str">
            <v>全年</v>
          </cell>
          <cell r="F13017">
            <v>480</v>
          </cell>
          <cell r="G13017" t="str">
            <v>1</v>
          </cell>
        </row>
        <row r="13018">
          <cell r="C13018" t="str">
            <v>1671-2811</v>
          </cell>
          <cell r="D13018" t="str">
            <v>云南社会主义学院学报（原邮发：64-095）</v>
          </cell>
          <cell r="E13018" t="str">
            <v>全年</v>
          </cell>
          <cell r="F13018">
            <v>9</v>
          </cell>
          <cell r="G13018" t="str">
            <v>4</v>
          </cell>
        </row>
        <row r="13019">
          <cell r="C13019" t="str">
            <v>1672-4143</v>
          </cell>
          <cell r="D13019" t="str">
            <v>莆田学院学报</v>
          </cell>
          <cell r="E13019" t="str">
            <v>全年</v>
          </cell>
          <cell r="F13019">
            <v>6</v>
          </cell>
          <cell r="G13019" t="str">
            <v>6</v>
          </cell>
        </row>
        <row r="13020">
          <cell r="C13020" t="str">
            <v>1003-4382</v>
          </cell>
          <cell r="D13020" t="str">
            <v>福建林业</v>
          </cell>
          <cell r="E13020" t="str">
            <v>全年</v>
          </cell>
          <cell r="F13020">
            <v>6</v>
          </cell>
          <cell r="G13020" t="str">
            <v>6</v>
          </cell>
        </row>
        <row r="13021">
          <cell r="C13021" t="str">
            <v>无</v>
          </cell>
          <cell r="D13021" t="str">
            <v>青海党的生活（藏）</v>
          </cell>
          <cell r="E13021" t="str">
            <v>全年</v>
          </cell>
          <cell r="F13021">
            <v>6</v>
          </cell>
          <cell r="G13021" t="str">
            <v>6</v>
          </cell>
        </row>
        <row r="13022">
          <cell r="C13022" t="str">
            <v>1005-8729</v>
          </cell>
          <cell r="D13022" t="str">
            <v>伊犁河（哈）</v>
          </cell>
          <cell r="E13022" t="str">
            <v>全年</v>
          </cell>
          <cell r="F13022">
            <v>10</v>
          </cell>
          <cell r="G13022" t="str">
            <v>6</v>
          </cell>
        </row>
        <row r="13023">
          <cell r="C13023" t="str">
            <v>1003-4935</v>
          </cell>
          <cell r="D13023" t="str">
            <v>新疆妇女（哈）</v>
          </cell>
          <cell r="E13023" t="str">
            <v>全年</v>
          </cell>
          <cell r="F13023">
            <v>6</v>
          </cell>
          <cell r="G13023" t="str">
            <v>6</v>
          </cell>
        </row>
        <row r="13024">
          <cell r="C13024" t="str">
            <v>2095-8390</v>
          </cell>
          <cell r="D13024" t="str">
            <v>学习与科普（哈）</v>
          </cell>
          <cell r="E13024" t="str">
            <v>全年</v>
          </cell>
          <cell r="F13024">
            <v>6</v>
          </cell>
          <cell r="G13024" t="str">
            <v>6</v>
          </cell>
        </row>
        <row r="13025">
          <cell r="C13025" t="str">
            <v>1007-7782</v>
          </cell>
          <cell r="D13025" t="str">
            <v>新疆农机化（汉）（原：新疆农机化）</v>
          </cell>
          <cell r="E13025" t="str">
            <v>全年</v>
          </cell>
          <cell r="F13025">
            <v>6</v>
          </cell>
          <cell r="G13025" t="str">
            <v>6</v>
          </cell>
        </row>
        <row r="13026">
          <cell r="C13026" t="str">
            <v>1674-5868</v>
          </cell>
          <cell r="D13026" t="str">
            <v>南方园艺（原：广西园艺）</v>
          </cell>
          <cell r="E13026" t="str">
            <v>2-6期</v>
          </cell>
          <cell r="F13026">
            <v>10</v>
          </cell>
          <cell r="G13026" t="str">
            <v>6</v>
          </cell>
        </row>
        <row r="13027">
          <cell r="C13027" t="str">
            <v>1006-4761</v>
          </cell>
          <cell r="D13027" t="str">
            <v>肝胆外科杂志</v>
          </cell>
          <cell r="E13027" t="str">
            <v>全年</v>
          </cell>
          <cell r="F13027">
            <v>6</v>
          </cell>
          <cell r="G13027" t="str">
            <v>6</v>
          </cell>
        </row>
        <row r="13028">
          <cell r="C13028" t="str">
            <v>1673-2626</v>
          </cell>
          <cell r="D13028" t="str">
            <v>克孜勒苏文学（柯）</v>
          </cell>
          <cell r="E13028" t="str">
            <v>全年</v>
          </cell>
          <cell r="F13028">
            <v>18</v>
          </cell>
          <cell r="G13028" t="str">
            <v>4</v>
          </cell>
        </row>
        <row r="13029">
          <cell r="C13029" t="str">
            <v>1671-3605</v>
          </cell>
          <cell r="D13029" t="str">
            <v>金陵瞭望·江苏环境</v>
          </cell>
          <cell r="E13029" t="str">
            <v>全年</v>
          </cell>
          <cell r="F13029">
            <v>12</v>
          </cell>
          <cell r="G13029" t="str">
            <v>12</v>
          </cell>
        </row>
        <row r="13030">
          <cell r="C13030" t="str">
            <v>无</v>
          </cell>
          <cell r="D13030" t="str">
            <v>新世纪智能·新高考押题卷（增刊）</v>
          </cell>
          <cell r="E13030" t="str">
            <v>全年</v>
          </cell>
          <cell r="F13030">
            <v>38</v>
          </cell>
          <cell r="G13030" t="str">
            <v>1</v>
          </cell>
        </row>
        <row r="13031">
          <cell r="C13031" t="str">
            <v>9787880173123</v>
          </cell>
          <cell r="D13031" t="str">
            <v>健康生活·怎样保持心理健康（2CD）（原邮发：02-2839）</v>
          </cell>
          <cell r="E13031" t="str">
            <v>全年</v>
          </cell>
          <cell r="F13031">
            <v>38</v>
          </cell>
          <cell r="G13031" t="str">
            <v>1</v>
          </cell>
        </row>
        <row r="13032">
          <cell r="C13032" t="str">
            <v>无</v>
          </cell>
          <cell r="D13032" t="str">
            <v>演讲与口才（精装）（原邮发：02-6503）</v>
          </cell>
          <cell r="E13032" t="str">
            <v>全年</v>
          </cell>
          <cell r="F13032">
            <v>59</v>
          </cell>
          <cell r="G13032" t="str">
            <v>1</v>
          </cell>
        </row>
        <row r="13033">
          <cell r="C13033" t="str">
            <v>无</v>
          </cell>
          <cell r="D13033" t="str">
            <v>英语新闻词汇天下（原邮发：82-9034）</v>
          </cell>
          <cell r="E13033" t="str">
            <v>全年</v>
          </cell>
          <cell r="F13033">
            <v>38</v>
          </cell>
          <cell r="G13033" t="str">
            <v>1</v>
          </cell>
        </row>
        <row r="13034">
          <cell r="C13034" t="str">
            <v>无</v>
          </cell>
          <cell r="D13034" t="str">
            <v>中华藏书百部-红楼梦（原邮发：02-6043）</v>
          </cell>
          <cell r="E13034" t="str">
            <v>全年</v>
          </cell>
          <cell r="F13034">
            <v>395</v>
          </cell>
          <cell r="G13034" t="str">
            <v>1</v>
          </cell>
        </row>
        <row r="13035">
          <cell r="C13035" t="str">
            <v>9787798633887</v>
          </cell>
          <cell r="D13035" t="str">
            <v>健康生活·笑话大全/脑筋急转弯（20CD）（原：健康生活·笑话大全（16CD））（原邮发：02-2843）（原邮发：82-1228）（原邮发：82-1217）</v>
          </cell>
          <cell r="E13035" t="str">
            <v>全年</v>
          </cell>
          <cell r="F13035">
            <v>116</v>
          </cell>
          <cell r="G13035" t="str">
            <v>1</v>
          </cell>
        </row>
        <row r="13036">
          <cell r="C13036" t="str">
            <v>无</v>
          </cell>
          <cell r="D13036" t="str">
            <v>中国城市年鉴（2022年版）</v>
          </cell>
          <cell r="E13036" t="str">
            <v>全年</v>
          </cell>
          <cell r="F13036">
            <v>680</v>
          </cell>
          <cell r="G13036" t="str">
            <v>1</v>
          </cell>
        </row>
        <row r="13037">
          <cell r="C13037" t="str">
            <v>无</v>
          </cell>
          <cell r="D13037" t="str">
            <v>中国饲料工业年鉴（2022年版）</v>
          </cell>
          <cell r="E13037" t="str">
            <v>全年</v>
          </cell>
          <cell r="F13037">
            <v>500</v>
          </cell>
          <cell r="G13037" t="str">
            <v>1</v>
          </cell>
        </row>
        <row r="13038">
          <cell r="C13038" t="str">
            <v>无</v>
          </cell>
          <cell r="D13038" t="str">
            <v>上海教育年鉴（2022年版）</v>
          </cell>
          <cell r="E13038" t="str">
            <v>全年</v>
          </cell>
          <cell r="F13038">
            <v>200</v>
          </cell>
          <cell r="G13038" t="str">
            <v>1</v>
          </cell>
        </row>
        <row r="13039">
          <cell r="C13039" t="str">
            <v>无</v>
          </cell>
          <cell r="D13039" t="str">
            <v>中国版权年鉴（2022年版）</v>
          </cell>
          <cell r="E13039" t="str">
            <v>全年</v>
          </cell>
          <cell r="F13039">
            <v>350</v>
          </cell>
          <cell r="G13039" t="str">
            <v>1</v>
          </cell>
        </row>
        <row r="13040">
          <cell r="C13040" t="str">
            <v>1672-9706</v>
          </cell>
          <cell r="D13040" t="str">
            <v>安徽电气工程职业技术学院学报</v>
          </cell>
          <cell r="E13040" t="str">
            <v>全年</v>
          </cell>
          <cell r="F13040">
            <v>9.5</v>
          </cell>
          <cell r="G13040" t="str">
            <v>4</v>
          </cell>
        </row>
        <row r="13041">
          <cell r="C13041" t="str">
            <v>无</v>
          </cell>
          <cell r="D13041" t="str">
            <v>中华养生宝典（原：您的养生大谋略（原邮发：02-3971）（原邮发：82-8912））（原邮发：82-8964）</v>
          </cell>
          <cell r="E13041" t="str">
            <v>全年</v>
          </cell>
          <cell r="F13041">
            <v>300</v>
          </cell>
          <cell r="G13041" t="str">
            <v>1</v>
          </cell>
        </row>
        <row r="13042">
          <cell r="C13042" t="str">
            <v>1673-4238</v>
          </cell>
          <cell r="D13042" t="str">
            <v>国际移植与血液净化杂志</v>
          </cell>
          <cell r="E13042" t="str">
            <v>2-6期</v>
          </cell>
          <cell r="F13042">
            <v>6.5</v>
          </cell>
          <cell r="G13042" t="str">
            <v>6</v>
          </cell>
        </row>
        <row r="13043">
          <cell r="C13043" t="str">
            <v>无</v>
          </cell>
          <cell r="D13043" t="str">
            <v>初中语文知识一本全（原：初中语文基础知识一本全）</v>
          </cell>
          <cell r="E13043" t="str">
            <v>全年</v>
          </cell>
          <cell r="F13043">
            <v>39.8</v>
          </cell>
          <cell r="G13043" t="str">
            <v>1</v>
          </cell>
        </row>
        <row r="13044">
          <cell r="C13044" t="str">
            <v>无</v>
          </cell>
          <cell r="D13044" t="str">
            <v>初中英语知识一本全（原：初中英语基础知识一本全）</v>
          </cell>
          <cell r="E13044" t="str">
            <v>全年</v>
          </cell>
          <cell r="F13044">
            <v>39.8</v>
          </cell>
          <cell r="G13044" t="str">
            <v>1</v>
          </cell>
        </row>
        <row r="13045">
          <cell r="C13045" t="str">
            <v>无</v>
          </cell>
          <cell r="D13045" t="str">
            <v>初中物理知识一本全（原：初中物理基础知识一本全）</v>
          </cell>
          <cell r="E13045" t="str">
            <v>全年</v>
          </cell>
          <cell r="F13045">
            <v>39.8</v>
          </cell>
          <cell r="G13045" t="str">
            <v>1</v>
          </cell>
        </row>
        <row r="13046">
          <cell r="C13046" t="str">
            <v>无</v>
          </cell>
          <cell r="D13046" t="str">
            <v>好作文（中学版）</v>
          </cell>
          <cell r="E13046" t="str">
            <v>全年</v>
          </cell>
          <cell r="F13046">
            <v>12</v>
          </cell>
          <cell r="G13046" t="str">
            <v>12</v>
          </cell>
        </row>
        <row r="13047">
          <cell r="C13047" t="str">
            <v>1009-0320</v>
          </cell>
          <cell r="D13047" t="str">
            <v>数学小灵通（启蒙版）</v>
          </cell>
          <cell r="E13047" t="str">
            <v>全年</v>
          </cell>
          <cell r="F13047">
            <v>30</v>
          </cell>
          <cell r="G13047" t="str">
            <v>12</v>
          </cell>
        </row>
        <row r="13048">
          <cell r="C13048" t="str">
            <v>2097-5031</v>
          </cell>
          <cell r="D13048" t="str">
            <v>中西医结合慢性病杂志</v>
          </cell>
          <cell r="E13048" t="str">
            <v>全年</v>
          </cell>
          <cell r="F13048">
            <v>10</v>
          </cell>
          <cell r="G13048" t="str">
            <v>4</v>
          </cell>
        </row>
        <row r="13049">
          <cell r="C13049" t="str">
            <v/>
          </cell>
          <cell r="D13049" t="str">
            <v>本溪日报合订本</v>
          </cell>
          <cell r="E13049" t="str">
            <v>全年</v>
          </cell>
          <cell r="F13049">
            <v>30</v>
          </cell>
          <cell r="G13049" t="str">
            <v>12</v>
          </cell>
        </row>
        <row r="13050">
          <cell r="C13050" t="str">
            <v/>
          </cell>
          <cell r="D13050" t="str">
            <v>意林体高中版1（原：意林-作文金素材（高中作文））</v>
          </cell>
          <cell r="E13050" t="str">
            <v>全年</v>
          </cell>
          <cell r="F13050">
            <v>39.9</v>
          </cell>
          <cell r="G13050" t="str">
            <v>1</v>
          </cell>
        </row>
        <row r="13051">
          <cell r="C13051" t="str">
            <v>无</v>
          </cell>
          <cell r="D13051" t="str">
            <v>中华成语大词典（原邮发：82-5045）</v>
          </cell>
          <cell r="E13051" t="str">
            <v>全年</v>
          </cell>
          <cell r="F13051">
            <v>138</v>
          </cell>
          <cell r="G13051" t="str">
            <v>1</v>
          </cell>
        </row>
        <row r="13052">
          <cell r="C13052" t="str">
            <v>2096-0212</v>
          </cell>
          <cell r="D13052" t="str">
            <v>CONTEMPORARYSOCIALSCIENCES《当代社会科学（英文版）》</v>
          </cell>
          <cell r="E13052" t="str">
            <v>全年</v>
          </cell>
          <cell r="F13052">
            <v>35</v>
          </cell>
          <cell r="G13052" t="str">
            <v>6</v>
          </cell>
        </row>
        <row r="13053">
          <cell r="C13053" t="str">
            <v>无</v>
          </cell>
          <cell r="D13053" t="str">
            <v>贵阳市城市快速轨道交通建设规划客流预测（2010-2020卷）</v>
          </cell>
          <cell r="E13053" t="str">
            <v>全年</v>
          </cell>
          <cell r="F13053">
            <v>40</v>
          </cell>
          <cell r="G13053" t="str">
            <v>1</v>
          </cell>
        </row>
        <row r="13054">
          <cell r="C13054" t="str">
            <v>无</v>
          </cell>
          <cell r="D13054" t="str">
            <v>机械工程科学发展战略报告（2011-2020卷）</v>
          </cell>
          <cell r="E13054" t="str">
            <v>全年</v>
          </cell>
          <cell r="F13054">
            <v>80</v>
          </cell>
          <cell r="G13054" t="str">
            <v>1</v>
          </cell>
        </row>
        <row r="13055">
          <cell r="C13055" t="str">
            <v>无</v>
          </cell>
          <cell r="D13055" t="str">
            <v>人民币国际化报告（2019年版）</v>
          </cell>
          <cell r="E13055" t="str">
            <v>全年</v>
          </cell>
          <cell r="F13055">
            <v>40</v>
          </cell>
          <cell r="G13055" t="str">
            <v>1</v>
          </cell>
        </row>
        <row r="13056">
          <cell r="C13056" t="str">
            <v>无</v>
          </cell>
          <cell r="D13056" t="str">
            <v>日本经济与中日经贸关系研究报告（2019年版）</v>
          </cell>
          <cell r="E13056" t="str">
            <v>全年</v>
          </cell>
          <cell r="F13056">
            <v>168</v>
          </cell>
          <cell r="G13056" t="str">
            <v>1</v>
          </cell>
        </row>
        <row r="13057">
          <cell r="C13057" t="str">
            <v>无</v>
          </cell>
          <cell r="D13057" t="str">
            <v>世界华文传媒年鉴（2019年版）</v>
          </cell>
          <cell r="E13057" t="str">
            <v>全年</v>
          </cell>
          <cell r="F13057">
            <v>598</v>
          </cell>
          <cell r="G13057" t="str">
            <v>1</v>
          </cell>
        </row>
        <row r="13058">
          <cell r="C13058" t="str">
            <v>无</v>
          </cell>
          <cell r="D13058" t="str">
            <v>四川交通年鉴（2019年版）</v>
          </cell>
          <cell r="E13058" t="str">
            <v>全年</v>
          </cell>
          <cell r="F13058">
            <v>248</v>
          </cell>
          <cell r="G13058" t="str">
            <v>1</v>
          </cell>
        </row>
        <row r="13059">
          <cell r="C13059" t="str">
            <v>1674-6783</v>
          </cell>
          <cell r="D13059" t="str">
            <v>时事报告·大学生版</v>
          </cell>
          <cell r="E13059" t="str">
            <v>全年</v>
          </cell>
          <cell r="F13059">
            <v>20</v>
          </cell>
          <cell r="G13059" t="str">
            <v>2</v>
          </cell>
        </row>
        <row r="13060">
          <cell r="C13060" t="str">
            <v>1007-4546</v>
          </cell>
          <cell r="D13060" t="str">
            <v>国际设备工程与管理（英）International Journal of Plant Engineering and Management</v>
          </cell>
          <cell r="E13060" t="str">
            <v>全年</v>
          </cell>
          <cell r="F13060">
            <v>10</v>
          </cell>
          <cell r="G13060" t="str">
            <v>4</v>
          </cell>
        </row>
        <row r="13061">
          <cell r="C13061" t="str">
            <v>1006-4710</v>
          </cell>
          <cell r="D13061" t="str">
            <v>西安理工大学学报</v>
          </cell>
          <cell r="E13061" t="str">
            <v>全年</v>
          </cell>
          <cell r="F13061">
            <v>10</v>
          </cell>
          <cell r="G13061" t="str">
            <v>4</v>
          </cell>
        </row>
        <row r="13062">
          <cell r="C13062" t="str">
            <v>1007-1261</v>
          </cell>
          <cell r="D13062" t="str">
            <v>宝鸡文理学院学报（自然科学版）</v>
          </cell>
          <cell r="E13062" t="str">
            <v>全年</v>
          </cell>
          <cell r="F13062">
            <v>10</v>
          </cell>
          <cell r="G13062" t="str">
            <v>4</v>
          </cell>
        </row>
        <row r="13063">
          <cell r="C13063" t="str">
            <v>1004-1729</v>
          </cell>
          <cell r="D13063" t="str">
            <v>海南大学学报（自然科学版）</v>
          </cell>
          <cell r="E13063" t="str">
            <v>全年</v>
          </cell>
          <cell r="F13063">
            <v>10</v>
          </cell>
          <cell r="G13063" t="str">
            <v>4</v>
          </cell>
        </row>
        <row r="13064">
          <cell r="C13064" t="str">
            <v>无</v>
          </cell>
          <cell r="D13064" t="str">
            <v>四川交通年鉴（2014年版）</v>
          </cell>
          <cell r="E13064" t="str">
            <v>全年</v>
          </cell>
          <cell r="F13064">
            <v>280</v>
          </cell>
          <cell r="G13064" t="str">
            <v>1</v>
          </cell>
        </row>
        <row r="13065">
          <cell r="C13065" t="str">
            <v>1672-7983</v>
          </cell>
          <cell r="D13065" t="str">
            <v>河北科技师范学院学报（自然科学版）</v>
          </cell>
          <cell r="E13065" t="str">
            <v>全年</v>
          </cell>
          <cell r="F13065">
            <v>10</v>
          </cell>
          <cell r="G13065" t="str">
            <v>4</v>
          </cell>
        </row>
        <row r="13066">
          <cell r="C13066" t="str">
            <v>2095-0365</v>
          </cell>
          <cell r="D13066" t="str">
            <v>石家庄铁道大学学报（社会科学版）</v>
          </cell>
          <cell r="E13066" t="str">
            <v>全年</v>
          </cell>
          <cell r="F13066">
            <v>10</v>
          </cell>
          <cell r="G13066" t="str">
            <v>4</v>
          </cell>
        </row>
        <row r="13067">
          <cell r="C13067" t="str">
            <v>1673-338X</v>
          </cell>
          <cell r="D13067" t="str">
            <v>林业经济</v>
          </cell>
          <cell r="E13067" t="str">
            <v>全年</v>
          </cell>
          <cell r="F13067">
            <v>20</v>
          </cell>
          <cell r="G13067" t="str">
            <v>12</v>
          </cell>
        </row>
        <row r="13068">
          <cell r="C13068" t="str">
            <v>0253-2328</v>
          </cell>
          <cell r="D13068" t="str">
            <v>宁夏大学学报（自然科学版）</v>
          </cell>
          <cell r="E13068" t="str">
            <v>全年</v>
          </cell>
          <cell r="F13068">
            <v>10</v>
          </cell>
          <cell r="G13068" t="str">
            <v>4</v>
          </cell>
        </row>
        <row r="13069">
          <cell r="C13069" t="str">
            <v>1001-8115</v>
          </cell>
          <cell r="D13069" t="str">
            <v>四川地震</v>
          </cell>
          <cell r="E13069" t="str">
            <v>全年</v>
          </cell>
          <cell r="F13069">
            <v>10</v>
          </cell>
          <cell r="G13069" t="str">
            <v>4</v>
          </cell>
        </row>
        <row r="13070">
          <cell r="C13070" t="str">
            <v>1003-7942</v>
          </cell>
          <cell r="D13070" t="str">
            <v>雪域文化</v>
          </cell>
          <cell r="E13070" t="str">
            <v>2-4期</v>
          </cell>
          <cell r="F13070">
            <v>10</v>
          </cell>
          <cell r="G13070" t="str">
            <v>4</v>
          </cell>
        </row>
        <row r="13071">
          <cell r="C13071" t="str">
            <v>1006-8139</v>
          </cell>
          <cell r="D13071" t="str">
            <v>山西水利科技</v>
          </cell>
          <cell r="E13071" t="str">
            <v>全年</v>
          </cell>
          <cell r="F13071">
            <v>10</v>
          </cell>
          <cell r="G13071" t="str">
            <v>4</v>
          </cell>
        </row>
        <row r="13072">
          <cell r="C13072" t="str">
            <v>1672-5549</v>
          </cell>
          <cell r="D13072" t="str">
            <v>热力透平（原：上海汽轮机）</v>
          </cell>
          <cell r="E13072" t="str">
            <v>全年</v>
          </cell>
          <cell r="F13072">
            <v>10</v>
          </cell>
          <cell r="G13072" t="str">
            <v>4</v>
          </cell>
        </row>
        <row r="13073">
          <cell r="C13073" t="str">
            <v>无</v>
          </cell>
          <cell r="D13073" t="str">
            <v>温带林业研究</v>
          </cell>
          <cell r="E13073" t="str">
            <v>全年</v>
          </cell>
          <cell r="F13073">
            <v>10</v>
          </cell>
          <cell r="G13073" t="str">
            <v>4</v>
          </cell>
        </row>
        <row r="13074">
          <cell r="C13074" t="str">
            <v>1007-4066</v>
          </cell>
          <cell r="D13074" t="str">
            <v>内蒙古林业科技（汉）（原：内蒙古林业科技）</v>
          </cell>
          <cell r="E13074" t="str">
            <v>全年</v>
          </cell>
          <cell r="F13074">
            <v>10</v>
          </cell>
          <cell r="G13074" t="str">
            <v>4</v>
          </cell>
        </row>
        <row r="13075">
          <cell r="C13075" t="str">
            <v>1674-148X</v>
          </cell>
          <cell r="D13075" t="str">
            <v>青岛农业大学学报（自然科学版）（原：莱阳农学院学报（自然科学版））</v>
          </cell>
          <cell r="E13075" t="str">
            <v>全年</v>
          </cell>
          <cell r="F13075">
            <v>10</v>
          </cell>
          <cell r="G13075" t="str">
            <v>4</v>
          </cell>
        </row>
        <row r="13076">
          <cell r="C13076" t="str">
            <v>无</v>
          </cell>
          <cell r="D13076" t="str">
            <v>西北航天动力与装备（原：方舱与地面设备）</v>
          </cell>
          <cell r="E13076" t="str">
            <v>全年</v>
          </cell>
          <cell r="F13076">
            <v>10</v>
          </cell>
          <cell r="G13076" t="str">
            <v>4</v>
          </cell>
        </row>
        <row r="13077">
          <cell r="C13077" t="str">
            <v>1673-0925</v>
          </cell>
          <cell r="D13077" t="str">
            <v>亚热带农业研究</v>
          </cell>
          <cell r="E13077" t="str">
            <v>2-4期</v>
          </cell>
          <cell r="F13077">
            <v>10</v>
          </cell>
          <cell r="G13077" t="str">
            <v>4</v>
          </cell>
        </row>
        <row r="13078">
          <cell r="C13078" t="str">
            <v>1673-7105</v>
          </cell>
          <cell r="D13078" t="str">
            <v>亚热带资源与环境学报</v>
          </cell>
          <cell r="E13078" t="str">
            <v>全年</v>
          </cell>
          <cell r="F13078">
            <v>10</v>
          </cell>
          <cell r="G13078" t="str">
            <v>4</v>
          </cell>
        </row>
        <row r="13079">
          <cell r="C13079" t="str">
            <v>1008-4649</v>
          </cell>
          <cell r="D13079" t="str">
            <v>陕西开放大学学报（综合版）（原：陕西广播电视大学学报（综合版）（原邮发：52-308））</v>
          </cell>
          <cell r="E13079" t="str">
            <v>全年</v>
          </cell>
          <cell r="F13079">
            <v>10</v>
          </cell>
          <cell r="G13079" t="str">
            <v>4</v>
          </cell>
        </row>
        <row r="13080">
          <cell r="C13080" t="str">
            <v>1002-2007</v>
          </cell>
          <cell r="D13080" t="str">
            <v>东疆学刊</v>
          </cell>
          <cell r="E13080" t="str">
            <v>全年</v>
          </cell>
          <cell r="F13080">
            <v>10</v>
          </cell>
          <cell r="G13080" t="str">
            <v>4</v>
          </cell>
        </row>
        <row r="13081">
          <cell r="C13081" t="str">
            <v>1002-0551</v>
          </cell>
          <cell r="D13081" t="str">
            <v>中国甜菜糖业（原邮发：14-015）</v>
          </cell>
          <cell r="E13081" t="str">
            <v>全年</v>
          </cell>
          <cell r="F13081">
            <v>10</v>
          </cell>
          <cell r="G13081" t="str">
            <v>4</v>
          </cell>
        </row>
        <row r="13082">
          <cell r="C13082" t="str">
            <v>1009-3303</v>
          </cell>
          <cell r="D13082" t="str">
            <v>林业科技情报</v>
          </cell>
          <cell r="E13082" t="str">
            <v>全年</v>
          </cell>
          <cell r="F13082">
            <v>10</v>
          </cell>
          <cell r="G13082" t="str">
            <v>4</v>
          </cell>
        </row>
        <row r="13083">
          <cell r="C13083" t="str">
            <v>2095-3704</v>
          </cell>
          <cell r="D13083" t="str">
            <v>生物灾害科学</v>
          </cell>
          <cell r="E13083" t="str">
            <v>全年</v>
          </cell>
          <cell r="F13083">
            <v>10</v>
          </cell>
          <cell r="G13083" t="str">
            <v>4</v>
          </cell>
        </row>
        <row r="13084">
          <cell r="C13084" t="str">
            <v>1007-0982</v>
          </cell>
          <cell r="D13084" t="str">
            <v>中国蚕业</v>
          </cell>
          <cell r="E13084" t="str">
            <v>全年</v>
          </cell>
          <cell r="F13084">
            <v>10</v>
          </cell>
          <cell r="G13084" t="str">
            <v>4</v>
          </cell>
        </row>
        <row r="13085">
          <cell r="C13085" t="str">
            <v>1001-7542</v>
          </cell>
          <cell r="D13085" t="str">
            <v>青海师范大学学报（自然科学版）</v>
          </cell>
          <cell r="E13085" t="str">
            <v>全年</v>
          </cell>
          <cell r="F13085">
            <v>10</v>
          </cell>
          <cell r="G13085" t="str">
            <v>4</v>
          </cell>
        </row>
        <row r="13086">
          <cell r="C13086" t="str">
            <v>1674-9243</v>
          </cell>
          <cell r="D13086" t="str">
            <v>青海民族大学学报（藏文版）（原：青海民族学院学报（藏文版））（原邮发：156-03）</v>
          </cell>
          <cell r="E13086" t="str">
            <v>全年</v>
          </cell>
          <cell r="F13086">
            <v>10</v>
          </cell>
          <cell r="G13086" t="str">
            <v>4</v>
          </cell>
        </row>
        <row r="13087">
          <cell r="C13087" t="str">
            <v>1002-9257</v>
          </cell>
          <cell r="D13087" t="str">
            <v>新疆畜牧业（蒙）</v>
          </cell>
          <cell r="E13087" t="str">
            <v>全年</v>
          </cell>
          <cell r="F13087">
            <v>10</v>
          </cell>
          <cell r="G13087" t="str">
            <v>4</v>
          </cell>
        </row>
        <row r="13088">
          <cell r="C13088" t="str">
            <v>1672-4577</v>
          </cell>
          <cell r="D13088" t="str">
            <v>新疆艺术学院学报（汉）</v>
          </cell>
          <cell r="E13088" t="str">
            <v>全年</v>
          </cell>
          <cell r="F13088">
            <v>10</v>
          </cell>
          <cell r="G13088" t="str">
            <v>4</v>
          </cell>
        </row>
        <row r="13089">
          <cell r="C13089" t="str">
            <v>1009-8674</v>
          </cell>
          <cell r="D13089" t="str">
            <v>中国土族</v>
          </cell>
          <cell r="E13089" t="str">
            <v>全年</v>
          </cell>
          <cell r="F13089">
            <v>10</v>
          </cell>
          <cell r="G13089" t="str">
            <v>4</v>
          </cell>
        </row>
        <row r="13090">
          <cell r="C13090" t="str">
            <v>无</v>
          </cell>
          <cell r="D13090" t="str">
            <v>青海年鉴（2018年版）</v>
          </cell>
          <cell r="E13090" t="str">
            <v>全年</v>
          </cell>
          <cell r="F13090">
            <v>350</v>
          </cell>
          <cell r="G13090" t="str">
            <v>1</v>
          </cell>
        </row>
        <row r="13091">
          <cell r="C13091" t="str">
            <v>2096-2657</v>
          </cell>
          <cell r="D13091" t="str">
            <v>声学与电子工程</v>
          </cell>
          <cell r="E13091" t="str">
            <v>全年</v>
          </cell>
          <cell r="F13091">
            <v>10</v>
          </cell>
          <cell r="G13091" t="str">
            <v>4</v>
          </cell>
        </row>
        <row r="13092">
          <cell r="C13092" t="str">
            <v>2095-378X</v>
          </cell>
          <cell r="D13092" t="str">
            <v>外科研究与新技术（原：中国医学文摘：外科学分册（英文版））ChineseJournalofNosocomiology</v>
          </cell>
          <cell r="E13092" t="str">
            <v>2-4期</v>
          </cell>
          <cell r="F13092">
            <v>10</v>
          </cell>
          <cell r="G13092" t="str">
            <v>4</v>
          </cell>
        </row>
        <row r="13093">
          <cell r="C13093" t="str">
            <v>1001-5639</v>
          </cell>
          <cell r="D13093" t="str">
            <v>蛇志</v>
          </cell>
          <cell r="E13093" t="str">
            <v>2-4期</v>
          </cell>
          <cell r="F13093">
            <v>10</v>
          </cell>
          <cell r="G13093" t="str">
            <v>4</v>
          </cell>
        </row>
        <row r="13094">
          <cell r="C13094" t="str">
            <v>1006-1657</v>
          </cell>
          <cell r="D13094" t="str">
            <v>广西蚕业</v>
          </cell>
          <cell r="E13094" t="str">
            <v>2-4期</v>
          </cell>
          <cell r="F13094">
            <v>10</v>
          </cell>
          <cell r="G13094" t="str">
            <v>4</v>
          </cell>
        </row>
        <row r="13095">
          <cell r="C13095" t="str">
            <v>1671-7872</v>
          </cell>
          <cell r="D13095" t="str">
            <v>安徽工业大学学报（自然科学版）（原邮发：26-055）</v>
          </cell>
          <cell r="E13095" t="str">
            <v>全年</v>
          </cell>
          <cell r="F13095">
            <v>10</v>
          </cell>
          <cell r="G13095" t="str">
            <v>6</v>
          </cell>
        </row>
        <row r="13096">
          <cell r="C13096" t="str">
            <v>2095-5057</v>
          </cell>
          <cell r="D13096" t="str">
            <v>四川党的建设（藏文版）</v>
          </cell>
          <cell r="E13096" t="str">
            <v>全年</v>
          </cell>
          <cell r="F13096">
            <v>10</v>
          </cell>
          <cell r="G13096" t="str">
            <v>6</v>
          </cell>
        </row>
        <row r="13097">
          <cell r="C13097" t="str">
            <v>1005-6157</v>
          </cell>
          <cell r="D13097" t="str">
            <v>安徽地质</v>
          </cell>
          <cell r="E13097" t="str">
            <v>全年</v>
          </cell>
          <cell r="F13097">
            <v>10</v>
          </cell>
          <cell r="G13097" t="str">
            <v>4</v>
          </cell>
        </row>
        <row r="13098">
          <cell r="C13098" t="str">
            <v>无</v>
          </cell>
          <cell r="D13098" t="str">
            <v>呼伦贝尔（蒙文）（原邮发：16-061）</v>
          </cell>
          <cell r="E13098" t="str">
            <v>全年</v>
          </cell>
          <cell r="F13098">
            <v>6</v>
          </cell>
          <cell r="G13098" t="str">
            <v>6</v>
          </cell>
        </row>
        <row r="13099">
          <cell r="C13099" t="str">
            <v>无</v>
          </cell>
          <cell r="D13099" t="str">
            <v>中华人民共和国年鉴（2020年版）（原邮发：16-1456）</v>
          </cell>
          <cell r="E13099" t="str">
            <v>全年</v>
          </cell>
          <cell r="F13099">
            <v>300</v>
          </cell>
          <cell r="G13099" t="str">
            <v>1</v>
          </cell>
        </row>
        <row r="13100">
          <cell r="C13100" t="str">
            <v>2095-2147</v>
          </cell>
          <cell r="D13100" t="str">
            <v>河北安全生产</v>
          </cell>
          <cell r="E13100" t="str">
            <v>全年</v>
          </cell>
          <cell r="F13100">
            <v>15</v>
          </cell>
          <cell r="G13100" t="str">
            <v>12</v>
          </cell>
        </row>
        <row r="13101">
          <cell r="C13101" t="str">
            <v>无</v>
          </cell>
          <cell r="D13101" t="str">
            <v>兰州年鉴（2020年版）</v>
          </cell>
          <cell r="E13101" t="str">
            <v>全年</v>
          </cell>
          <cell r="F13101">
            <v>268</v>
          </cell>
          <cell r="G13101" t="str">
            <v>1</v>
          </cell>
        </row>
        <row r="13102">
          <cell r="C13102" t="str">
            <v>1002-9117</v>
          </cell>
          <cell r="D13102" t="str">
            <v>西北民族大学学报（藏文哲学社会科学版）</v>
          </cell>
          <cell r="E13102" t="str">
            <v>全年</v>
          </cell>
          <cell r="F13102">
            <v>10</v>
          </cell>
          <cell r="G13102" t="str">
            <v>4</v>
          </cell>
        </row>
        <row r="13103">
          <cell r="C13103" t="str">
            <v>1003-0972</v>
          </cell>
          <cell r="D13103" t="str">
            <v>信阳师范学院学报（自然）</v>
          </cell>
          <cell r="E13103" t="str">
            <v>全年</v>
          </cell>
          <cell r="F13103">
            <v>10</v>
          </cell>
          <cell r="G13103" t="str">
            <v>4</v>
          </cell>
        </row>
        <row r="13104">
          <cell r="C13104" t="str">
            <v>1671-8682</v>
          </cell>
          <cell r="D13104" t="str">
            <v>吐鲁番（维）（原：吐鲁番文艺（维））</v>
          </cell>
          <cell r="E13104" t="str">
            <v>全年</v>
          </cell>
          <cell r="F13104">
            <v>18</v>
          </cell>
          <cell r="G13104" t="str">
            <v>4</v>
          </cell>
        </row>
        <row r="13105">
          <cell r="C13105" t="str">
            <v>2097-0544</v>
          </cell>
          <cell r="D13105" t="str">
            <v>伊犁师范学院学报社会科学版（哈）（原：伊犁师范学院学报（哈））</v>
          </cell>
          <cell r="E13105" t="str">
            <v>全年</v>
          </cell>
          <cell r="F13105">
            <v>10</v>
          </cell>
          <cell r="G13105" t="str">
            <v>4</v>
          </cell>
        </row>
        <row r="13106">
          <cell r="C13106" t="str">
            <v>2097-0544</v>
          </cell>
          <cell r="D13106" t="str">
            <v>伊犁师范大学学报（汉）（原：伊犁师范学院学报（社会科学版 汉））（原：伊犁师范学院学报（汉））</v>
          </cell>
          <cell r="E13106" t="str">
            <v>全年</v>
          </cell>
          <cell r="F13106">
            <v>10</v>
          </cell>
          <cell r="G13106" t="str">
            <v>4</v>
          </cell>
        </row>
        <row r="13107">
          <cell r="C13107" t="str">
            <v>1672-4992</v>
          </cell>
          <cell r="D13107" t="str">
            <v>现代肿瘤医学</v>
          </cell>
          <cell r="E13107" t="str">
            <v>全年</v>
          </cell>
          <cell r="F13107">
            <v>15</v>
          </cell>
          <cell r="G13107" t="str">
            <v>12</v>
          </cell>
        </row>
        <row r="13108">
          <cell r="C13108" t="str">
            <v/>
          </cell>
          <cell r="D13108" t="str">
            <v>孔子是个好老师（原邮发：82-9265）（原邮发：82-9005）</v>
          </cell>
          <cell r="E13108" t="str">
            <v>全年</v>
          </cell>
          <cell r="F13108">
            <v>42</v>
          </cell>
          <cell r="G13108" t="str">
            <v>1</v>
          </cell>
        </row>
        <row r="13109">
          <cell r="C13109" t="str">
            <v>无</v>
          </cell>
          <cell r="D13109" t="str">
            <v>来华留学教育研究（2019年版）</v>
          </cell>
          <cell r="E13109" t="str">
            <v>全年</v>
          </cell>
          <cell r="F13109">
            <v>42</v>
          </cell>
          <cell r="G13109" t="str">
            <v>1</v>
          </cell>
        </row>
        <row r="13110">
          <cell r="C13110" t="str">
            <v>1007-452X</v>
          </cell>
          <cell r="D13110" t="str">
            <v>哈密文学（维）</v>
          </cell>
          <cell r="E13110" t="str">
            <v>全年</v>
          </cell>
          <cell r="F13110">
            <v>7</v>
          </cell>
          <cell r="G13110" t="str">
            <v>6</v>
          </cell>
        </row>
        <row r="13111">
          <cell r="C13111" t="str">
            <v>1673-808X</v>
          </cell>
          <cell r="D13111" t="str">
            <v>桂林电子科技大学学报</v>
          </cell>
          <cell r="E13111" t="str">
            <v>全年</v>
          </cell>
          <cell r="F13111">
            <v>7</v>
          </cell>
          <cell r="G13111" t="str">
            <v>6</v>
          </cell>
        </row>
        <row r="13112">
          <cell r="C13112" t="str">
            <v>1009-8143</v>
          </cell>
          <cell r="D13112" t="str">
            <v>福建分析测试</v>
          </cell>
          <cell r="E13112" t="str">
            <v>全年</v>
          </cell>
          <cell r="F13112">
            <v>7</v>
          </cell>
          <cell r="G13112" t="str">
            <v>6</v>
          </cell>
        </row>
        <row r="13113">
          <cell r="C13113" t="str">
            <v/>
          </cell>
          <cell r="D13113" t="str">
            <v>中考真题分类训练·历史（2024年中考使用）（原：中考真题分类训练·历史）</v>
          </cell>
          <cell r="E13113" t="str">
            <v>全年</v>
          </cell>
          <cell r="F13113">
            <v>42.8</v>
          </cell>
          <cell r="G13113" t="str">
            <v>1</v>
          </cell>
        </row>
        <row r="13114">
          <cell r="C13114" t="str">
            <v/>
          </cell>
          <cell r="D13114" t="str">
            <v>高考英语满分作文&amp;万能模板（2024年高考适用）（原：高考英语满分作文&amp;万能模板)</v>
          </cell>
          <cell r="E13114" t="str">
            <v>全年</v>
          </cell>
          <cell r="F13114">
            <v>29.8</v>
          </cell>
          <cell r="G13114" t="str">
            <v>1</v>
          </cell>
        </row>
        <row r="13115">
          <cell r="C13115" t="str">
            <v>无</v>
          </cell>
          <cell r="D13115" t="str">
            <v>衡水金卷·先享题·高三二轮复习专题卷·历史（原：衡水金卷先享题高三二轮复习专题卷历史（2021届高考生适用）（原：衡水金卷·高三二轮复习专题卷（历史）））</v>
          </cell>
          <cell r="E13115" t="str">
            <v>全年</v>
          </cell>
          <cell r="F13115">
            <v>39.5</v>
          </cell>
          <cell r="G13115" t="str">
            <v>1</v>
          </cell>
        </row>
        <row r="13116">
          <cell r="C13116" t="str">
            <v>1006-0162</v>
          </cell>
          <cell r="D13116" t="str">
            <v>汽车与配件</v>
          </cell>
          <cell r="E13116" t="str">
            <v>全年</v>
          </cell>
          <cell r="F13116">
            <v>10</v>
          </cell>
          <cell r="G13116" t="str">
            <v>24</v>
          </cell>
        </row>
        <row r="13117">
          <cell r="C13117" t="str">
            <v>无</v>
          </cell>
          <cell r="D13117" t="str">
            <v>中华成语大词典（原：中华成语词典）</v>
          </cell>
          <cell r="E13117" t="str">
            <v>全年</v>
          </cell>
          <cell r="F13117">
            <v>78</v>
          </cell>
          <cell r="G13117" t="str">
            <v>1</v>
          </cell>
        </row>
        <row r="13118">
          <cell r="C13118" t="str">
            <v>无</v>
          </cell>
          <cell r="D13118" t="str">
            <v>衡水金卷·先享题·高三二轮复习专题卷·政治（原：衡水金卷先享题高三二轮复习专题卷政治（2021届高考生适用）（原：衡水金卷·高三二轮复习专题卷（政治）））</v>
          </cell>
          <cell r="E13118" t="str">
            <v>全年</v>
          </cell>
          <cell r="F13118">
            <v>36.6</v>
          </cell>
          <cell r="G13118" t="str">
            <v>1</v>
          </cell>
        </row>
        <row r="13119">
          <cell r="C13119" t="str">
            <v>1000-1301</v>
          </cell>
          <cell r="D13119" t="str">
            <v>地震工程与工程振动（原：地震工程与工程震动）（原邮发：102-61）（中国科学院）</v>
          </cell>
          <cell r="E13119" t="str">
            <v>全年</v>
          </cell>
          <cell r="F13119">
            <v>40</v>
          </cell>
          <cell r="G13119" t="str">
            <v>6</v>
          </cell>
        </row>
        <row r="13120">
          <cell r="C13120" t="str">
            <v>1006-2807</v>
          </cell>
          <cell r="D13120" t="str">
            <v>电机技术</v>
          </cell>
          <cell r="E13120" t="str">
            <v>全年</v>
          </cell>
          <cell r="F13120">
            <v>7.8</v>
          </cell>
          <cell r="G13120" t="str">
            <v>6</v>
          </cell>
        </row>
        <row r="13121">
          <cell r="C13121" t="str">
            <v/>
          </cell>
          <cell r="D13121" t="str">
            <v>中考真题分类训练·英语（2024年中考使用）（原：中考真题分类训练·英语）</v>
          </cell>
          <cell r="E13121" t="str">
            <v>全年</v>
          </cell>
          <cell r="F13121">
            <v>46.8</v>
          </cell>
          <cell r="G13121" t="str">
            <v>1</v>
          </cell>
        </row>
        <row r="13122">
          <cell r="C13122" t="str">
            <v/>
          </cell>
          <cell r="D13122" t="str">
            <v>中考真题分类训练·语文（2024年中考使用）（原：中考真题分类训练·语文）</v>
          </cell>
          <cell r="E13122" t="str">
            <v>全年</v>
          </cell>
          <cell r="F13122">
            <v>46.8</v>
          </cell>
          <cell r="G13122" t="str">
            <v>1</v>
          </cell>
        </row>
        <row r="13123">
          <cell r="C13123" t="str">
            <v/>
          </cell>
          <cell r="D13123" t="str">
            <v>中考真题分类训练·化学（2024年中考使用）（原：中考真题分类训练·化学）</v>
          </cell>
          <cell r="E13123" t="str">
            <v>全年</v>
          </cell>
          <cell r="F13123">
            <v>46.8</v>
          </cell>
          <cell r="G13123" t="str">
            <v>1</v>
          </cell>
        </row>
        <row r="13124">
          <cell r="C13124" t="str">
            <v>1008-5947</v>
          </cell>
          <cell r="D13124" t="str">
            <v>成都行政学院学报</v>
          </cell>
          <cell r="E13124" t="str">
            <v>全年</v>
          </cell>
          <cell r="F13124">
            <v>8</v>
          </cell>
          <cell r="G13124" t="str">
            <v>6</v>
          </cell>
        </row>
        <row r="13125">
          <cell r="C13125" t="str">
            <v>1000-1735</v>
          </cell>
          <cell r="D13125" t="str">
            <v>辽宁师范大学学报（自然科学版）</v>
          </cell>
          <cell r="E13125" t="str">
            <v>全年</v>
          </cell>
          <cell r="F13125">
            <v>12</v>
          </cell>
          <cell r="G13125" t="str">
            <v>4</v>
          </cell>
        </row>
        <row r="13126">
          <cell r="C13126" t="str">
            <v>1672-9684</v>
          </cell>
          <cell r="D13126" t="str">
            <v>西华师范大学学报（哲学社会科学版）（原邮发：62-133）</v>
          </cell>
          <cell r="E13126" t="str">
            <v>全年</v>
          </cell>
          <cell r="F13126">
            <v>8</v>
          </cell>
          <cell r="G13126" t="str">
            <v>6</v>
          </cell>
        </row>
        <row r="13127">
          <cell r="C13127" t="str">
            <v/>
          </cell>
          <cell r="D13127" t="str">
            <v>世界这么大，我们创业吧--50位知名创业家谈创业（原邮发：82-9235）（原邮发：82-9007）</v>
          </cell>
          <cell r="E13127" t="str">
            <v>全年</v>
          </cell>
          <cell r="F13127">
            <v>46</v>
          </cell>
          <cell r="G13127" t="str">
            <v>1</v>
          </cell>
        </row>
        <row r="13128">
          <cell r="C13128" t="str">
            <v>2095-9648</v>
          </cell>
          <cell r="D13128" t="str">
            <v>外语与翻译（原邮发：142-21）</v>
          </cell>
          <cell r="E13128" t="str">
            <v>全年</v>
          </cell>
          <cell r="F13128">
            <v>12</v>
          </cell>
          <cell r="G13128" t="str">
            <v>4</v>
          </cell>
        </row>
        <row r="13129">
          <cell r="C13129" t="str">
            <v>1674-5876</v>
          </cell>
          <cell r="D13129" t="str">
            <v>矿业工程研究（原：湘潭师范学院学报（自然科学版））（原邮发：142-39）</v>
          </cell>
          <cell r="E13129" t="str">
            <v>全年</v>
          </cell>
          <cell r="F13129">
            <v>12</v>
          </cell>
          <cell r="G13129" t="str">
            <v>4</v>
          </cell>
        </row>
        <row r="13130">
          <cell r="C13130" t="str">
            <v>1003-3882</v>
          </cell>
          <cell r="D13130" t="str">
            <v>周易研究</v>
          </cell>
          <cell r="E13130" t="str">
            <v>全年</v>
          </cell>
          <cell r="F13130">
            <v>8</v>
          </cell>
          <cell r="G13130" t="str">
            <v>6</v>
          </cell>
        </row>
        <row r="13131">
          <cell r="C13131" t="str">
            <v>无</v>
          </cell>
          <cell r="D13131" t="str">
            <v>中国家法：家风家教（原邮发：78-493）</v>
          </cell>
          <cell r="E13131" t="str">
            <v>全年</v>
          </cell>
          <cell r="F13131">
            <v>48</v>
          </cell>
          <cell r="G13131" t="str">
            <v>1</v>
          </cell>
        </row>
        <row r="13132">
          <cell r="C13132" t="str">
            <v/>
          </cell>
          <cell r="D13132" t="str">
            <v>诗歌百年经典（1917-2015）（原邮发：02-4011）（原邮发：82-9207）（原邮发：82-8949）</v>
          </cell>
          <cell r="E13132" t="str">
            <v>全年</v>
          </cell>
          <cell r="F13132">
            <v>48</v>
          </cell>
          <cell r="G13132" t="str">
            <v>1</v>
          </cell>
        </row>
        <row r="13133">
          <cell r="C13133" t="str">
            <v>无</v>
          </cell>
          <cell r="D13133" t="str">
            <v>中国税收季度报告-2（2018年版）</v>
          </cell>
          <cell r="E13133" t="str">
            <v>全年</v>
          </cell>
          <cell r="F13133">
            <v>48</v>
          </cell>
          <cell r="G13133" t="str">
            <v>1</v>
          </cell>
        </row>
        <row r="13134">
          <cell r="C13134" t="str">
            <v>无</v>
          </cell>
          <cell r="D13134" t="str">
            <v>中国税务稽查年鉴（2018年版）</v>
          </cell>
          <cell r="E13134" t="str">
            <v>全年</v>
          </cell>
          <cell r="F13134">
            <v>280</v>
          </cell>
          <cell r="G13134" t="str">
            <v>1</v>
          </cell>
        </row>
        <row r="13135">
          <cell r="C13135" t="str">
            <v>无</v>
          </cell>
          <cell r="D13135" t="str">
            <v>北京城市总体规划-文本（2004-2020卷）</v>
          </cell>
          <cell r="E13135" t="str">
            <v>全年</v>
          </cell>
          <cell r="F13135">
            <v>50</v>
          </cell>
          <cell r="G13135" t="str">
            <v>1</v>
          </cell>
        </row>
        <row r="13136">
          <cell r="C13136" t="str">
            <v>无</v>
          </cell>
          <cell r="D13136" t="str">
            <v>北京市密云县生态县建设规划（2005-2020卷）</v>
          </cell>
          <cell r="E13136" t="str">
            <v>全年</v>
          </cell>
          <cell r="F13136">
            <v>80</v>
          </cell>
          <cell r="G13136" t="str">
            <v>1</v>
          </cell>
        </row>
        <row r="13137">
          <cell r="C13137" t="str">
            <v>无</v>
          </cell>
          <cell r="D13137" t="str">
            <v>国家中部及西北区红色旅游规划（2008-2020卷）</v>
          </cell>
          <cell r="E13137" t="str">
            <v>全年</v>
          </cell>
          <cell r="F13137">
            <v>68</v>
          </cell>
          <cell r="G13137" t="str">
            <v>1</v>
          </cell>
        </row>
        <row r="13138">
          <cell r="C13138" t="str">
            <v>无</v>
          </cell>
          <cell r="D13138" t="str">
            <v>中国税收季度报告-2（2019年版）</v>
          </cell>
          <cell r="E13138" t="str">
            <v>全年</v>
          </cell>
          <cell r="F13138">
            <v>48</v>
          </cell>
          <cell r="G13138" t="str">
            <v>1</v>
          </cell>
        </row>
        <row r="13139">
          <cell r="C13139" t="str">
            <v>无</v>
          </cell>
          <cell r="D13139" t="str">
            <v>中国税收季度报告-3（2019年版）</v>
          </cell>
          <cell r="E13139" t="str">
            <v>全年</v>
          </cell>
          <cell r="F13139">
            <v>48</v>
          </cell>
          <cell r="G13139" t="str">
            <v>1</v>
          </cell>
        </row>
        <row r="13140">
          <cell r="C13140" t="str">
            <v>无</v>
          </cell>
          <cell r="D13140" t="str">
            <v>德阳市旌阳区年鉴（2017年版）</v>
          </cell>
          <cell r="E13140" t="str">
            <v>全年</v>
          </cell>
          <cell r="F13140">
            <v>48</v>
          </cell>
          <cell r="G13140" t="str">
            <v>1</v>
          </cell>
        </row>
        <row r="13141">
          <cell r="C13141" t="str">
            <v>无</v>
          </cell>
          <cell r="D13141" t="str">
            <v>福建图书馆学刊（原：福建图书馆理论与实践）</v>
          </cell>
          <cell r="E13141" t="str">
            <v>全年</v>
          </cell>
          <cell r="F13141">
            <v>12</v>
          </cell>
          <cell r="G13141" t="str">
            <v>4</v>
          </cell>
        </row>
        <row r="13142">
          <cell r="C13142" t="str">
            <v>1672-5565</v>
          </cell>
          <cell r="D13142" t="str">
            <v>生物信息学</v>
          </cell>
          <cell r="E13142" t="str">
            <v>全年</v>
          </cell>
          <cell r="F13142">
            <v>12</v>
          </cell>
          <cell r="G13142" t="str">
            <v>4</v>
          </cell>
        </row>
        <row r="13143">
          <cell r="C13143" t="str">
            <v>1005-0507</v>
          </cell>
          <cell r="D13143" t="str">
            <v>寄生虫与医学昆虫学报</v>
          </cell>
          <cell r="E13143" t="str">
            <v>全年</v>
          </cell>
          <cell r="F13143">
            <v>12</v>
          </cell>
          <cell r="G13143" t="str">
            <v>4</v>
          </cell>
        </row>
        <row r="13144">
          <cell r="C13144" t="str">
            <v>1007-7405</v>
          </cell>
          <cell r="D13144" t="str">
            <v>集美大学学报（自然科学版）</v>
          </cell>
          <cell r="E13144" t="str">
            <v>全年</v>
          </cell>
          <cell r="F13144">
            <v>8</v>
          </cell>
          <cell r="G13144" t="str">
            <v>6</v>
          </cell>
        </row>
        <row r="13145">
          <cell r="C13145" t="str">
            <v>1002-1469</v>
          </cell>
          <cell r="D13145" t="str">
            <v>上海蔬菜</v>
          </cell>
          <cell r="E13145" t="str">
            <v>全年</v>
          </cell>
          <cell r="F13145">
            <v>12</v>
          </cell>
          <cell r="G13145" t="str">
            <v>6</v>
          </cell>
        </row>
        <row r="13146">
          <cell r="C13146" t="str">
            <v>1673-6621</v>
          </cell>
          <cell r="D13146" t="str">
            <v>中国拍卖</v>
          </cell>
          <cell r="E13146" t="str">
            <v>全年</v>
          </cell>
          <cell r="F13146">
            <v>20</v>
          </cell>
          <cell r="G13146" t="str">
            <v>12</v>
          </cell>
        </row>
        <row r="13147">
          <cell r="C13147" t="str">
            <v>1005-1937</v>
          </cell>
          <cell r="D13147" t="str">
            <v>木工机床</v>
          </cell>
          <cell r="E13147" t="str">
            <v>全年</v>
          </cell>
          <cell r="F13147">
            <v>12</v>
          </cell>
          <cell r="G13147" t="str">
            <v>4</v>
          </cell>
        </row>
        <row r="13148">
          <cell r="C13148" t="str">
            <v>2095-1981</v>
          </cell>
          <cell r="D13148" t="str">
            <v>南洋资料译丛</v>
          </cell>
          <cell r="E13148" t="str">
            <v>全年</v>
          </cell>
          <cell r="F13148">
            <v>12</v>
          </cell>
          <cell r="G13148" t="str">
            <v>4</v>
          </cell>
        </row>
        <row r="13149">
          <cell r="C13149" t="str">
            <v>1673-8861</v>
          </cell>
          <cell r="D13149" t="str">
            <v>贺州学院学报</v>
          </cell>
          <cell r="E13149" t="str">
            <v>全年</v>
          </cell>
          <cell r="F13149">
            <v>12</v>
          </cell>
          <cell r="G13149" t="str">
            <v>4</v>
          </cell>
        </row>
        <row r="13150">
          <cell r="C13150" t="str">
            <v>1671-5934</v>
          </cell>
          <cell r="D13150" t="str">
            <v>惠州学院学报·社会科学版（1、2、4、5期是社科）</v>
          </cell>
          <cell r="E13150" t="str">
            <v>全年</v>
          </cell>
          <cell r="F13150">
            <v>8</v>
          </cell>
          <cell r="G13150" t="str">
            <v>6</v>
          </cell>
        </row>
        <row r="13151">
          <cell r="C13151" t="str">
            <v>1001-4748</v>
          </cell>
          <cell r="D13151" t="str">
            <v>山东师范大学学报（自然科学版）</v>
          </cell>
          <cell r="E13151" t="str">
            <v>全年</v>
          </cell>
          <cell r="F13151">
            <v>12</v>
          </cell>
          <cell r="G13151" t="str">
            <v>4</v>
          </cell>
        </row>
        <row r="13152">
          <cell r="C13152" t="str">
            <v>1671-0916</v>
          </cell>
          <cell r="D13152" t="str">
            <v>内蒙古师范大学学报（教科版）（汉）（原：内蒙古师范大学学报（教科版）（汉） （原：内蒙古师大学报（教科版）（汉）））</v>
          </cell>
          <cell r="E13152" t="str">
            <v>全年</v>
          </cell>
          <cell r="F13152">
            <v>8</v>
          </cell>
          <cell r="G13152" t="str">
            <v>6</v>
          </cell>
        </row>
        <row r="13153">
          <cell r="C13153" t="str">
            <v>1004-7123</v>
          </cell>
          <cell r="D13153" t="str">
            <v>阿拉腾文都苏（蒙）</v>
          </cell>
          <cell r="E13153" t="str">
            <v>全年</v>
          </cell>
          <cell r="F13153">
            <v>8</v>
          </cell>
          <cell r="G13153" t="str">
            <v>6</v>
          </cell>
        </row>
        <row r="13154">
          <cell r="C13154" t="str">
            <v>1008-6218</v>
          </cell>
          <cell r="D13154" t="str">
            <v>内蒙古电力技术</v>
          </cell>
          <cell r="E13154" t="str">
            <v>全年</v>
          </cell>
          <cell r="F13154">
            <v>8</v>
          </cell>
          <cell r="G13154" t="str">
            <v>6</v>
          </cell>
        </row>
        <row r="13155">
          <cell r="C13155" t="str">
            <v>2095-719X</v>
          </cell>
          <cell r="D13155" t="str">
            <v>天津城建大学学报（原：天津城市建设学院学报））</v>
          </cell>
          <cell r="E13155" t="str">
            <v>全年</v>
          </cell>
          <cell r="F13155">
            <v>8</v>
          </cell>
          <cell r="G13155" t="str">
            <v>6</v>
          </cell>
        </row>
        <row r="13156">
          <cell r="C13156" t="str">
            <v>无</v>
          </cell>
          <cell r="D13156" t="str">
            <v>中国天主教</v>
          </cell>
          <cell r="E13156" t="str">
            <v>全年</v>
          </cell>
          <cell r="F13156">
            <v>8</v>
          </cell>
          <cell r="G13156" t="str">
            <v>6</v>
          </cell>
        </row>
        <row r="13157">
          <cell r="C13157" t="str">
            <v>1003-6040</v>
          </cell>
          <cell r="D13157" t="str">
            <v>齐鲁珠坛</v>
          </cell>
          <cell r="E13157" t="str">
            <v>全年</v>
          </cell>
          <cell r="F13157">
            <v>8</v>
          </cell>
          <cell r="G13157" t="str">
            <v>6</v>
          </cell>
        </row>
        <row r="13158">
          <cell r="C13158" t="str">
            <v>1672-1217</v>
          </cell>
          <cell r="D13158" t="str">
            <v>聊城大学学报（社会科学版）</v>
          </cell>
          <cell r="E13158" t="str">
            <v>全年</v>
          </cell>
          <cell r="F13158">
            <v>8</v>
          </cell>
          <cell r="G13158" t="str">
            <v>6</v>
          </cell>
        </row>
        <row r="13159">
          <cell r="C13159" t="str">
            <v>1673-0062</v>
          </cell>
          <cell r="D13159" t="str">
            <v>南华大学学报（自然科学版）（原邮发：42-102）</v>
          </cell>
          <cell r="E13159" t="str">
            <v>全年</v>
          </cell>
          <cell r="F13159">
            <v>8</v>
          </cell>
          <cell r="G13159" t="str">
            <v>6</v>
          </cell>
        </row>
        <row r="13160">
          <cell r="C13160" t="str">
            <v>1674-0947</v>
          </cell>
          <cell r="D13160" t="str">
            <v>山东医学高等专科学校学报</v>
          </cell>
          <cell r="E13160" t="str">
            <v>全年</v>
          </cell>
          <cell r="F13160">
            <v>8</v>
          </cell>
          <cell r="G13160" t="str">
            <v>6</v>
          </cell>
        </row>
        <row r="13161">
          <cell r="C13161" t="str">
            <v>1004-7875</v>
          </cell>
          <cell r="D13161" t="str">
            <v>少男少女</v>
          </cell>
          <cell r="E13161" t="str">
            <v>全年</v>
          </cell>
          <cell r="F13161">
            <v>10</v>
          </cell>
          <cell r="G13161" t="str">
            <v>24</v>
          </cell>
        </row>
        <row r="13162">
          <cell r="C13162" t="str">
            <v>1008-763X</v>
          </cell>
          <cell r="D13162" t="str">
            <v>当代小学生（中·高）（原邮发：24-204）</v>
          </cell>
          <cell r="E13162" t="str">
            <v>全年</v>
          </cell>
          <cell r="F13162">
            <v>4</v>
          </cell>
          <cell r="G13162" t="str">
            <v>12</v>
          </cell>
        </row>
        <row r="13163">
          <cell r="C13163" t="str">
            <v>1008-763X</v>
          </cell>
          <cell r="D13163" t="str">
            <v>当代小学生（原：当代小学生（低年级））（原邮发：24-205）</v>
          </cell>
          <cell r="E13163" t="str">
            <v>全年</v>
          </cell>
          <cell r="F13163">
            <v>4</v>
          </cell>
          <cell r="G13163" t="str">
            <v>12</v>
          </cell>
        </row>
        <row r="13164">
          <cell r="C13164" t="str">
            <v>1008-763X</v>
          </cell>
          <cell r="D13164" t="str">
            <v>当代小学生·小学生文摘（原：小学生文摘）（原邮发：24-206）</v>
          </cell>
          <cell r="E13164" t="str">
            <v>全年</v>
          </cell>
          <cell r="F13164">
            <v>4</v>
          </cell>
          <cell r="G13164" t="str">
            <v>12</v>
          </cell>
        </row>
        <row r="13165">
          <cell r="C13165" t="str">
            <v>1006-1037</v>
          </cell>
          <cell r="D13165" t="str">
            <v>青岛大学学报（自然科学版）</v>
          </cell>
          <cell r="E13165" t="str">
            <v>全年</v>
          </cell>
          <cell r="F13165">
            <v>12</v>
          </cell>
          <cell r="G13165" t="str">
            <v>4</v>
          </cell>
        </row>
        <row r="13166">
          <cell r="C13166" t="str">
            <v>1001-6996</v>
          </cell>
          <cell r="D13166" t="str">
            <v>陕西地质</v>
          </cell>
          <cell r="E13166" t="str">
            <v>全年</v>
          </cell>
          <cell r="F13166">
            <v>24</v>
          </cell>
          <cell r="G13166" t="str">
            <v>2</v>
          </cell>
        </row>
        <row r="13167">
          <cell r="C13167" t="str">
            <v/>
          </cell>
          <cell r="D13167" t="str">
            <v>家园</v>
          </cell>
          <cell r="E13167" t="str">
            <v>全年</v>
          </cell>
          <cell r="F13167">
            <v>50</v>
          </cell>
          <cell r="G13167" t="str">
            <v>6</v>
          </cell>
        </row>
        <row r="13168">
          <cell r="C13168" t="str">
            <v>1005-5746</v>
          </cell>
          <cell r="D13168" t="str">
            <v>西藏大学学报（藏文版）</v>
          </cell>
          <cell r="E13168" t="str">
            <v>全年</v>
          </cell>
          <cell r="F13168">
            <v>12</v>
          </cell>
          <cell r="G13168" t="str">
            <v>4</v>
          </cell>
        </row>
        <row r="13169">
          <cell r="C13169" t="str">
            <v>无</v>
          </cell>
          <cell r="D13169" t="str">
            <v>建材标准与检测</v>
          </cell>
          <cell r="E13169" t="str">
            <v>全年</v>
          </cell>
          <cell r="F13169">
            <v>12</v>
          </cell>
          <cell r="G13169" t="str">
            <v>4</v>
          </cell>
        </row>
        <row r="13170">
          <cell r="C13170" t="str">
            <v>1004-4574</v>
          </cell>
          <cell r="D13170" t="str">
            <v>自然灾害学报（原邮发：114-17）</v>
          </cell>
          <cell r="E13170" t="str">
            <v>全年</v>
          </cell>
          <cell r="F13170">
            <v>40</v>
          </cell>
          <cell r="G13170" t="str">
            <v>6</v>
          </cell>
        </row>
        <row r="13171">
          <cell r="C13171" t="str">
            <v>1002-3356</v>
          </cell>
          <cell r="D13171" t="str">
            <v>河北林业科技</v>
          </cell>
          <cell r="E13171" t="str">
            <v>全年</v>
          </cell>
          <cell r="F13171">
            <v>12</v>
          </cell>
          <cell r="G13171" t="str">
            <v>4</v>
          </cell>
        </row>
        <row r="13172">
          <cell r="C13172" t="str">
            <v>1004-6054</v>
          </cell>
          <cell r="D13172" t="str">
            <v>娘子关（原邮发：22-432）</v>
          </cell>
          <cell r="E13172" t="str">
            <v>全年</v>
          </cell>
          <cell r="F13172">
            <v>8</v>
          </cell>
          <cell r="G13172" t="str">
            <v>6</v>
          </cell>
        </row>
        <row r="13173">
          <cell r="C13173" t="str">
            <v>1005-4707</v>
          </cell>
          <cell r="D13173" t="str">
            <v>山西林业</v>
          </cell>
          <cell r="E13173" t="str">
            <v>全年</v>
          </cell>
          <cell r="F13173">
            <v>8</v>
          </cell>
          <cell r="G13173" t="str">
            <v>6</v>
          </cell>
        </row>
        <row r="13174">
          <cell r="C13174" t="str">
            <v>1009-1203</v>
          </cell>
          <cell r="D13174" t="str">
            <v>中共山西省委党校学报</v>
          </cell>
          <cell r="E13174" t="str">
            <v>全年</v>
          </cell>
          <cell r="F13174">
            <v>8</v>
          </cell>
          <cell r="G13174" t="str">
            <v>6</v>
          </cell>
        </row>
        <row r="13175">
          <cell r="C13175" t="str">
            <v>1000-8098</v>
          </cell>
          <cell r="D13175" t="str">
            <v>非金属矿</v>
          </cell>
          <cell r="E13175" t="str">
            <v>全年</v>
          </cell>
          <cell r="F13175">
            <v>8</v>
          </cell>
          <cell r="G13175" t="str">
            <v>6</v>
          </cell>
        </row>
        <row r="13176">
          <cell r="C13176" t="str">
            <v>1672-5026</v>
          </cell>
          <cell r="D13176" t="str">
            <v>粮食与食品工业</v>
          </cell>
          <cell r="E13176" t="str">
            <v>全年</v>
          </cell>
          <cell r="F13176">
            <v>8</v>
          </cell>
          <cell r="G13176" t="str">
            <v>6</v>
          </cell>
        </row>
        <row r="13177">
          <cell r="C13177" t="str">
            <v>2097-3551</v>
          </cell>
          <cell r="D13177" t="str">
            <v>粮油科学与工程（原：现代面粉工业（原：面粉通讯）（原邮发：128-73））</v>
          </cell>
          <cell r="E13177" t="str">
            <v>全年</v>
          </cell>
          <cell r="F13177">
            <v>8</v>
          </cell>
          <cell r="G13177" t="str">
            <v>6</v>
          </cell>
        </row>
        <row r="13178">
          <cell r="C13178" t="str">
            <v>1672-8513</v>
          </cell>
          <cell r="D13178" t="str">
            <v>云南民族大学学报·自然科学版（原邮发：164-04）</v>
          </cell>
          <cell r="E13178" t="str">
            <v>全年</v>
          </cell>
          <cell r="F13178">
            <v>8</v>
          </cell>
          <cell r="G13178" t="str">
            <v>6</v>
          </cell>
        </row>
        <row r="13179">
          <cell r="C13179" t="str">
            <v>1004-938X</v>
          </cell>
          <cell r="D13179" t="str">
            <v>伊犁河（维）</v>
          </cell>
          <cell r="E13179" t="str">
            <v>全年</v>
          </cell>
          <cell r="F13179">
            <v>8</v>
          </cell>
          <cell r="G13179" t="str">
            <v>6</v>
          </cell>
        </row>
        <row r="13180">
          <cell r="C13180" t="str">
            <v>1003-4889</v>
          </cell>
          <cell r="D13180" t="str">
            <v>新疆畜牧业（汉）</v>
          </cell>
          <cell r="E13180" t="str">
            <v>全年</v>
          </cell>
          <cell r="F13180">
            <v>8</v>
          </cell>
          <cell r="G13180" t="str">
            <v>6</v>
          </cell>
        </row>
        <row r="13181">
          <cell r="C13181" t="str">
            <v>2095-5960</v>
          </cell>
          <cell r="D13181" t="str">
            <v>贵州财经大学学报（原：贵州财经学院学报）</v>
          </cell>
          <cell r="E13181" t="str">
            <v>全年</v>
          </cell>
          <cell r="F13181">
            <v>8</v>
          </cell>
          <cell r="G13181" t="str">
            <v>6</v>
          </cell>
        </row>
        <row r="13182">
          <cell r="C13182" t="str">
            <v>2096-661X</v>
          </cell>
          <cell r="D13182" t="str">
            <v>媒体融合新观察（原：新闻窗）</v>
          </cell>
          <cell r="E13182" t="str">
            <v>全年</v>
          </cell>
          <cell r="F13182">
            <v>8</v>
          </cell>
          <cell r="G13182" t="str">
            <v>6</v>
          </cell>
        </row>
        <row r="13183">
          <cell r="C13183" t="str">
            <v>1002-6193</v>
          </cell>
          <cell r="D13183" t="str">
            <v>农村科技（汉）</v>
          </cell>
          <cell r="E13183" t="str">
            <v>全年</v>
          </cell>
          <cell r="F13183">
            <v>8</v>
          </cell>
          <cell r="G13183" t="str">
            <v>6</v>
          </cell>
        </row>
        <row r="13184">
          <cell r="C13184" t="str">
            <v>无</v>
          </cell>
          <cell r="D13184" t="str">
            <v>新疆年鉴（2014年版）</v>
          </cell>
          <cell r="E13184" t="str">
            <v>全年</v>
          </cell>
          <cell r="F13184">
            <v>260</v>
          </cell>
          <cell r="G13184" t="str">
            <v>1</v>
          </cell>
        </row>
        <row r="13185">
          <cell r="C13185" t="str">
            <v>1007-9580</v>
          </cell>
          <cell r="D13185" t="str">
            <v>渔业现代化</v>
          </cell>
          <cell r="E13185" t="str">
            <v>2-6期</v>
          </cell>
          <cell r="F13185">
            <v>8</v>
          </cell>
          <cell r="G13185" t="str">
            <v>6</v>
          </cell>
        </row>
        <row r="13186">
          <cell r="C13186" t="str">
            <v>无</v>
          </cell>
          <cell r="D13186" t="str">
            <v>致富天地（原邮发：164-38）</v>
          </cell>
          <cell r="E13186" t="str">
            <v>全年</v>
          </cell>
          <cell r="F13186">
            <v>4</v>
          </cell>
          <cell r="G13186" t="str">
            <v>12</v>
          </cell>
        </row>
        <row r="13187">
          <cell r="C13187" t="str">
            <v>2097-0277</v>
          </cell>
          <cell r="D13187" t="str">
            <v>三江源生态</v>
          </cell>
          <cell r="E13187" t="str">
            <v>全年</v>
          </cell>
          <cell r="F13187">
            <v>22</v>
          </cell>
          <cell r="G13187" t="str">
            <v>4</v>
          </cell>
        </row>
        <row r="13188">
          <cell r="C13188" t="str">
            <v>1674-9200</v>
          </cell>
          <cell r="D13188" t="str">
            <v>文山学院学报（原：文山师范高等专科学校学报）</v>
          </cell>
          <cell r="E13188" t="str">
            <v>全年</v>
          </cell>
          <cell r="F13188">
            <v>8</v>
          </cell>
          <cell r="G13188" t="str">
            <v>6</v>
          </cell>
        </row>
        <row r="13189">
          <cell r="C13189" t="str">
            <v>1002-9370</v>
          </cell>
          <cell r="D13189" t="str">
            <v>塔尔巴哈台（哈）</v>
          </cell>
          <cell r="E13189" t="str">
            <v>全年</v>
          </cell>
          <cell r="F13189">
            <v>8</v>
          </cell>
          <cell r="G13189" t="str">
            <v>6</v>
          </cell>
        </row>
        <row r="13190">
          <cell r="C13190" t="str">
            <v>1006-7043</v>
          </cell>
          <cell r="D13190" t="str">
            <v>哈尔滨工程大学学报</v>
          </cell>
          <cell r="E13190" t="str">
            <v>全年</v>
          </cell>
          <cell r="F13190">
            <v>20</v>
          </cell>
          <cell r="G13190" t="str">
            <v>12</v>
          </cell>
        </row>
        <row r="13191">
          <cell r="C13191" t="str">
            <v>无</v>
          </cell>
          <cell r="D13191" t="str">
            <v>中华放射学年鉴（2019年版）</v>
          </cell>
          <cell r="E13191" t="str">
            <v>全年</v>
          </cell>
          <cell r="F13191">
            <v>98</v>
          </cell>
          <cell r="G13191" t="str">
            <v>1</v>
          </cell>
        </row>
        <row r="13192">
          <cell r="C13192" t="str">
            <v>无</v>
          </cell>
          <cell r="D13192" t="str">
            <v>中华人民共和国行政区划简册（2019年版）</v>
          </cell>
          <cell r="E13192" t="str">
            <v>全年</v>
          </cell>
          <cell r="F13192">
            <v>49</v>
          </cell>
          <cell r="G13192" t="str">
            <v>1</v>
          </cell>
        </row>
        <row r="13193">
          <cell r="C13193" t="str">
            <v>1009-8887</v>
          </cell>
          <cell r="D13193" t="str">
            <v>中国民族（汉文版）</v>
          </cell>
          <cell r="E13193" t="str">
            <v>全年</v>
          </cell>
          <cell r="F13193">
            <v>15</v>
          </cell>
          <cell r="G13193" t="str">
            <v>12</v>
          </cell>
        </row>
        <row r="13194">
          <cell r="C13194" t="str">
            <v>无</v>
          </cell>
          <cell r="D13194" t="str">
            <v>中国图书馆年鉴（2021年版）</v>
          </cell>
          <cell r="E13194" t="str">
            <v>全年</v>
          </cell>
          <cell r="F13194">
            <v>450</v>
          </cell>
          <cell r="G13194" t="str">
            <v>1</v>
          </cell>
        </row>
        <row r="13195">
          <cell r="C13195" t="str">
            <v>无</v>
          </cell>
          <cell r="D13195" t="str">
            <v>中国乡村振兴</v>
          </cell>
          <cell r="E13195" t="str">
            <v>全年</v>
          </cell>
          <cell r="F13195">
            <v>12</v>
          </cell>
          <cell r="G13195" t="str">
            <v>24</v>
          </cell>
        </row>
        <row r="13196">
          <cell r="C13196" t="str">
            <v>无</v>
          </cell>
          <cell r="D13196" t="str">
            <v>思维图解·初中英语（原：思维导图·初中英语）</v>
          </cell>
          <cell r="E13196" t="str">
            <v>全年</v>
          </cell>
          <cell r="F13196">
            <v>49.8</v>
          </cell>
          <cell r="G13196" t="str">
            <v>1</v>
          </cell>
        </row>
        <row r="13197">
          <cell r="C13197" t="str">
            <v>无</v>
          </cell>
          <cell r="D13197" t="str">
            <v>思维图解·初中物理（原：思维导图·初中物理）</v>
          </cell>
          <cell r="E13197" t="str">
            <v>全年</v>
          </cell>
          <cell r="F13197">
            <v>49.8</v>
          </cell>
          <cell r="G13197" t="str">
            <v>1</v>
          </cell>
        </row>
        <row r="13198">
          <cell r="C13198" t="str">
            <v>无</v>
          </cell>
          <cell r="D13198" t="str">
            <v>思维图解·初中化学（原：思维导图·初中化学）</v>
          </cell>
          <cell r="E13198" t="str">
            <v>全年</v>
          </cell>
          <cell r="F13198">
            <v>49.8</v>
          </cell>
          <cell r="G13198" t="str">
            <v>1</v>
          </cell>
        </row>
        <row r="13199">
          <cell r="C13199" t="str">
            <v>无</v>
          </cell>
          <cell r="D13199" t="str">
            <v>多功能学生字典</v>
          </cell>
          <cell r="E13199" t="str">
            <v>全年</v>
          </cell>
          <cell r="F13199">
            <v>49.8</v>
          </cell>
          <cell r="G13199" t="str">
            <v>1</v>
          </cell>
        </row>
        <row r="13200">
          <cell r="C13200" t="str">
            <v>0257-9413</v>
          </cell>
          <cell r="D13200" t="str">
            <v>小说月报·中长篇专号（原：小说月报·中篇小说专号）（原：小说月报·增刊·中篇小说专号）</v>
          </cell>
          <cell r="E13200" t="str">
            <v>全年</v>
          </cell>
          <cell r="F13200">
            <v>25</v>
          </cell>
          <cell r="G13200" t="str">
            <v>2</v>
          </cell>
        </row>
        <row r="13201">
          <cell r="C13201" t="str">
            <v>无</v>
          </cell>
          <cell r="D13201" t="str">
            <v>小说月报·原创版中长篇专号（原：小说月报·增刊·长篇小说专号）（原邮发：06-199）（原邮发：206-43）</v>
          </cell>
          <cell r="E13201" t="str">
            <v>全年</v>
          </cell>
          <cell r="F13201">
            <v>25</v>
          </cell>
          <cell r="G13201" t="str">
            <v>2</v>
          </cell>
        </row>
        <row r="13202">
          <cell r="C13202" t="str">
            <v>无</v>
          </cell>
          <cell r="D13202" t="str">
            <v>孙子兵学年鉴（2016年版）</v>
          </cell>
          <cell r="E13202" t="str">
            <v>全年</v>
          </cell>
          <cell r="F13202">
            <v>300</v>
          </cell>
          <cell r="G13202" t="str">
            <v>1</v>
          </cell>
        </row>
        <row r="13203">
          <cell r="C13203" t="str">
            <v>无</v>
          </cell>
          <cell r="D13203" t="str">
            <v>孙子兵学年鉴（2017年版）</v>
          </cell>
          <cell r="E13203" t="str">
            <v>全年</v>
          </cell>
          <cell r="F13203">
            <v>300</v>
          </cell>
          <cell r="G13203" t="str">
            <v>1</v>
          </cell>
        </row>
        <row r="13204">
          <cell r="C13204" t="str">
            <v>无</v>
          </cell>
          <cell r="D13204" t="str">
            <v>中国通信年鉴（2018年版）</v>
          </cell>
          <cell r="E13204" t="str">
            <v>全年</v>
          </cell>
          <cell r="F13204">
            <v>380</v>
          </cell>
          <cell r="G13204" t="str">
            <v>1</v>
          </cell>
        </row>
        <row r="13205">
          <cell r="C13205" t="str">
            <v>无</v>
          </cell>
          <cell r="D13205" t="str">
            <v>中国通用机械工业年鉴（2018年版）</v>
          </cell>
          <cell r="E13205" t="str">
            <v>全年</v>
          </cell>
          <cell r="F13205">
            <v>300</v>
          </cell>
          <cell r="G13205" t="str">
            <v>1</v>
          </cell>
        </row>
        <row r="13206">
          <cell r="C13206" t="str">
            <v>无</v>
          </cell>
          <cell r="D13206" t="str">
            <v>亚太经济合作组织2020悉尼林业目标进展评估综合报告</v>
          </cell>
          <cell r="E13206" t="str">
            <v>全年</v>
          </cell>
          <cell r="F13206">
            <v>50</v>
          </cell>
          <cell r="G13206" t="str">
            <v>1</v>
          </cell>
        </row>
        <row r="13207">
          <cell r="C13207" t="str">
            <v>无</v>
          </cell>
          <cell r="D13207" t="str">
            <v>中国金融战略（2020年版）</v>
          </cell>
          <cell r="E13207" t="str">
            <v>全年</v>
          </cell>
          <cell r="F13207">
            <v>198</v>
          </cell>
          <cell r="G13207" t="str">
            <v>1</v>
          </cell>
        </row>
        <row r="13208">
          <cell r="C13208" t="str">
            <v>无</v>
          </cell>
          <cell r="D13208" t="str">
            <v>中国经济景气月报.2（2020年版）</v>
          </cell>
          <cell r="E13208" t="str">
            <v>全年</v>
          </cell>
          <cell r="F13208">
            <v>100</v>
          </cell>
          <cell r="G13208" t="str">
            <v>1</v>
          </cell>
        </row>
        <row r="13209">
          <cell r="C13209" t="str">
            <v>1001-8956</v>
          </cell>
          <cell r="D13209" t="str">
            <v>内陆地震</v>
          </cell>
          <cell r="E13209" t="str">
            <v>全年</v>
          </cell>
          <cell r="F13209">
            <v>12.5</v>
          </cell>
          <cell r="G13209" t="str">
            <v>4</v>
          </cell>
        </row>
        <row r="13210">
          <cell r="C13210" t="str">
            <v>1001-0106</v>
          </cell>
          <cell r="D13210" t="str">
            <v>上海农业科技</v>
          </cell>
          <cell r="E13210" t="str">
            <v>全年</v>
          </cell>
          <cell r="F13210">
            <v>8.5</v>
          </cell>
          <cell r="G13210" t="str">
            <v>6</v>
          </cell>
        </row>
        <row r="13211">
          <cell r="C13211" t="str">
            <v>1673-5366</v>
          </cell>
          <cell r="D13211" t="str">
            <v>水土保持应用技术（原邮发：108-64）</v>
          </cell>
          <cell r="E13211" t="str">
            <v>全年</v>
          </cell>
          <cell r="F13211">
            <v>8.5</v>
          </cell>
          <cell r="G13211" t="str">
            <v>6</v>
          </cell>
        </row>
        <row r="13212">
          <cell r="C13212" t="str">
            <v>无</v>
          </cell>
          <cell r="D13212" t="str">
            <v>中国粮食市场发展报告（2018年版）</v>
          </cell>
          <cell r="E13212" t="str">
            <v>全年</v>
          </cell>
          <cell r="F13212">
            <v>52</v>
          </cell>
          <cell r="G13212" t="str">
            <v>1</v>
          </cell>
        </row>
        <row r="13213">
          <cell r="C13213" t="str">
            <v>无</v>
          </cell>
          <cell r="D13213" t="str">
            <v>中国林业年鉴（2018年版）</v>
          </cell>
          <cell r="E13213" t="str">
            <v>全年</v>
          </cell>
          <cell r="F13213">
            <v>300</v>
          </cell>
          <cell r="G13213" t="str">
            <v>1</v>
          </cell>
        </row>
        <row r="13214">
          <cell r="C13214" t="str">
            <v>无</v>
          </cell>
          <cell r="D13214" t="str">
            <v>医学荟萃（盲文）</v>
          </cell>
          <cell r="E13214" t="str">
            <v>全年</v>
          </cell>
          <cell r="F13214">
            <v>13</v>
          </cell>
          <cell r="G13214" t="str">
            <v>4</v>
          </cell>
        </row>
        <row r="13215">
          <cell r="C13215" t="str">
            <v>无</v>
          </cell>
          <cell r="D13215" t="str">
            <v>文化世界（盲文）</v>
          </cell>
          <cell r="E13215" t="str">
            <v>全年</v>
          </cell>
          <cell r="F13215">
            <v>13</v>
          </cell>
          <cell r="G13215" t="str">
            <v>4</v>
          </cell>
        </row>
        <row r="13216">
          <cell r="C13216" t="str">
            <v>1004-2393</v>
          </cell>
          <cell r="D13216" t="str">
            <v>健康文摘</v>
          </cell>
          <cell r="E13216" t="str">
            <v>全年</v>
          </cell>
          <cell r="F13216">
            <v>4.5</v>
          </cell>
          <cell r="G13216" t="str">
            <v>12</v>
          </cell>
        </row>
        <row r="13217">
          <cell r="C13217" t="str">
            <v>无</v>
          </cell>
          <cell r="D13217" t="str">
            <v>中国期货市场年鉴（2017年版）</v>
          </cell>
          <cell r="E13217" t="str">
            <v>全年</v>
          </cell>
          <cell r="F13217">
            <v>54</v>
          </cell>
          <cell r="G13217" t="str">
            <v>1</v>
          </cell>
        </row>
        <row r="13218">
          <cell r="C13218" t="str">
            <v>1002-9087</v>
          </cell>
          <cell r="D13218" t="str">
            <v>启明星（蒙）</v>
          </cell>
          <cell r="E13218" t="str">
            <v>全年</v>
          </cell>
          <cell r="F13218">
            <v>9</v>
          </cell>
          <cell r="G13218" t="str">
            <v>6</v>
          </cell>
        </row>
        <row r="13219">
          <cell r="C13219" t="str">
            <v>1006-0006</v>
          </cell>
          <cell r="D13219" t="str">
            <v>拖拉机与农用运输车</v>
          </cell>
          <cell r="E13219" t="str">
            <v>全年</v>
          </cell>
          <cell r="F13219">
            <v>9</v>
          </cell>
          <cell r="G13219" t="str">
            <v>6</v>
          </cell>
        </row>
        <row r="13220">
          <cell r="C13220" t="str">
            <v>1002-7742</v>
          </cell>
          <cell r="D13220" t="str">
            <v>中国航天</v>
          </cell>
          <cell r="E13220" t="str">
            <v>全年</v>
          </cell>
          <cell r="F13220">
            <v>20</v>
          </cell>
          <cell r="G13220" t="str">
            <v>12</v>
          </cell>
        </row>
        <row r="13221">
          <cell r="C13221" t="str">
            <v>无</v>
          </cell>
          <cell r="D13221" t="str">
            <v>广东科技年鉴（2022年版）</v>
          </cell>
          <cell r="E13221" t="str">
            <v>全年</v>
          </cell>
          <cell r="F13221">
            <v>300</v>
          </cell>
          <cell r="G13221" t="str">
            <v>1</v>
          </cell>
        </row>
        <row r="13222">
          <cell r="C13222" t="str">
            <v>无</v>
          </cell>
          <cell r="D13222" t="str">
            <v>中国光伏发电行业发展报告（2022年版）</v>
          </cell>
          <cell r="E13222" t="str">
            <v>全年</v>
          </cell>
          <cell r="F13222">
            <v>198</v>
          </cell>
          <cell r="G13222" t="str">
            <v>1</v>
          </cell>
        </row>
        <row r="13223">
          <cell r="C13223" t="str">
            <v>无</v>
          </cell>
          <cell r="D13223" t="str">
            <v>中国疾病预防控制中心年鉴（2022年版）</v>
          </cell>
          <cell r="E13223" t="str">
            <v>全年</v>
          </cell>
          <cell r="F13223">
            <v>137</v>
          </cell>
          <cell r="G13223" t="str">
            <v>1</v>
          </cell>
        </row>
        <row r="13224">
          <cell r="C13224" t="str">
            <v>无</v>
          </cell>
          <cell r="D13224" t="str">
            <v>中华现代汉语词典（原：现代汉语多功能词典）（原：中华现代汉语词典）</v>
          </cell>
          <cell r="E13224" t="str">
            <v>全年</v>
          </cell>
          <cell r="F13224">
            <v>88</v>
          </cell>
          <cell r="G13224" t="str">
            <v>1</v>
          </cell>
        </row>
        <row r="13225">
          <cell r="C13225" t="str">
            <v>无</v>
          </cell>
          <cell r="D13225" t="str">
            <v>郦波评说曾国藩家训（原邮发：78-501）</v>
          </cell>
          <cell r="E13225" t="str">
            <v>全年</v>
          </cell>
          <cell r="F13225">
            <v>58</v>
          </cell>
          <cell r="G13225" t="str">
            <v>1</v>
          </cell>
        </row>
        <row r="13226">
          <cell r="C13226" t="str">
            <v>2096-4773</v>
          </cell>
          <cell r="D13226" t="str">
            <v>山西警察学院学报（原：山西警官高等专科学校学报）</v>
          </cell>
          <cell r="E13226" t="str">
            <v>全年</v>
          </cell>
          <cell r="F13226">
            <v>14</v>
          </cell>
          <cell r="G13226" t="str">
            <v>4</v>
          </cell>
        </row>
        <row r="13227">
          <cell r="C13227" t="str">
            <v>2096-8965</v>
          </cell>
          <cell r="D13227" t="str">
            <v>生物医学转化</v>
          </cell>
          <cell r="E13227" t="str">
            <v>2-4期</v>
          </cell>
          <cell r="F13227">
            <v>25</v>
          </cell>
          <cell r="G13227" t="str">
            <v>4</v>
          </cell>
        </row>
        <row r="13228">
          <cell r="C13228" t="str">
            <v>2096-9937</v>
          </cell>
          <cell r="D13228" t="str">
            <v>甘肃教育研究</v>
          </cell>
          <cell r="E13228" t="str">
            <v>2-24期</v>
          </cell>
          <cell r="F13228">
            <v>20</v>
          </cell>
          <cell r="G13228" t="str">
            <v>24</v>
          </cell>
        </row>
        <row r="13229">
          <cell r="C13229" t="str">
            <v/>
          </cell>
          <cell r="D13229" t="str">
            <v>石窟与土遗址保护研究</v>
          </cell>
          <cell r="E13229" t="str">
            <v>2-4期</v>
          </cell>
          <cell r="F13229">
            <v>25</v>
          </cell>
          <cell r="G13229" t="str">
            <v>4</v>
          </cell>
        </row>
        <row r="13230">
          <cell r="C13230" t="str">
            <v>2097-2016</v>
          </cell>
          <cell r="D13230" t="str">
            <v>西部文艺研究</v>
          </cell>
          <cell r="E13230" t="str">
            <v>全年</v>
          </cell>
          <cell r="F13230">
            <v>48</v>
          </cell>
          <cell r="G13230" t="str">
            <v>6</v>
          </cell>
        </row>
        <row r="13231">
          <cell r="C13231" t="str">
            <v/>
          </cell>
          <cell r="D13231" t="str">
            <v>甘肃学校美育</v>
          </cell>
          <cell r="E13231" t="str">
            <v>2-12期</v>
          </cell>
          <cell r="F13231">
            <v>12</v>
          </cell>
          <cell r="G13231" t="str">
            <v>12</v>
          </cell>
        </row>
        <row r="13232">
          <cell r="C13232" t="str">
            <v>无</v>
          </cell>
          <cell r="D13232" t="str">
            <v>趣味语文（原邮发：18-637）（原邮发：118-232）</v>
          </cell>
          <cell r="E13232" t="str">
            <v>全年</v>
          </cell>
          <cell r="F13232">
            <v>58</v>
          </cell>
          <cell r="G13232" t="str">
            <v>1</v>
          </cell>
        </row>
        <row r="13233">
          <cell r="C13233" t="str">
            <v>无</v>
          </cell>
          <cell r="D13233" t="str">
            <v>诗意草堂</v>
          </cell>
          <cell r="E13233" t="str">
            <v>全年</v>
          </cell>
          <cell r="F13233">
            <v>58</v>
          </cell>
          <cell r="G13233" t="str">
            <v>1</v>
          </cell>
        </row>
        <row r="13234">
          <cell r="C13234" t="str">
            <v>无</v>
          </cell>
          <cell r="D13234" t="str">
            <v>中国统计摘要（2015年版）</v>
          </cell>
          <cell r="E13234" t="str">
            <v>全年</v>
          </cell>
          <cell r="F13234">
            <v>58</v>
          </cell>
          <cell r="G13234" t="str">
            <v>1</v>
          </cell>
        </row>
        <row r="13235">
          <cell r="C13235" t="str">
            <v>无</v>
          </cell>
          <cell r="D13235" t="str">
            <v>中国统计摘要（2016年版）</v>
          </cell>
          <cell r="E13235" t="str">
            <v>全年</v>
          </cell>
          <cell r="F13235">
            <v>58</v>
          </cell>
          <cell r="G13235" t="str">
            <v>1</v>
          </cell>
        </row>
        <row r="13236">
          <cell r="C13236" t="str">
            <v>无</v>
          </cell>
          <cell r="D13236" t="str">
            <v>中国统计摘要（2017年版）</v>
          </cell>
          <cell r="E13236" t="str">
            <v>全年</v>
          </cell>
          <cell r="F13236">
            <v>58</v>
          </cell>
          <cell r="G13236" t="str">
            <v>1</v>
          </cell>
        </row>
        <row r="13237">
          <cell r="C13237" t="str">
            <v>无</v>
          </cell>
          <cell r="D13237" t="str">
            <v>中国外交（2018年版）</v>
          </cell>
          <cell r="E13237" t="str">
            <v>全年</v>
          </cell>
          <cell r="F13237">
            <v>88</v>
          </cell>
          <cell r="G13237" t="str">
            <v>1</v>
          </cell>
        </row>
        <row r="13238">
          <cell r="C13238" t="str">
            <v>无</v>
          </cell>
          <cell r="D13238" t="str">
            <v>中国投资领域统计年鉴（2020年版）</v>
          </cell>
          <cell r="E13238" t="str">
            <v>全年</v>
          </cell>
          <cell r="F13238">
            <v>380</v>
          </cell>
          <cell r="G13238" t="str">
            <v>1</v>
          </cell>
        </row>
        <row r="13239">
          <cell r="C13239" t="str">
            <v>无</v>
          </cell>
          <cell r="D13239" t="str">
            <v>中国文化及相关产业统计年鉴（2020年版）</v>
          </cell>
          <cell r="E13239" t="str">
            <v>全年</v>
          </cell>
          <cell r="F13239">
            <v>280</v>
          </cell>
          <cell r="G13239" t="str">
            <v>1</v>
          </cell>
        </row>
        <row r="13240">
          <cell r="C13240" t="str">
            <v>无</v>
          </cell>
          <cell r="D13240" t="str">
            <v>中国文化文物和旅游统计年鉴（原：中国文化和旅游统计年鉴）（2020年版）</v>
          </cell>
          <cell r="E13240" t="str">
            <v>全年</v>
          </cell>
          <cell r="F13240">
            <v>298</v>
          </cell>
          <cell r="G13240" t="str">
            <v>1</v>
          </cell>
        </row>
        <row r="13241">
          <cell r="C13241" t="str">
            <v>无</v>
          </cell>
          <cell r="D13241" t="str">
            <v>中国电影艺术报告（2018年版）</v>
          </cell>
          <cell r="E13241" t="str">
            <v>全年</v>
          </cell>
          <cell r="F13241">
            <v>58</v>
          </cell>
          <cell r="G13241" t="str">
            <v>1</v>
          </cell>
        </row>
        <row r="13242">
          <cell r="C13242" t="str">
            <v>无</v>
          </cell>
          <cell r="D13242" t="str">
            <v>中国法国工商会年鉴（2018年版）</v>
          </cell>
          <cell r="E13242" t="str">
            <v>全年</v>
          </cell>
          <cell r="F13242">
            <v>240</v>
          </cell>
          <cell r="G13242" t="str">
            <v>1</v>
          </cell>
        </row>
        <row r="13243">
          <cell r="C13243" t="str">
            <v>无</v>
          </cell>
          <cell r="D13243" t="str">
            <v>中国统计摘要（2020年版）</v>
          </cell>
          <cell r="E13243" t="str">
            <v>全年</v>
          </cell>
          <cell r="F13243">
            <v>58</v>
          </cell>
          <cell r="G13243" t="str">
            <v>1</v>
          </cell>
        </row>
        <row r="13244">
          <cell r="C13244" t="str">
            <v>无</v>
          </cell>
          <cell r="D13244" t="str">
            <v>趣味猜谜（原邮发：18-634）（原邮发：118-229）</v>
          </cell>
          <cell r="E13244" t="str">
            <v>全年</v>
          </cell>
          <cell r="F13244">
            <v>58</v>
          </cell>
          <cell r="G13244" t="str">
            <v>1</v>
          </cell>
        </row>
        <row r="13245">
          <cell r="C13245" t="str">
            <v>无</v>
          </cell>
          <cell r="D13245" t="str">
            <v>趣味科学（原邮发：18-635）（原邮发：118-230）</v>
          </cell>
          <cell r="E13245" t="str">
            <v>全年</v>
          </cell>
          <cell r="F13245">
            <v>58</v>
          </cell>
          <cell r="G13245" t="str">
            <v>1</v>
          </cell>
        </row>
        <row r="13246">
          <cell r="C13246" t="str">
            <v>无</v>
          </cell>
          <cell r="D13246" t="str">
            <v>小学生好词好句好段（原邮发：18-651）（原邮发：118-241）（原邮发：02-7963）</v>
          </cell>
          <cell r="E13246" t="str">
            <v>全年</v>
          </cell>
          <cell r="F13246">
            <v>59</v>
          </cell>
          <cell r="G13246" t="str">
            <v>1</v>
          </cell>
        </row>
        <row r="13247">
          <cell r="C13247" t="str">
            <v>无</v>
          </cell>
          <cell r="D13247" t="str">
            <v>老年食养食补食疗大全（原邮发：78-486）</v>
          </cell>
          <cell r="E13247" t="str">
            <v>全年</v>
          </cell>
          <cell r="F13247">
            <v>59</v>
          </cell>
          <cell r="G13247" t="str">
            <v>1</v>
          </cell>
        </row>
        <row r="13248">
          <cell r="C13248" t="str">
            <v>无</v>
          </cell>
          <cell r="D13248" t="str">
            <v>高血压高血脂高血糖中草药妙用（原邮发：78-496）（原邮发：82-8387）（原邮发：178-146）</v>
          </cell>
          <cell r="E13248" t="str">
            <v>全年</v>
          </cell>
          <cell r="F13248">
            <v>59</v>
          </cell>
          <cell r="G13248" t="str">
            <v>1</v>
          </cell>
        </row>
        <row r="13249">
          <cell r="C13249" t="str">
            <v/>
          </cell>
          <cell r="D13249" t="str">
            <v>家庭健康医疗百科全书（原邮发：16-1354）</v>
          </cell>
          <cell r="E13249" t="str">
            <v>全年</v>
          </cell>
          <cell r="F13249">
            <v>59.8</v>
          </cell>
          <cell r="G13249" t="str">
            <v>1</v>
          </cell>
        </row>
        <row r="13250">
          <cell r="C13250" t="str">
            <v/>
          </cell>
          <cell r="D13250" t="str">
            <v>皮面精装—中国通史</v>
          </cell>
          <cell r="E13250" t="str">
            <v>全年</v>
          </cell>
          <cell r="F13250">
            <v>298</v>
          </cell>
          <cell r="G13250" t="str">
            <v>1</v>
          </cell>
        </row>
        <row r="13251">
          <cell r="C13251" t="str">
            <v/>
          </cell>
          <cell r="D13251" t="str">
            <v>公务员考试申论窍门小题破解和作文破解</v>
          </cell>
          <cell r="E13251" t="str">
            <v>全年</v>
          </cell>
          <cell r="F13251">
            <v>128</v>
          </cell>
          <cell r="G13251" t="str">
            <v>1</v>
          </cell>
        </row>
        <row r="13252">
          <cell r="C13252" t="str">
            <v/>
          </cell>
          <cell r="D13252" t="str">
            <v>中华美食炮制方法攻略舌尖上中国</v>
          </cell>
          <cell r="E13252" t="str">
            <v>全年</v>
          </cell>
          <cell r="F13252">
            <v>168</v>
          </cell>
          <cell r="G13252" t="str">
            <v>1</v>
          </cell>
        </row>
        <row r="13253">
          <cell r="C13253" t="str">
            <v/>
          </cell>
          <cell r="D13253" t="str">
            <v>细说大唐、大宋、大汉、大明、大清大全集（共5册）</v>
          </cell>
          <cell r="E13253" t="str">
            <v>全年</v>
          </cell>
          <cell r="F13253">
            <v>299</v>
          </cell>
          <cell r="G13253" t="str">
            <v>1</v>
          </cell>
        </row>
        <row r="13254">
          <cell r="C13254" t="str">
            <v>无</v>
          </cell>
          <cell r="D13254" t="str">
            <v>康熙 雍正 乾隆（原邮发：426-144）</v>
          </cell>
          <cell r="E13254" t="str">
            <v>全年</v>
          </cell>
          <cell r="F13254">
            <v>59.8</v>
          </cell>
          <cell r="G13254" t="str">
            <v>1</v>
          </cell>
        </row>
        <row r="13255">
          <cell r="C13255" t="str">
            <v>无</v>
          </cell>
          <cell r="D13255" t="str">
            <v>《黄帝内经》对症养五脏全书（原邮发：02-3999）（原邮发：16-995）</v>
          </cell>
          <cell r="E13255" t="str">
            <v>全年</v>
          </cell>
          <cell r="F13255">
            <v>59.8</v>
          </cell>
          <cell r="G13255" t="str">
            <v>1</v>
          </cell>
        </row>
        <row r="13256">
          <cell r="C13256" t="str">
            <v>无</v>
          </cell>
          <cell r="D13256" t="str">
            <v>《黄帝内经》四季养生和十二时辰养生法（原：《黄帝内经》四季养生全书（原邮发：02-4001））</v>
          </cell>
          <cell r="E13256" t="str">
            <v>全年</v>
          </cell>
          <cell r="F13256">
            <v>59.8</v>
          </cell>
          <cell r="G13256" t="str">
            <v>1</v>
          </cell>
        </row>
        <row r="13257">
          <cell r="C13257" t="str">
            <v>无</v>
          </cell>
          <cell r="D13257" t="str">
            <v>世界地理百科（原邮发：18-642）（原邮发：118-236）</v>
          </cell>
          <cell r="E13257" t="str">
            <v>全年</v>
          </cell>
          <cell r="F13257">
            <v>69</v>
          </cell>
          <cell r="G13257" t="str">
            <v>1</v>
          </cell>
        </row>
        <row r="13258">
          <cell r="C13258" t="str">
            <v>1005-1597</v>
          </cell>
          <cell r="D13258" t="str">
            <v>党的文献</v>
          </cell>
          <cell r="E13258" t="str">
            <v>全年</v>
          </cell>
          <cell r="F13258">
            <v>10</v>
          </cell>
          <cell r="G13258" t="str">
            <v>6</v>
          </cell>
        </row>
        <row r="13259">
          <cell r="C13259" t="str">
            <v>1005-4545</v>
          </cell>
          <cell r="D13259" t="str">
            <v>中国兽医学报（原邮发：112-33）</v>
          </cell>
          <cell r="E13259" t="str">
            <v>全年</v>
          </cell>
          <cell r="F13259">
            <v>20</v>
          </cell>
          <cell r="G13259" t="str">
            <v>12</v>
          </cell>
        </row>
        <row r="13260">
          <cell r="C13260" t="str">
            <v>1672-0911</v>
          </cell>
          <cell r="D13260" t="str">
            <v>上海市社会主义学院学报（原：上海社会主义学院学报）</v>
          </cell>
          <cell r="E13260" t="str">
            <v>全年</v>
          </cell>
          <cell r="F13260">
            <v>10</v>
          </cell>
          <cell r="G13260" t="str">
            <v>6</v>
          </cell>
        </row>
        <row r="13261">
          <cell r="C13261" t="str">
            <v>9787799613475</v>
          </cell>
          <cell r="D13261" t="str">
            <v>天才宝宝亲子游戏3-6岁（6DVD）（原邮发：02-1003）（原邮发：02-1920）</v>
          </cell>
          <cell r="E13261" t="str">
            <v>全年</v>
          </cell>
          <cell r="F13261">
            <v>60</v>
          </cell>
          <cell r="G13261" t="str">
            <v>1</v>
          </cell>
        </row>
        <row r="13262">
          <cell r="C13262" t="str">
            <v>9787799631042</v>
          </cell>
          <cell r="D13262" t="str">
            <v>多元智能游戏·0-3岁（3册电子书）（原：0-3岁全脑开发亲子游戏（3册电子书））（原邮发：02-1937）</v>
          </cell>
          <cell r="E13262" t="str">
            <v>全年</v>
          </cell>
          <cell r="F13262">
            <v>60</v>
          </cell>
          <cell r="G13262" t="str">
            <v>1</v>
          </cell>
        </row>
        <row r="13263">
          <cell r="C13263" t="str">
            <v>2095-4948</v>
          </cell>
          <cell r="D13263" t="str">
            <v>东北亚外语研究（原：日语知识）</v>
          </cell>
          <cell r="E13263" t="str">
            <v>全年</v>
          </cell>
          <cell r="F13263">
            <v>15</v>
          </cell>
          <cell r="G13263" t="str">
            <v>4</v>
          </cell>
        </row>
        <row r="13264">
          <cell r="C13264" t="str">
            <v>1005-605X</v>
          </cell>
          <cell r="D13264" t="str">
            <v>安徽史学（原：史学）</v>
          </cell>
          <cell r="E13264" t="str">
            <v>全年</v>
          </cell>
          <cell r="F13264">
            <v>10</v>
          </cell>
          <cell r="G13264" t="str">
            <v>6</v>
          </cell>
        </row>
        <row r="13265">
          <cell r="C13265" t="str">
            <v>2097-4043</v>
          </cell>
          <cell r="D13265" t="str">
            <v>军事高等教育研究（原：高等教育研究学报）</v>
          </cell>
          <cell r="E13265" t="str">
            <v>全年</v>
          </cell>
          <cell r="F13265">
            <v>15</v>
          </cell>
          <cell r="G13265" t="str">
            <v>4</v>
          </cell>
        </row>
        <row r="13266">
          <cell r="C13266" t="str">
            <v>1008-0376</v>
          </cell>
          <cell r="D13266" t="str">
            <v>慈善</v>
          </cell>
          <cell r="E13266" t="str">
            <v>全年</v>
          </cell>
          <cell r="F13266">
            <v>15</v>
          </cell>
          <cell r="G13266" t="str">
            <v>6</v>
          </cell>
        </row>
        <row r="13267">
          <cell r="C13267" t="str">
            <v>1004-9894</v>
          </cell>
          <cell r="D13267" t="str">
            <v>数学教育学报</v>
          </cell>
          <cell r="E13267" t="str">
            <v>全年</v>
          </cell>
          <cell r="F13267">
            <v>10</v>
          </cell>
          <cell r="G13267" t="str">
            <v>6</v>
          </cell>
        </row>
        <row r="13268">
          <cell r="C13268" t="str">
            <v>1009-7228</v>
          </cell>
          <cell r="D13268" t="str">
            <v>天津师范大学学报（基础教育版）</v>
          </cell>
          <cell r="E13268" t="str">
            <v>全年</v>
          </cell>
          <cell r="F13268">
            <v>10</v>
          </cell>
          <cell r="G13268" t="str">
            <v>6</v>
          </cell>
        </row>
        <row r="13269">
          <cell r="C13269" t="str">
            <v>1674-5590</v>
          </cell>
          <cell r="D13269" t="str">
            <v>中国民航大学学报（原：中国民航学院学报）</v>
          </cell>
          <cell r="E13269" t="str">
            <v>全年</v>
          </cell>
          <cell r="F13269">
            <v>10</v>
          </cell>
          <cell r="G13269" t="str">
            <v>6</v>
          </cell>
        </row>
        <row r="13270">
          <cell r="C13270" t="str">
            <v>1002-2775</v>
          </cell>
          <cell r="D13270" t="str">
            <v>中学数学杂志（初中版）</v>
          </cell>
          <cell r="E13270" t="str">
            <v>全年</v>
          </cell>
          <cell r="F13270">
            <v>10</v>
          </cell>
          <cell r="G13270" t="str">
            <v>6</v>
          </cell>
        </row>
        <row r="13271">
          <cell r="C13271" t="str">
            <v>1001-0041</v>
          </cell>
          <cell r="D13271" t="str">
            <v>合成纤维工业</v>
          </cell>
          <cell r="E13271" t="str">
            <v>全年</v>
          </cell>
          <cell r="F13271">
            <v>10</v>
          </cell>
          <cell r="G13271" t="str">
            <v>6</v>
          </cell>
        </row>
        <row r="13272">
          <cell r="C13272" t="str">
            <v>1674-3059</v>
          </cell>
          <cell r="D13272" t="str">
            <v>财务与金融（原：财务金融）（原：事业财会）</v>
          </cell>
          <cell r="E13272" t="str">
            <v>全年</v>
          </cell>
          <cell r="F13272">
            <v>16</v>
          </cell>
          <cell r="G13272" t="str">
            <v>4</v>
          </cell>
        </row>
        <row r="13273">
          <cell r="C13273" t="str">
            <v>1009-4229</v>
          </cell>
          <cell r="D13273" t="str">
            <v>湖南水利水电</v>
          </cell>
          <cell r="E13273" t="str">
            <v>全年</v>
          </cell>
          <cell r="F13273">
            <v>10</v>
          </cell>
          <cell r="G13273" t="str">
            <v>6</v>
          </cell>
        </row>
        <row r="13274">
          <cell r="C13274" t="str">
            <v>2095-8234</v>
          </cell>
          <cell r="D13274" t="str">
            <v>小型内燃机与车辆技术（原：小型内燃机与摩托车）</v>
          </cell>
          <cell r="E13274" t="str">
            <v>全年</v>
          </cell>
          <cell r="F13274">
            <v>10</v>
          </cell>
          <cell r="G13274" t="str">
            <v>6</v>
          </cell>
        </row>
        <row r="13275">
          <cell r="C13275" t="str">
            <v>无</v>
          </cell>
          <cell r="D13275" t="str">
            <v>多元智能游戏·3-6岁（3册电子书）（原：3-6岁全脑开发亲子游戏（3册电子书））（原邮发：02-1938）</v>
          </cell>
          <cell r="E13275" t="str">
            <v>全年</v>
          </cell>
          <cell r="F13275">
            <v>60</v>
          </cell>
          <cell r="G13275" t="str">
            <v>1</v>
          </cell>
        </row>
        <row r="13276">
          <cell r="C13276" t="str">
            <v>无</v>
          </cell>
          <cell r="D13276" t="str">
            <v>中国轻工业年鉴（2018年版）</v>
          </cell>
          <cell r="E13276" t="str">
            <v>全年</v>
          </cell>
          <cell r="F13276">
            <v>480</v>
          </cell>
          <cell r="G13276" t="str">
            <v>1</v>
          </cell>
        </row>
        <row r="13277">
          <cell r="C13277" t="str">
            <v>无</v>
          </cell>
          <cell r="D13277" t="str">
            <v>中国区域创新能力评价报告（2018年版）</v>
          </cell>
          <cell r="E13277" t="str">
            <v>全年</v>
          </cell>
          <cell r="F13277">
            <v>118</v>
          </cell>
          <cell r="G13277" t="str">
            <v>1</v>
          </cell>
        </row>
        <row r="13278">
          <cell r="C13278" t="str">
            <v>无</v>
          </cell>
          <cell r="D13278" t="str">
            <v>北京统计年鉴（2019年版）</v>
          </cell>
          <cell r="E13278" t="str">
            <v>全年</v>
          </cell>
          <cell r="F13278">
            <v>350</v>
          </cell>
          <cell r="G13278" t="str">
            <v>1</v>
          </cell>
        </row>
        <row r="13279">
          <cell r="C13279" t="str">
            <v>无</v>
          </cell>
          <cell r="D13279" t="str">
            <v>本钢年鉴（2019年版）</v>
          </cell>
          <cell r="E13279" t="str">
            <v>全年</v>
          </cell>
          <cell r="F13279">
            <v>188</v>
          </cell>
          <cell r="G13279" t="str">
            <v>1</v>
          </cell>
        </row>
        <row r="13280">
          <cell r="C13280" t="str">
            <v>1674-8239</v>
          </cell>
          <cell r="D13280" t="str">
            <v>演艺科技（原：演艺设备与科技）</v>
          </cell>
          <cell r="E13280" t="str">
            <v>全年</v>
          </cell>
          <cell r="F13280">
            <v>30</v>
          </cell>
          <cell r="G13280" t="str">
            <v>2</v>
          </cell>
        </row>
        <row r="13281">
          <cell r="C13281" t="str">
            <v>1006-074X</v>
          </cell>
          <cell r="D13281" t="str">
            <v>福建乡土</v>
          </cell>
          <cell r="E13281" t="str">
            <v>全年</v>
          </cell>
          <cell r="F13281">
            <v>15</v>
          </cell>
          <cell r="G13281" t="str">
            <v>4</v>
          </cell>
        </row>
        <row r="13282">
          <cell r="C13282" t="str">
            <v>1000-9817</v>
          </cell>
          <cell r="D13282" t="str">
            <v>中国学校卫生</v>
          </cell>
          <cell r="E13282" t="str">
            <v>全年</v>
          </cell>
          <cell r="F13282">
            <v>20</v>
          </cell>
          <cell r="G13282" t="str">
            <v>12</v>
          </cell>
        </row>
        <row r="13283">
          <cell r="C13283" t="str">
            <v>1673-1573</v>
          </cell>
          <cell r="D13283" t="str">
            <v>河北经贸大学学报（综合版）（原邮发：118-42）</v>
          </cell>
          <cell r="E13283" t="str">
            <v>全年</v>
          </cell>
          <cell r="F13283">
            <v>15</v>
          </cell>
          <cell r="G13283" t="str">
            <v>4</v>
          </cell>
        </row>
        <row r="13284">
          <cell r="C13284" t="str">
            <v>1006-2610</v>
          </cell>
          <cell r="D13284" t="str">
            <v>西北水电</v>
          </cell>
          <cell r="E13284" t="str">
            <v>全年</v>
          </cell>
          <cell r="F13284">
            <v>10</v>
          </cell>
          <cell r="G13284" t="str">
            <v>6</v>
          </cell>
        </row>
        <row r="13285">
          <cell r="C13285" t="str">
            <v>1006-0138</v>
          </cell>
          <cell r="D13285" t="str">
            <v>新视野</v>
          </cell>
          <cell r="E13285" t="str">
            <v>全年</v>
          </cell>
          <cell r="F13285">
            <v>10</v>
          </cell>
          <cell r="G13285" t="str">
            <v>6</v>
          </cell>
        </row>
        <row r="13286">
          <cell r="C13286" t="str">
            <v>1001-8700</v>
          </cell>
          <cell r="D13286" t="str">
            <v>现代远距离教育</v>
          </cell>
          <cell r="E13286" t="str">
            <v>全年</v>
          </cell>
          <cell r="F13286">
            <v>10</v>
          </cell>
          <cell r="G13286" t="str">
            <v>6</v>
          </cell>
        </row>
        <row r="13287">
          <cell r="C13287" t="str">
            <v>1005-7242</v>
          </cell>
          <cell r="D13287" t="str">
            <v>外语研究</v>
          </cell>
          <cell r="E13287" t="str">
            <v>全年</v>
          </cell>
          <cell r="F13287">
            <v>10</v>
          </cell>
          <cell r="G13287" t="str">
            <v>6</v>
          </cell>
        </row>
        <row r="13288">
          <cell r="C13288" t="str">
            <v>1673-9698</v>
          </cell>
          <cell r="D13288" t="str">
            <v>汽车制造业</v>
          </cell>
          <cell r="E13288" t="str">
            <v>全年</v>
          </cell>
          <cell r="F13288">
            <v>10</v>
          </cell>
          <cell r="G13288" t="str">
            <v>6</v>
          </cell>
        </row>
        <row r="13289">
          <cell r="C13289" t="str">
            <v>0559-7277</v>
          </cell>
          <cell r="D13289" t="str">
            <v>上海戏剧</v>
          </cell>
          <cell r="E13289" t="str">
            <v>全年</v>
          </cell>
          <cell r="F13289">
            <v>10</v>
          </cell>
          <cell r="G13289" t="str">
            <v>6</v>
          </cell>
        </row>
        <row r="13290">
          <cell r="C13290" t="str">
            <v>0438-3818</v>
          </cell>
          <cell r="D13290" t="str">
            <v>海燕（原：海燕·都市美文）</v>
          </cell>
          <cell r="E13290" t="str">
            <v>全年</v>
          </cell>
          <cell r="F13290">
            <v>20</v>
          </cell>
          <cell r="G13290" t="str">
            <v>12</v>
          </cell>
        </row>
        <row r="13291">
          <cell r="C13291" t="str">
            <v>2095-1256</v>
          </cell>
          <cell r="D13291" t="str">
            <v>电力与能源（原：能源技术）</v>
          </cell>
          <cell r="E13291" t="str">
            <v>全年</v>
          </cell>
          <cell r="F13291">
            <v>15</v>
          </cell>
          <cell r="G13291" t="str">
            <v>6</v>
          </cell>
        </row>
        <row r="13292">
          <cell r="C13292" t="str">
            <v>1008-7672</v>
          </cell>
          <cell r="D13292" t="str">
            <v>华东理工大学学报（社会科学版）（原邮发：204-33）</v>
          </cell>
          <cell r="E13292" t="str">
            <v>全年</v>
          </cell>
          <cell r="F13292">
            <v>10</v>
          </cell>
          <cell r="G13292" t="str">
            <v>6</v>
          </cell>
        </row>
        <row r="13293">
          <cell r="C13293" t="str">
            <v>1009-055X</v>
          </cell>
          <cell r="D13293" t="str">
            <v>华南理工大学学报（社会科学版）</v>
          </cell>
          <cell r="E13293" t="str">
            <v>全年</v>
          </cell>
          <cell r="F13293">
            <v>10</v>
          </cell>
          <cell r="G13293" t="str">
            <v>6</v>
          </cell>
        </row>
        <row r="13294">
          <cell r="C13294" t="str">
            <v>1673-3355</v>
          </cell>
          <cell r="D13294" t="str">
            <v>一重技术（原邮发：14-339）</v>
          </cell>
          <cell r="E13294" t="str">
            <v>全年</v>
          </cell>
          <cell r="F13294">
            <v>10</v>
          </cell>
          <cell r="G13294" t="str">
            <v>6</v>
          </cell>
        </row>
        <row r="13295">
          <cell r="C13295" t="str">
            <v>1007-5615</v>
          </cell>
          <cell r="D13295" t="str">
            <v>河北中医药学报</v>
          </cell>
          <cell r="E13295" t="str">
            <v>全年</v>
          </cell>
          <cell r="F13295">
            <v>10</v>
          </cell>
          <cell r="G13295" t="str">
            <v>6</v>
          </cell>
        </row>
        <row r="13296">
          <cell r="C13296" t="str">
            <v>2095-6061</v>
          </cell>
          <cell r="D13296" t="str">
            <v>茜茜姐妹（原：姐妹科学）（原邮发：80-913）</v>
          </cell>
          <cell r="E13296" t="str">
            <v>全年</v>
          </cell>
          <cell r="F13296">
            <v>20</v>
          </cell>
          <cell r="G13296" t="str">
            <v>12</v>
          </cell>
        </row>
        <row r="13297">
          <cell r="C13297" t="str">
            <v>1001-8395</v>
          </cell>
          <cell r="D13297" t="str">
            <v>四川师范大学学报（自然科学版）</v>
          </cell>
          <cell r="E13297" t="str">
            <v>全年</v>
          </cell>
          <cell r="F13297">
            <v>10</v>
          </cell>
          <cell r="G13297" t="str">
            <v>6</v>
          </cell>
        </row>
        <row r="13298">
          <cell r="C13298" t="str">
            <v>1005-5134</v>
          </cell>
          <cell r="D13298" t="str">
            <v>小学生学习指导（中年级）</v>
          </cell>
          <cell r="E13298" t="str">
            <v>全年</v>
          </cell>
          <cell r="F13298">
            <v>5</v>
          </cell>
          <cell r="G13298" t="str">
            <v>12</v>
          </cell>
        </row>
        <row r="13299">
          <cell r="C13299" t="str">
            <v>1673-9388</v>
          </cell>
          <cell r="D13299" t="str">
            <v>疾病监测与控制（汉）（原邮发：16-294）</v>
          </cell>
          <cell r="E13299" t="str">
            <v>全年</v>
          </cell>
          <cell r="F13299">
            <v>10</v>
          </cell>
          <cell r="G13299" t="str">
            <v>6</v>
          </cell>
        </row>
        <row r="13300">
          <cell r="C13300" t="str">
            <v>1004-499X</v>
          </cell>
          <cell r="D13300" t="str">
            <v>弹道学报</v>
          </cell>
          <cell r="E13300" t="str">
            <v>全年</v>
          </cell>
          <cell r="F13300">
            <v>15</v>
          </cell>
          <cell r="G13300" t="str">
            <v>4</v>
          </cell>
        </row>
        <row r="13301">
          <cell r="C13301" t="str">
            <v>2095-0934</v>
          </cell>
          <cell r="D13301" t="str">
            <v>食药用菌</v>
          </cell>
          <cell r="E13301" t="str">
            <v>全年</v>
          </cell>
          <cell r="F13301">
            <v>10</v>
          </cell>
          <cell r="G13301" t="str">
            <v>6</v>
          </cell>
        </row>
        <row r="13302">
          <cell r="C13302" t="str">
            <v>1005-586X</v>
          </cell>
          <cell r="D13302" t="str">
            <v>高原地震</v>
          </cell>
          <cell r="E13302" t="str">
            <v>全年</v>
          </cell>
          <cell r="F13302">
            <v>15</v>
          </cell>
          <cell r="G13302" t="str">
            <v>4</v>
          </cell>
        </row>
        <row r="13303">
          <cell r="C13303" t="str">
            <v>1003-8450</v>
          </cell>
          <cell r="D13303" t="str">
            <v>甘肃中医药大学学报（原：甘肃中医学院学报）</v>
          </cell>
          <cell r="E13303" t="str">
            <v>全年</v>
          </cell>
          <cell r="F13303">
            <v>10</v>
          </cell>
          <cell r="G13303" t="str">
            <v>6</v>
          </cell>
        </row>
        <row r="13304">
          <cell r="C13304" t="str">
            <v>1009-9441</v>
          </cell>
          <cell r="D13304" t="str">
            <v>建材技术与应用</v>
          </cell>
          <cell r="E13304" t="str">
            <v>全年</v>
          </cell>
          <cell r="F13304">
            <v>10</v>
          </cell>
          <cell r="G13304" t="str">
            <v>6</v>
          </cell>
        </row>
        <row r="13305">
          <cell r="C13305" t="str">
            <v>1006-9038</v>
          </cell>
          <cell r="D13305" t="str">
            <v>健康向导</v>
          </cell>
          <cell r="E13305" t="str">
            <v>全年</v>
          </cell>
          <cell r="F13305">
            <v>20</v>
          </cell>
          <cell r="G13305" t="str">
            <v>12</v>
          </cell>
        </row>
        <row r="13306">
          <cell r="C13306" t="str">
            <v>1001-5884</v>
          </cell>
          <cell r="D13306" t="str">
            <v>汽轮机技术</v>
          </cell>
          <cell r="E13306" t="str">
            <v>全年</v>
          </cell>
          <cell r="F13306">
            <v>10</v>
          </cell>
          <cell r="G13306" t="str">
            <v>6</v>
          </cell>
        </row>
        <row r="13307">
          <cell r="C13307" t="str">
            <v>2096-5656</v>
          </cell>
          <cell r="D13307" t="str">
            <v>体育学研究（原：南京体育学院学报（社会科学版））</v>
          </cell>
          <cell r="E13307" t="str">
            <v>全年</v>
          </cell>
          <cell r="F13307">
            <v>10</v>
          </cell>
          <cell r="G13307" t="str">
            <v>6</v>
          </cell>
        </row>
        <row r="13308">
          <cell r="C13308" t="str">
            <v>1673-5439</v>
          </cell>
          <cell r="D13308" t="str">
            <v>南京邮电大学学报（自然科学版）</v>
          </cell>
          <cell r="E13308" t="str">
            <v>全年</v>
          </cell>
          <cell r="F13308">
            <v>10</v>
          </cell>
          <cell r="G13308" t="str">
            <v>6</v>
          </cell>
        </row>
        <row r="13309">
          <cell r="C13309" t="str">
            <v>1007-8444</v>
          </cell>
          <cell r="D13309" t="str">
            <v>淮阴师范学院学报（哲学社会科学版）</v>
          </cell>
          <cell r="E13309" t="str">
            <v>全年</v>
          </cell>
          <cell r="F13309">
            <v>10</v>
          </cell>
          <cell r="G13309" t="str">
            <v>6</v>
          </cell>
        </row>
        <row r="13310">
          <cell r="C13310" t="str">
            <v>1673-5420</v>
          </cell>
          <cell r="D13310" t="str">
            <v>南京邮电大学学报（哲学社会科学版）（（原：南京邮电学院学报（哲学社会科学版））</v>
          </cell>
          <cell r="E13310" t="str">
            <v>全年</v>
          </cell>
          <cell r="F13310">
            <v>10</v>
          </cell>
          <cell r="G13310" t="str">
            <v>6</v>
          </cell>
        </row>
        <row r="13311">
          <cell r="C13311" t="str">
            <v>2095-4646</v>
          </cell>
          <cell r="D13311" t="str">
            <v>湖北科技学院学报（医学版）（原：咸宁学院学报（医学版））</v>
          </cell>
          <cell r="E13311" t="str">
            <v>全年</v>
          </cell>
          <cell r="F13311">
            <v>10</v>
          </cell>
          <cell r="G13311" t="str">
            <v>6</v>
          </cell>
        </row>
        <row r="13312">
          <cell r="C13312" t="str">
            <v>1008-1631</v>
          </cell>
          <cell r="D13312" t="str">
            <v>河北农业科学</v>
          </cell>
          <cell r="E13312" t="str">
            <v>全年</v>
          </cell>
          <cell r="F13312">
            <v>10</v>
          </cell>
          <cell r="G13312" t="str">
            <v>6</v>
          </cell>
        </row>
        <row r="13313">
          <cell r="C13313" t="str">
            <v>1674-1404</v>
          </cell>
          <cell r="D13313" t="str">
            <v>大连工业大学学报（原：大连轻工业学院学报）</v>
          </cell>
          <cell r="E13313" t="str">
            <v>全年</v>
          </cell>
          <cell r="F13313">
            <v>10</v>
          </cell>
          <cell r="G13313" t="str">
            <v>6</v>
          </cell>
        </row>
        <row r="13314">
          <cell r="C13314" t="str">
            <v>1674-5787</v>
          </cell>
          <cell r="D13314" t="str">
            <v>重庆电子工程职业学院学报（原：重庆职业技术学院学报）</v>
          </cell>
          <cell r="E13314" t="str">
            <v>全年</v>
          </cell>
          <cell r="F13314">
            <v>10</v>
          </cell>
          <cell r="G13314" t="str">
            <v>6</v>
          </cell>
        </row>
        <row r="13315">
          <cell r="C13315" t="str">
            <v>1000-7156</v>
          </cell>
          <cell r="D13315" t="str">
            <v>山西中医</v>
          </cell>
          <cell r="E13315" t="str">
            <v>全年</v>
          </cell>
          <cell r="F13315">
            <v>5</v>
          </cell>
          <cell r="G13315" t="str">
            <v>12</v>
          </cell>
        </row>
        <row r="13316">
          <cell r="C13316" t="str">
            <v>1004-2075</v>
          </cell>
          <cell r="D13316" t="str">
            <v>福建艺术</v>
          </cell>
          <cell r="E13316" t="str">
            <v>全年</v>
          </cell>
          <cell r="F13316">
            <v>5</v>
          </cell>
          <cell r="G13316" t="str">
            <v>12</v>
          </cell>
        </row>
        <row r="13317">
          <cell r="C13317" t="str">
            <v>1004-9088</v>
          </cell>
          <cell r="D13317" t="str">
            <v>西藏艺术研究（藏）</v>
          </cell>
          <cell r="E13317" t="str">
            <v>2-4期</v>
          </cell>
          <cell r="F13317">
            <v>15</v>
          </cell>
          <cell r="G13317" t="str">
            <v>4</v>
          </cell>
        </row>
        <row r="13318">
          <cell r="C13318" t="str">
            <v>1008-9799</v>
          </cell>
          <cell r="D13318" t="str">
            <v>福建稻麦科技</v>
          </cell>
          <cell r="E13318" t="str">
            <v>全年</v>
          </cell>
          <cell r="F13318">
            <v>15</v>
          </cell>
          <cell r="G13318" t="str">
            <v>4</v>
          </cell>
        </row>
        <row r="13319">
          <cell r="C13319" t="str">
            <v>1001-5817</v>
          </cell>
          <cell r="D13319" t="str">
            <v>右江民族医学院学报</v>
          </cell>
          <cell r="E13319" t="str">
            <v>全年</v>
          </cell>
          <cell r="F13319">
            <v>10</v>
          </cell>
          <cell r="G13319" t="str">
            <v>6</v>
          </cell>
        </row>
        <row r="13320">
          <cell r="C13320" t="str">
            <v>2095-3186</v>
          </cell>
          <cell r="D13320" t="str">
            <v>草原文物（汉）（原：内蒙古文物考古（汉））</v>
          </cell>
          <cell r="E13320" t="str">
            <v>全年</v>
          </cell>
          <cell r="F13320">
            <v>30</v>
          </cell>
          <cell r="G13320" t="str">
            <v>4</v>
          </cell>
        </row>
        <row r="13321">
          <cell r="C13321" t="str">
            <v>1002-6274</v>
          </cell>
          <cell r="D13321" t="str">
            <v>政法论丛</v>
          </cell>
          <cell r="E13321" t="str">
            <v>全年</v>
          </cell>
          <cell r="F13321">
            <v>10</v>
          </cell>
          <cell r="G13321" t="str">
            <v>6</v>
          </cell>
        </row>
        <row r="13322">
          <cell r="C13322" t="str">
            <v>1671-0185</v>
          </cell>
          <cell r="D13322" t="str">
            <v>内蒙古民族大学学报（自然科学版）（汉）</v>
          </cell>
          <cell r="E13322" t="str">
            <v>全年</v>
          </cell>
          <cell r="F13322">
            <v>10</v>
          </cell>
          <cell r="G13322" t="str">
            <v>6</v>
          </cell>
        </row>
        <row r="13323">
          <cell r="C13323" t="str">
            <v>1007-9491</v>
          </cell>
          <cell r="D13323" t="str">
            <v>金钥匙（蒙、汉）（原：金钥匙（蒙））</v>
          </cell>
          <cell r="E13323" t="str">
            <v>全年</v>
          </cell>
          <cell r="F13323">
            <v>10</v>
          </cell>
          <cell r="G13323" t="str">
            <v>6</v>
          </cell>
        </row>
        <row r="13324">
          <cell r="C13324" t="str">
            <v>1007-4597</v>
          </cell>
          <cell r="D13324" t="str">
            <v>西拉沐沦（蒙）</v>
          </cell>
          <cell r="E13324" t="str">
            <v>全年</v>
          </cell>
          <cell r="F13324">
            <v>10</v>
          </cell>
          <cell r="G13324" t="str">
            <v>6</v>
          </cell>
        </row>
        <row r="13325">
          <cell r="C13325" t="str">
            <v>2095-4336</v>
          </cell>
          <cell r="D13325" t="str">
            <v>民族高等教育研究（汉）</v>
          </cell>
          <cell r="E13325" t="str">
            <v>全年</v>
          </cell>
          <cell r="F13325">
            <v>10</v>
          </cell>
          <cell r="G13325" t="str">
            <v>6</v>
          </cell>
        </row>
        <row r="13326">
          <cell r="C13326" t="str">
            <v>无</v>
          </cell>
          <cell r="D13326" t="str">
            <v>智慧轨道交通</v>
          </cell>
          <cell r="E13326" t="str">
            <v>全年</v>
          </cell>
          <cell r="F13326">
            <v>10</v>
          </cell>
          <cell r="G13326" t="str">
            <v>6</v>
          </cell>
        </row>
        <row r="13327">
          <cell r="C13327" t="str">
            <v/>
          </cell>
          <cell r="D13327" t="str">
            <v>胶东文学</v>
          </cell>
          <cell r="E13327" t="str">
            <v>全年</v>
          </cell>
          <cell r="F13327">
            <v>15</v>
          </cell>
          <cell r="G13327" t="str">
            <v>12</v>
          </cell>
        </row>
        <row r="13328">
          <cell r="C13328" t="str">
            <v>2096-9058</v>
          </cell>
          <cell r="D13328" t="str">
            <v>老年医学研究</v>
          </cell>
          <cell r="E13328" t="str">
            <v>全年</v>
          </cell>
          <cell r="F13328">
            <v>20</v>
          </cell>
          <cell r="G13328" t="str">
            <v>6</v>
          </cell>
        </row>
        <row r="13329">
          <cell r="C13329" t="str">
            <v/>
          </cell>
          <cell r="D13329" t="str">
            <v>新文科理论与实践</v>
          </cell>
          <cell r="E13329" t="str">
            <v>全年</v>
          </cell>
          <cell r="F13329">
            <v>30</v>
          </cell>
          <cell r="G13329" t="str">
            <v>4</v>
          </cell>
        </row>
        <row r="13330">
          <cell r="C13330" t="str">
            <v>1002-3194</v>
          </cell>
          <cell r="D13330" t="str">
            <v>烟台大学学报（哲学社会科学版）</v>
          </cell>
          <cell r="E13330" t="str">
            <v>全年</v>
          </cell>
          <cell r="F13330">
            <v>10</v>
          </cell>
          <cell r="G13330" t="str">
            <v>6</v>
          </cell>
        </row>
        <row r="13331">
          <cell r="C13331" t="str">
            <v>2096-644X</v>
          </cell>
          <cell r="D13331" t="str">
            <v>湘潭大学自然科学学报</v>
          </cell>
          <cell r="E13331" t="str">
            <v>全年</v>
          </cell>
          <cell r="F13331">
            <v>10</v>
          </cell>
          <cell r="G13331" t="str">
            <v>6</v>
          </cell>
        </row>
        <row r="13332">
          <cell r="C13332" t="str">
            <v>2096-6431</v>
          </cell>
          <cell r="D13332" t="str">
            <v>湘潭大学学报（哲学社会科学版）（原：湘潭大学学报（社会科学版））</v>
          </cell>
          <cell r="E13332" t="str">
            <v>全年</v>
          </cell>
          <cell r="F13332">
            <v>10</v>
          </cell>
          <cell r="G13332" t="str">
            <v>6</v>
          </cell>
        </row>
        <row r="13333">
          <cell r="C13333" t="str">
            <v>1002-4336</v>
          </cell>
          <cell r="D13333" t="str">
            <v>中国锰业（杂志）</v>
          </cell>
          <cell r="E13333" t="str">
            <v>全年</v>
          </cell>
          <cell r="F13333">
            <v>10</v>
          </cell>
          <cell r="G13333" t="str">
            <v>6</v>
          </cell>
        </row>
        <row r="13334">
          <cell r="C13334" t="str">
            <v>1006-1576</v>
          </cell>
          <cell r="D13334" t="str">
            <v>兵工自动化</v>
          </cell>
          <cell r="E13334" t="str">
            <v>全年</v>
          </cell>
          <cell r="F13334">
            <v>20</v>
          </cell>
          <cell r="G13334" t="str">
            <v>12</v>
          </cell>
        </row>
        <row r="13335">
          <cell r="C13335" t="str">
            <v>1001-5167</v>
          </cell>
          <cell r="D13335" t="str">
            <v>内蒙古工业大学学报（自然科学版）</v>
          </cell>
          <cell r="E13335" t="str">
            <v>全年</v>
          </cell>
          <cell r="F13335">
            <v>10</v>
          </cell>
          <cell r="G13335" t="str">
            <v>6</v>
          </cell>
        </row>
        <row r="13336">
          <cell r="C13336" t="str">
            <v>1003-5710</v>
          </cell>
          <cell r="D13336" t="str">
            <v>湖南林业科技</v>
          </cell>
          <cell r="E13336" t="str">
            <v>全年</v>
          </cell>
          <cell r="F13336">
            <v>10</v>
          </cell>
          <cell r="G13336" t="str">
            <v>6</v>
          </cell>
        </row>
        <row r="13337">
          <cell r="C13337" t="str">
            <v>1672-1578</v>
          </cell>
          <cell r="D13337" t="str">
            <v>读与写综合知识（人教版小学一年级科目：语，数）（原：读与写综合知识小学一年级：语（部编本）数（人教版）（原：读与写（小学一年级语数综合知识版）））</v>
          </cell>
          <cell r="E13337" t="str">
            <v>全年</v>
          </cell>
          <cell r="F13337">
            <v>30</v>
          </cell>
          <cell r="G13337" t="str">
            <v>2</v>
          </cell>
        </row>
        <row r="13338">
          <cell r="C13338" t="str">
            <v>1672-1578</v>
          </cell>
          <cell r="D13338" t="str">
            <v>读与写综合知识（人教版小学四年级科目：语，数）（原：读与写综合知识小学四年级：语（部编本），数（人教版）（原：读与写（小学四年级语数综合知识版）））</v>
          </cell>
          <cell r="E13338" t="str">
            <v>全年</v>
          </cell>
          <cell r="F13338">
            <v>30</v>
          </cell>
          <cell r="G13338" t="str">
            <v>2</v>
          </cell>
        </row>
        <row r="13339">
          <cell r="C13339" t="str">
            <v>1672-1578</v>
          </cell>
          <cell r="D13339" t="str">
            <v>读与写综合知识（人教版小学五年级科目：语，数）（原：读与写综合知识小学五年级：语（部编本），数（人教版）（原：读与写（小学五年级语数综合版）））</v>
          </cell>
          <cell r="E13339" t="str">
            <v>全年</v>
          </cell>
          <cell r="F13339">
            <v>30</v>
          </cell>
          <cell r="G13339" t="str">
            <v>2</v>
          </cell>
        </row>
        <row r="13340">
          <cell r="C13340" t="str">
            <v>2096-0174</v>
          </cell>
          <cell r="D13340" t="str">
            <v>应用数学年刊（英文版）Annals of Applied Mathematics（原：微分方程年刊（英文版）Annals of Differential Equations）</v>
          </cell>
          <cell r="E13340" t="str">
            <v>全年</v>
          </cell>
          <cell r="F13340">
            <v>15</v>
          </cell>
          <cell r="G13340" t="str">
            <v>4</v>
          </cell>
        </row>
        <row r="13341">
          <cell r="C13341" t="str">
            <v>2095-6282</v>
          </cell>
          <cell r="D13341" t="str">
            <v>凿岩机械气动工具（原邮发：154-14）</v>
          </cell>
          <cell r="E13341" t="str">
            <v>全年</v>
          </cell>
          <cell r="F13341">
            <v>15</v>
          </cell>
          <cell r="G13341" t="str">
            <v>12</v>
          </cell>
        </row>
        <row r="13342">
          <cell r="C13342" t="str">
            <v>2096-1243</v>
          </cell>
          <cell r="D13342" t="str">
            <v>地方治理研究（原：江西行政学院学报）</v>
          </cell>
          <cell r="E13342" t="str">
            <v>全年</v>
          </cell>
          <cell r="F13342">
            <v>30</v>
          </cell>
          <cell r="G13342" t="str">
            <v>4</v>
          </cell>
        </row>
        <row r="13343">
          <cell r="C13343" t="str">
            <v>1008-4002</v>
          </cell>
          <cell r="D13343" t="str">
            <v>北京青年研究（原：北京青年政治学院学报）</v>
          </cell>
          <cell r="E13343" t="str">
            <v>全年</v>
          </cell>
          <cell r="F13343">
            <v>15</v>
          </cell>
          <cell r="G13343" t="str">
            <v>6</v>
          </cell>
        </row>
        <row r="13344">
          <cell r="C13344" t="str">
            <v>1004-2660</v>
          </cell>
          <cell r="D13344" t="str">
            <v>有色金属设计</v>
          </cell>
          <cell r="E13344" t="str">
            <v>全年</v>
          </cell>
          <cell r="F13344">
            <v>15</v>
          </cell>
          <cell r="G13344" t="str">
            <v>4</v>
          </cell>
        </row>
        <row r="13345">
          <cell r="C13345" t="str">
            <v>1006-4168</v>
          </cell>
          <cell r="D13345" t="str">
            <v>小学生时代（快乐美术）</v>
          </cell>
          <cell r="E13345" t="str">
            <v>全年</v>
          </cell>
          <cell r="F13345">
            <v>5</v>
          </cell>
          <cell r="G13345" t="str">
            <v>12</v>
          </cell>
        </row>
        <row r="13346">
          <cell r="C13346" t="str">
            <v>2096-4404</v>
          </cell>
          <cell r="D13346" t="str">
            <v>音乐文化研究</v>
          </cell>
          <cell r="E13346" t="str">
            <v>全年</v>
          </cell>
          <cell r="F13346">
            <v>15</v>
          </cell>
          <cell r="G13346" t="str">
            <v>4</v>
          </cell>
        </row>
        <row r="13347">
          <cell r="C13347" t="str">
            <v>2095-5723</v>
          </cell>
          <cell r="D13347" t="str">
            <v>外文研究</v>
          </cell>
          <cell r="E13347" t="str">
            <v>全年</v>
          </cell>
          <cell r="F13347">
            <v>15</v>
          </cell>
          <cell r="G13347" t="str">
            <v>4</v>
          </cell>
        </row>
        <row r="13348">
          <cell r="C13348" t="str">
            <v>2096-7624</v>
          </cell>
          <cell r="D13348" t="str">
            <v>杭州</v>
          </cell>
          <cell r="E13348" t="str">
            <v>全年</v>
          </cell>
          <cell r="F13348">
            <v>15</v>
          </cell>
          <cell r="G13348" t="str">
            <v>24</v>
          </cell>
        </row>
        <row r="13349">
          <cell r="C13349" t="str">
            <v>2096-174X</v>
          </cell>
          <cell r="D13349" t="str">
            <v>新班主任·教育名家</v>
          </cell>
          <cell r="E13349" t="str">
            <v>全年</v>
          </cell>
          <cell r="F13349">
            <v>20</v>
          </cell>
          <cell r="G13349" t="str">
            <v>12</v>
          </cell>
        </row>
        <row r="13350">
          <cell r="C13350" t="str">
            <v>1006-8244</v>
          </cell>
          <cell r="D13350" t="str">
            <v>传动技术</v>
          </cell>
          <cell r="E13350" t="str">
            <v>2-4期</v>
          </cell>
          <cell r="F13350">
            <v>15</v>
          </cell>
          <cell r="G13350" t="str">
            <v>4</v>
          </cell>
        </row>
        <row r="13351">
          <cell r="C13351" t="str">
            <v>1671-0614</v>
          </cell>
          <cell r="D13351" t="str">
            <v>柴油机设计与制造</v>
          </cell>
          <cell r="E13351" t="str">
            <v>全年</v>
          </cell>
          <cell r="F13351">
            <v>15</v>
          </cell>
          <cell r="G13351" t="str">
            <v>4</v>
          </cell>
        </row>
        <row r="13352">
          <cell r="C13352" t="str">
            <v>1006-4362</v>
          </cell>
          <cell r="D13352" t="str">
            <v>地质灾害与环境保护</v>
          </cell>
          <cell r="E13352" t="str">
            <v>全年</v>
          </cell>
          <cell r="F13352">
            <v>15</v>
          </cell>
          <cell r="G13352" t="str">
            <v>4</v>
          </cell>
        </row>
        <row r="13353">
          <cell r="C13353" t="str">
            <v>无</v>
          </cell>
          <cell r="D13353" t="str">
            <v>小小说选刊（盲文）</v>
          </cell>
          <cell r="E13353" t="str">
            <v>全年</v>
          </cell>
          <cell r="F13353">
            <v>15</v>
          </cell>
          <cell r="G13353" t="str">
            <v>4</v>
          </cell>
        </row>
        <row r="13354">
          <cell r="C13354" t="str">
            <v>1000-5277</v>
          </cell>
          <cell r="D13354" t="str">
            <v>福建师范大学学报（自然科学版）</v>
          </cell>
          <cell r="E13354" t="str">
            <v>2-6期</v>
          </cell>
          <cell r="F13354">
            <v>10</v>
          </cell>
          <cell r="G13354" t="str">
            <v>6</v>
          </cell>
        </row>
        <row r="13355">
          <cell r="C13355" t="str">
            <v>1005-5835</v>
          </cell>
          <cell r="D13355" t="str">
            <v>泉州文学</v>
          </cell>
          <cell r="E13355" t="str">
            <v>2-6期</v>
          </cell>
          <cell r="F13355">
            <v>10</v>
          </cell>
          <cell r="G13355" t="str">
            <v>6</v>
          </cell>
        </row>
        <row r="13356">
          <cell r="C13356" t="str">
            <v>1674-4853</v>
          </cell>
          <cell r="D13356" t="str">
            <v>福建警察学院学报（原：福建公安高等专科学校学报）</v>
          </cell>
          <cell r="E13356" t="str">
            <v>2-6期</v>
          </cell>
          <cell r="F13356">
            <v>10</v>
          </cell>
          <cell r="G13356" t="str">
            <v>6</v>
          </cell>
        </row>
        <row r="13357">
          <cell r="C13357" t="str">
            <v>1674-5698</v>
          </cell>
          <cell r="D13357" t="str">
            <v>标准科学（原：世界标准化与质量管理）</v>
          </cell>
          <cell r="E13357" t="str">
            <v>全年</v>
          </cell>
          <cell r="F13357">
            <v>20</v>
          </cell>
          <cell r="G13357" t="str">
            <v>12</v>
          </cell>
        </row>
        <row r="13358">
          <cell r="C13358" t="str">
            <v>1009-2269</v>
          </cell>
          <cell r="D13358" t="str">
            <v>兰州工业学院学报（原：兰州工业高等专科学校学报）</v>
          </cell>
          <cell r="E13358" t="str">
            <v>2-6期</v>
          </cell>
          <cell r="F13358">
            <v>10</v>
          </cell>
          <cell r="G13358" t="str">
            <v>6</v>
          </cell>
        </row>
        <row r="13359">
          <cell r="C13359" t="str">
            <v>1005-9709</v>
          </cell>
          <cell r="D13359" t="str">
            <v>林业经济问题</v>
          </cell>
          <cell r="E13359" t="str">
            <v>全年</v>
          </cell>
          <cell r="F13359">
            <v>10</v>
          </cell>
          <cell r="G13359" t="str">
            <v>6</v>
          </cell>
        </row>
        <row r="13360">
          <cell r="C13360" t="str">
            <v>1674-4578</v>
          </cell>
          <cell r="D13360" t="str">
            <v>山西电子技术</v>
          </cell>
          <cell r="E13360" t="str">
            <v>全年</v>
          </cell>
          <cell r="F13360">
            <v>10</v>
          </cell>
          <cell r="G13360" t="str">
            <v>6</v>
          </cell>
        </row>
        <row r="13361">
          <cell r="C13361" t="str">
            <v>2096-4005</v>
          </cell>
          <cell r="D13361" t="str">
            <v>陕西理工大学学报（社会科学版）（原：陕西理工学院学报（社会科学版））</v>
          </cell>
          <cell r="E13361" t="str">
            <v>全年</v>
          </cell>
          <cell r="F13361">
            <v>10</v>
          </cell>
          <cell r="G13361" t="str">
            <v>6</v>
          </cell>
        </row>
        <row r="13362">
          <cell r="C13362" t="str">
            <v>2095-8102</v>
          </cell>
          <cell r="D13362" t="str">
            <v>南昌师范学院学报</v>
          </cell>
          <cell r="E13362" t="str">
            <v>全年</v>
          </cell>
          <cell r="F13362">
            <v>10</v>
          </cell>
          <cell r="G13362" t="str">
            <v>6</v>
          </cell>
        </row>
        <row r="13363">
          <cell r="C13363" t="str">
            <v>1004-1648</v>
          </cell>
          <cell r="D13363" t="str">
            <v>临床神经病学杂志</v>
          </cell>
          <cell r="E13363" t="str">
            <v>全年</v>
          </cell>
          <cell r="F13363">
            <v>10</v>
          </cell>
          <cell r="G13363" t="str">
            <v>6</v>
          </cell>
        </row>
        <row r="13364">
          <cell r="C13364" t="str">
            <v>1672-9889</v>
          </cell>
          <cell r="D13364" t="str">
            <v>现代交通技术</v>
          </cell>
          <cell r="E13364" t="str">
            <v>全年</v>
          </cell>
          <cell r="F13364">
            <v>10</v>
          </cell>
          <cell r="G13364" t="str">
            <v>6</v>
          </cell>
        </row>
        <row r="13365">
          <cell r="C13365" t="str">
            <v>1671-7465</v>
          </cell>
          <cell r="D13365" t="str">
            <v>南京农业大学学报（社会科学版）</v>
          </cell>
          <cell r="E13365" t="str">
            <v>全年</v>
          </cell>
          <cell r="F13365">
            <v>10</v>
          </cell>
          <cell r="G13365" t="str">
            <v>6</v>
          </cell>
        </row>
        <row r="13366">
          <cell r="C13366" t="str">
            <v>1673-8756</v>
          </cell>
          <cell r="D13366" t="str">
            <v>精品·作文合唱团</v>
          </cell>
          <cell r="E13366" t="str">
            <v>全年</v>
          </cell>
          <cell r="F13366">
            <v>12</v>
          </cell>
          <cell r="G13366" t="str">
            <v>12</v>
          </cell>
        </row>
        <row r="13367">
          <cell r="C13367" t="str">
            <v>1007-3531</v>
          </cell>
          <cell r="D13367" t="str">
            <v>药学教育</v>
          </cell>
          <cell r="E13367" t="str">
            <v>全年</v>
          </cell>
          <cell r="F13367">
            <v>10</v>
          </cell>
          <cell r="G13367" t="str">
            <v>6</v>
          </cell>
        </row>
        <row r="13368">
          <cell r="C13368" t="str">
            <v>1671-1254</v>
          </cell>
          <cell r="D13368" t="str">
            <v>昆明理工大学学报（社科版）</v>
          </cell>
          <cell r="E13368" t="str">
            <v>全年</v>
          </cell>
          <cell r="F13368">
            <v>10</v>
          </cell>
          <cell r="G13368" t="str">
            <v>6</v>
          </cell>
        </row>
        <row r="13369">
          <cell r="C13369" t="str">
            <v>1000-2820</v>
          </cell>
          <cell r="D13369" t="str">
            <v>新疆大学学报（哲学·人文社科）（汉）（原：新疆大学学报（汉）（社会科学版））</v>
          </cell>
          <cell r="E13369" t="str">
            <v>2-6期</v>
          </cell>
          <cell r="F13369">
            <v>10</v>
          </cell>
          <cell r="G13369" t="str">
            <v>6</v>
          </cell>
        </row>
        <row r="13370">
          <cell r="C13370" t="str">
            <v>1000-4297</v>
          </cell>
          <cell r="D13370" t="str">
            <v>回族文学（汉）</v>
          </cell>
          <cell r="E13370" t="str">
            <v>全年</v>
          </cell>
          <cell r="F13370">
            <v>10</v>
          </cell>
          <cell r="G13370" t="str">
            <v>6</v>
          </cell>
        </row>
        <row r="13371">
          <cell r="C13371" t="str">
            <v>1672-1071</v>
          </cell>
          <cell r="D13371" t="str">
            <v>中共南京市委党校学报（原：中共南京市委党校南京市行政学院学报）</v>
          </cell>
          <cell r="E13371" t="str">
            <v>全年</v>
          </cell>
          <cell r="F13371">
            <v>10</v>
          </cell>
          <cell r="G13371" t="str">
            <v>6</v>
          </cell>
        </row>
        <row r="13372">
          <cell r="C13372" t="str">
            <v>1674-0254</v>
          </cell>
          <cell r="D13372" t="str">
            <v>环保科技（原：贵州环保科技）</v>
          </cell>
          <cell r="E13372" t="str">
            <v>全年</v>
          </cell>
          <cell r="F13372">
            <v>10</v>
          </cell>
          <cell r="G13372" t="str">
            <v>6</v>
          </cell>
        </row>
        <row r="13373">
          <cell r="C13373" t="str">
            <v>2095-7394</v>
          </cell>
          <cell r="D13373" t="str">
            <v>江苏理工学院学报（原：江苏技术师范学院学报）</v>
          </cell>
          <cell r="E13373" t="str">
            <v>全年</v>
          </cell>
          <cell r="F13373">
            <v>10</v>
          </cell>
          <cell r="G13373" t="str">
            <v>6</v>
          </cell>
        </row>
        <row r="13374">
          <cell r="C13374" t="str">
            <v>1006-6918</v>
          </cell>
          <cell r="D13374" t="str">
            <v>林业建设</v>
          </cell>
          <cell r="E13374" t="str">
            <v>全年</v>
          </cell>
          <cell r="F13374">
            <v>10</v>
          </cell>
          <cell r="G13374" t="str">
            <v>6</v>
          </cell>
        </row>
        <row r="13375">
          <cell r="C13375" t="str">
            <v>1001-5647</v>
          </cell>
          <cell r="D13375" t="str">
            <v>攀登</v>
          </cell>
          <cell r="E13375" t="str">
            <v>全年</v>
          </cell>
          <cell r="F13375">
            <v>10</v>
          </cell>
          <cell r="G13375" t="str">
            <v>6</v>
          </cell>
        </row>
        <row r="13376">
          <cell r="C13376" t="str">
            <v>1008-2794</v>
          </cell>
          <cell r="D13376" t="str">
            <v>常熟理工学院学报</v>
          </cell>
          <cell r="E13376" t="str">
            <v>全年</v>
          </cell>
          <cell r="F13376">
            <v>10</v>
          </cell>
          <cell r="G13376" t="str">
            <v>6</v>
          </cell>
        </row>
        <row r="13377">
          <cell r="C13377" t="str">
            <v>无</v>
          </cell>
          <cell r="D13377" t="str">
            <v>江苏经济年鉴（2018年版）</v>
          </cell>
          <cell r="E13377" t="str">
            <v>全年</v>
          </cell>
          <cell r="F13377">
            <v>480</v>
          </cell>
          <cell r="G13377" t="str">
            <v>1</v>
          </cell>
        </row>
        <row r="13378">
          <cell r="C13378" t="str">
            <v>1003-420X</v>
          </cell>
          <cell r="D13378" t="str">
            <v>浙江学刊</v>
          </cell>
          <cell r="E13378" t="str">
            <v>全年</v>
          </cell>
          <cell r="F13378">
            <v>10</v>
          </cell>
          <cell r="G13378" t="str">
            <v>6</v>
          </cell>
        </row>
        <row r="13379">
          <cell r="C13379" t="str">
            <v>1000-2340</v>
          </cell>
          <cell r="D13379" t="str">
            <v>河南农业大学学报</v>
          </cell>
          <cell r="E13379" t="str">
            <v>全年</v>
          </cell>
          <cell r="F13379">
            <v>10</v>
          </cell>
          <cell r="G13379" t="str">
            <v>6</v>
          </cell>
        </row>
        <row r="13380">
          <cell r="C13380" t="str">
            <v>1002-6320</v>
          </cell>
          <cell r="D13380" t="str">
            <v>南都学坛</v>
          </cell>
          <cell r="E13380" t="str">
            <v>全年</v>
          </cell>
          <cell r="F13380">
            <v>10</v>
          </cell>
          <cell r="G13380" t="str">
            <v>6</v>
          </cell>
        </row>
        <row r="13381">
          <cell r="C13381" t="str">
            <v>2095-5669</v>
          </cell>
          <cell r="D13381" t="str">
            <v>中原文化研究</v>
          </cell>
          <cell r="E13381" t="str">
            <v>全年</v>
          </cell>
          <cell r="F13381">
            <v>10</v>
          </cell>
          <cell r="G13381" t="str">
            <v>6</v>
          </cell>
        </row>
        <row r="13382">
          <cell r="C13382" t="str">
            <v>1672-268X</v>
          </cell>
          <cell r="D13382" t="str">
            <v>体育教育学刊（原：体育成人教育学刊）</v>
          </cell>
          <cell r="E13382" t="str">
            <v>全年</v>
          </cell>
          <cell r="F13382">
            <v>10</v>
          </cell>
          <cell r="G13382" t="str">
            <v>6</v>
          </cell>
        </row>
        <row r="13383">
          <cell r="C13383" t="str">
            <v>1007-6565</v>
          </cell>
          <cell r="D13383" t="str">
            <v>中小学实验与装备</v>
          </cell>
          <cell r="E13383" t="str">
            <v>全年</v>
          </cell>
          <cell r="F13383">
            <v>10</v>
          </cell>
          <cell r="G13383" t="str">
            <v>6</v>
          </cell>
        </row>
        <row r="13384">
          <cell r="C13384" t="str">
            <v>1671-8798</v>
          </cell>
          <cell r="D13384" t="str">
            <v>浙江科技学院学报</v>
          </cell>
          <cell r="E13384" t="str">
            <v>全年</v>
          </cell>
          <cell r="F13384">
            <v>10</v>
          </cell>
          <cell r="G13384" t="str">
            <v>6</v>
          </cell>
        </row>
        <row r="13385">
          <cell r="C13385" t="str">
            <v>1009-0312</v>
          </cell>
          <cell r="D13385" t="str">
            <v>东莞理工学院学报</v>
          </cell>
          <cell r="E13385" t="str">
            <v>全年</v>
          </cell>
          <cell r="F13385">
            <v>10</v>
          </cell>
          <cell r="G13385" t="str">
            <v>6</v>
          </cell>
        </row>
        <row r="13386">
          <cell r="C13386" t="str">
            <v>1672-6901</v>
          </cell>
          <cell r="D13386" t="str">
            <v>电线电缆</v>
          </cell>
          <cell r="E13386" t="str">
            <v>2-12期</v>
          </cell>
          <cell r="F13386">
            <v>10</v>
          </cell>
          <cell r="G13386" t="str">
            <v>12</v>
          </cell>
        </row>
        <row r="13387">
          <cell r="C13387" t="str">
            <v>1673-2235</v>
          </cell>
          <cell r="D13387" t="str">
            <v>上海计量测试</v>
          </cell>
          <cell r="E13387" t="str">
            <v>2-6期</v>
          </cell>
          <cell r="F13387">
            <v>10</v>
          </cell>
          <cell r="G13387" t="str">
            <v>6</v>
          </cell>
        </row>
        <row r="13388">
          <cell r="C13388" t="str">
            <v>1003-6458</v>
          </cell>
          <cell r="D13388" t="str">
            <v>三月三（汉文版）（原：三月三（故事））（原：上半月：三月三（故事王中王）;下半月：三月三（女人故事会））</v>
          </cell>
          <cell r="E13388" t="str">
            <v>2-6期</v>
          </cell>
          <cell r="F13388">
            <v>10</v>
          </cell>
          <cell r="G13388" t="str">
            <v>6</v>
          </cell>
        </row>
        <row r="13389">
          <cell r="C13389" t="str">
            <v>1001-408X</v>
          </cell>
          <cell r="D13389" t="str">
            <v>红水河</v>
          </cell>
          <cell r="E13389" t="str">
            <v>全年</v>
          </cell>
          <cell r="F13389">
            <v>10</v>
          </cell>
          <cell r="G13389" t="str">
            <v>6</v>
          </cell>
        </row>
        <row r="13390">
          <cell r="C13390" t="str">
            <v>1000-7725</v>
          </cell>
          <cell r="D13390" t="str">
            <v>上海畜牧兽医通讯（原邮发：04-393）</v>
          </cell>
          <cell r="E13390" t="str">
            <v>全年</v>
          </cell>
          <cell r="F13390">
            <v>10</v>
          </cell>
          <cell r="G13390" t="str">
            <v>6</v>
          </cell>
        </row>
        <row r="13391">
          <cell r="C13391" t="str">
            <v>1006-6357</v>
          </cell>
          <cell r="D13391" t="str">
            <v>供用电</v>
          </cell>
          <cell r="E13391" t="str">
            <v>全年</v>
          </cell>
          <cell r="F13391">
            <v>30</v>
          </cell>
          <cell r="G13391" t="str">
            <v>12</v>
          </cell>
        </row>
        <row r="13392">
          <cell r="C13392" t="str">
            <v>1009-3745</v>
          </cell>
          <cell r="D13392" t="str">
            <v>政法学刊</v>
          </cell>
          <cell r="E13392" t="str">
            <v>全年</v>
          </cell>
          <cell r="F13392">
            <v>10</v>
          </cell>
          <cell r="G13392" t="str">
            <v>6</v>
          </cell>
        </row>
        <row r="13393">
          <cell r="C13393" t="str">
            <v>1003-1510</v>
          </cell>
          <cell r="D13393" t="str">
            <v>广西水利水电</v>
          </cell>
          <cell r="E13393" t="str">
            <v>全年</v>
          </cell>
          <cell r="F13393">
            <v>10</v>
          </cell>
          <cell r="G13393" t="str">
            <v>6</v>
          </cell>
        </row>
        <row r="13394">
          <cell r="C13394" t="str">
            <v>2096-6881</v>
          </cell>
          <cell r="D13394" t="str">
            <v>语文新读写（上半月）</v>
          </cell>
          <cell r="E13394" t="str">
            <v>全年</v>
          </cell>
          <cell r="F13394">
            <v>25</v>
          </cell>
          <cell r="G13394" t="str">
            <v>12</v>
          </cell>
        </row>
        <row r="13395">
          <cell r="C13395" t="str">
            <v>2096-6881</v>
          </cell>
          <cell r="D13395" t="str">
            <v>语文新读写（下半月）</v>
          </cell>
          <cell r="E13395" t="str">
            <v>全年</v>
          </cell>
          <cell r="F13395">
            <v>25</v>
          </cell>
          <cell r="G13395" t="str">
            <v>12</v>
          </cell>
        </row>
        <row r="13396">
          <cell r="C13396" t="str">
            <v>1672-2620</v>
          </cell>
          <cell r="D13396" t="str">
            <v>燃气涡轮试验与研究</v>
          </cell>
          <cell r="E13396" t="str">
            <v>全年</v>
          </cell>
          <cell r="F13396">
            <v>10</v>
          </cell>
          <cell r="G13396" t="str">
            <v>6</v>
          </cell>
        </row>
        <row r="13397">
          <cell r="C13397" t="str">
            <v>无</v>
          </cell>
          <cell r="D13397" t="str">
            <v>安徽年鉴（2015年版）</v>
          </cell>
          <cell r="E13397" t="str">
            <v>全年</v>
          </cell>
          <cell r="F13397">
            <v>300</v>
          </cell>
          <cell r="G13397" t="str">
            <v>1</v>
          </cell>
        </row>
        <row r="13398">
          <cell r="C13398" t="str">
            <v>2096-1618</v>
          </cell>
          <cell r="D13398" t="str">
            <v>成都信息工程学院学报</v>
          </cell>
          <cell r="E13398" t="str">
            <v>全年</v>
          </cell>
          <cell r="F13398">
            <v>10</v>
          </cell>
          <cell r="G13398" t="str">
            <v>6</v>
          </cell>
        </row>
        <row r="13399">
          <cell r="C13399" t="str">
            <v>1004-0765</v>
          </cell>
          <cell r="D13399" t="str">
            <v>厦门文学（原邮发：34-045）</v>
          </cell>
          <cell r="E13399" t="str">
            <v>2-12期</v>
          </cell>
          <cell r="F13399">
            <v>5</v>
          </cell>
          <cell r="G13399" t="str">
            <v>12</v>
          </cell>
        </row>
        <row r="13400">
          <cell r="C13400" t="str">
            <v>2095-3313</v>
          </cell>
          <cell r="D13400" t="str">
            <v>基层政工读物（原邮发：203-529）</v>
          </cell>
          <cell r="E13400" t="str">
            <v>全年</v>
          </cell>
          <cell r="F13400">
            <v>5</v>
          </cell>
          <cell r="G13400" t="str">
            <v>12</v>
          </cell>
        </row>
        <row r="13401">
          <cell r="C13401" t="str">
            <v>1004-1052</v>
          </cell>
          <cell r="D13401" t="str">
            <v>新疆哈萨克青年（哈）（原：新疆哈萨克青年）（原：伊犁青年（哈））</v>
          </cell>
          <cell r="E13401" t="str">
            <v>全年</v>
          </cell>
          <cell r="F13401">
            <v>5</v>
          </cell>
          <cell r="G13401" t="str">
            <v>12</v>
          </cell>
        </row>
        <row r="13402">
          <cell r="C13402" t="str">
            <v>1004-1362</v>
          </cell>
          <cell r="D13402" t="str">
            <v>中国教工</v>
          </cell>
          <cell r="E13402" t="str">
            <v>全年</v>
          </cell>
          <cell r="F13402">
            <v>9</v>
          </cell>
          <cell r="G13402" t="str">
            <v>12</v>
          </cell>
        </row>
        <row r="13403">
          <cell r="C13403" t="str">
            <v>无</v>
          </cell>
          <cell r="D13403" t="str">
            <v>中学政史地教学指导</v>
          </cell>
          <cell r="E13403" t="str">
            <v>全年</v>
          </cell>
          <cell r="F13403">
            <v>5</v>
          </cell>
          <cell r="G13403" t="str">
            <v>12</v>
          </cell>
        </row>
        <row r="13404">
          <cell r="C13404" t="str">
            <v>1008-3847</v>
          </cell>
          <cell r="D13404" t="str">
            <v>养禽与禽病防治</v>
          </cell>
          <cell r="E13404" t="str">
            <v>2-12期</v>
          </cell>
          <cell r="F13404">
            <v>5</v>
          </cell>
          <cell r="G13404" t="str">
            <v>12</v>
          </cell>
        </row>
        <row r="13405">
          <cell r="C13405" t="str">
            <v>1009-5845</v>
          </cell>
          <cell r="D13405" t="str">
            <v>少先队员（新苗圃）</v>
          </cell>
          <cell r="E13405" t="str">
            <v>2-12期</v>
          </cell>
          <cell r="F13405">
            <v>5</v>
          </cell>
          <cell r="G13405" t="str">
            <v>12</v>
          </cell>
        </row>
        <row r="13406">
          <cell r="C13406" t="str">
            <v>1009-5845</v>
          </cell>
          <cell r="D13406" t="str">
            <v>少先队员（知识路）</v>
          </cell>
          <cell r="E13406" t="str">
            <v>2-12期</v>
          </cell>
          <cell r="F13406">
            <v>5</v>
          </cell>
          <cell r="G13406" t="str">
            <v>12</v>
          </cell>
        </row>
        <row r="13407">
          <cell r="C13407" t="str">
            <v>1008-3553</v>
          </cell>
          <cell r="D13407" t="str">
            <v>老年知音</v>
          </cell>
          <cell r="E13407" t="str">
            <v>2-12期</v>
          </cell>
          <cell r="F13407">
            <v>5</v>
          </cell>
          <cell r="G13407" t="str">
            <v>12</v>
          </cell>
        </row>
        <row r="13408">
          <cell r="C13408" t="str">
            <v>1674-8700</v>
          </cell>
          <cell r="D13408" t="str">
            <v>安徽画报</v>
          </cell>
          <cell r="E13408" t="str">
            <v>全年</v>
          </cell>
          <cell r="F13408">
            <v>28</v>
          </cell>
          <cell r="G13408" t="str">
            <v>12</v>
          </cell>
        </row>
        <row r="13409">
          <cell r="C13409" t="str">
            <v>无</v>
          </cell>
          <cell r="D13409" t="str">
            <v>河南省人民政府公报</v>
          </cell>
          <cell r="E13409" t="str">
            <v>5-24期</v>
          </cell>
          <cell r="F13409">
            <v>2.5</v>
          </cell>
          <cell r="G13409" t="str">
            <v>24</v>
          </cell>
        </row>
        <row r="13410">
          <cell r="C13410" t="str">
            <v>1672-2728</v>
          </cell>
          <cell r="D13410" t="str">
            <v>经济与社会发展（原邮发：148-11）</v>
          </cell>
          <cell r="E13410" t="str">
            <v>全年</v>
          </cell>
          <cell r="F13410">
            <v>10</v>
          </cell>
          <cell r="G13410" t="str">
            <v>6</v>
          </cell>
        </row>
        <row r="13411">
          <cell r="C13411" t="str">
            <v>1001-7631</v>
          </cell>
          <cell r="D13411" t="str">
            <v>化学反应工程与工艺</v>
          </cell>
          <cell r="E13411" t="str">
            <v>全年</v>
          </cell>
          <cell r="F13411">
            <v>20</v>
          </cell>
          <cell r="G13411" t="str">
            <v>6</v>
          </cell>
        </row>
        <row r="13412">
          <cell r="C13412" t="str">
            <v>2095-3070</v>
          </cell>
          <cell r="D13412" t="str">
            <v>数学建模及其应用</v>
          </cell>
          <cell r="E13412" t="str">
            <v>全年</v>
          </cell>
          <cell r="F13412">
            <v>15</v>
          </cell>
          <cell r="G13412" t="str">
            <v>4</v>
          </cell>
        </row>
        <row r="13413">
          <cell r="C13413" t="str">
            <v>1673-2219</v>
          </cell>
          <cell r="D13413" t="str">
            <v>湖南科技学院学报</v>
          </cell>
          <cell r="E13413" t="str">
            <v>全年</v>
          </cell>
          <cell r="F13413">
            <v>10</v>
          </cell>
          <cell r="G13413" t="str">
            <v>6</v>
          </cell>
        </row>
        <row r="13414">
          <cell r="C13414" t="str">
            <v>1008-0708</v>
          </cell>
          <cell r="D13414" t="str">
            <v>现代农业（汉）</v>
          </cell>
          <cell r="E13414" t="str">
            <v>全年</v>
          </cell>
          <cell r="F13414">
            <v>10</v>
          </cell>
          <cell r="G13414" t="str">
            <v>6</v>
          </cell>
        </row>
        <row r="13415">
          <cell r="C13415" t="str">
            <v>1007-4600</v>
          </cell>
          <cell r="D13415" t="str">
            <v>百柳</v>
          </cell>
          <cell r="E13415" t="str">
            <v>全年</v>
          </cell>
          <cell r="F13415">
            <v>15</v>
          </cell>
          <cell r="G13415" t="str">
            <v>6</v>
          </cell>
        </row>
        <row r="13416">
          <cell r="C13416" t="str">
            <v>1009-4601</v>
          </cell>
          <cell r="D13416" t="str">
            <v>呼伦贝尔学院学报（汉）（原邮发：16-170）（原邮发：116-46）</v>
          </cell>
          <cell r="E13416" t="str">
            <v>全年</v>
          </cell>
          <cell r="F13416">
            <v>10</v>
          </cell>
          <cell r="G13416" t="str">
            <v>6</v>
          </cell>
        </row>
        <row r="13417">
          <cell r="C13417" t="str">
            <v>1009-8224</v>
          </cell>
          <cell r="D13417" t="str">
            <v>泉州师范学院学报</v>
          </cell>
          <cell r="E13417" t="str">
            <v>全年</v>
          </cell>
          <cell r="F13417">
            <v>10</v>
          </cell>
          <cell r="G13417" t="str">
            <v>6</v>
          </cell>
        </row>
        <row r="13418">
          <cell r="C13418" t="str">
            <v>1671-5187</v>
          </cell>
          <cell r="D13418" t="str">
            <v>乳业科学与技术</v>
          </cell>
          <cell r="E13418" t="str">
            <v>全年</v>
          </cell>
          <cell r="F13418">
            <v>10</v>
          </cell>
          <cell r="G13418" t="str">
            <v>6</v>
          </cell>
        </row>
        <row r="13419">
          <cell r="C13419" t="str">
            <v>无</v>
          </cell>
          <cell r="D13419" t="str">
            <v>高考满分作文丛书（原：高考满分作文丛书（2015年高考作文考前集训、2015年高考作文热点冲刺））</v>
          </cell>
          <cell r="E13419" t="str">
            <v>全年</v>
          </cell>
          <cell r="F13419">
            <v>60.8</v>
          </cell>
          <cell r="G13419" t="str">
            <v>1</v>
          </cell>
        </row>
        <row r="13420">
          <cell r="C13420" t="str">
            <v>1671-4830</v>
          </cell>
          <cell r="D13420" t="str">
            <v>读者欣赏（精华本）</v>
          </cell>
          <cell r="E13420" t="str">
            <v>全年</v>
          </cell>
          <cell r="F13420">
            <v>32</v>
          </cell>
          <cell r="G13420" t="str">
            <v>2</v>
          </cell>
        </row>
        <row r="13421">
          <cell r="C13421" t="str">
            <v>1006-8074</v>
          </cell>
          <cell r="D13421" t="str">
            <v>数学理论与应用（原：数学理论与应用（中英文））MathematicalTheoryandApplications</v>
          </cell>
          <cell r="E13421" t="str">
            <v>全年</v>
          </cell>
          <cell r="F13421">
            <v>16</v>
          </cell>
          <cell r="G13421" t="str">
            <v>4</v>
          </cell>
        </row>
        <row r="13422">
          <cell r="C13422" t="str">
            <v>1006-141X</v>
          </cell>
          <cell r="D13422" t="str">
            <v>航空电子技术</v>
          </cell>
          <cell r="E13422" t="str">
            <v>全年</v>
          </cell>
          <cell r="F13422">
            <v>16</v>
          </cell>
          <cell r="G13422" t="str">
            <v>4</v>
          </cell>
        </row>
        <row r="13423">
          <cell r="C13423" t="str">
            <v>1003-258</v>
          </cell>
          <cell r="D13423" t="str">
            <v>民族艺林</v>
          </cell>
          <cell r="E13423" t="str">
            <v>全年</v>
          </cell>
          <cell r="F13423">
            <v>16</v>
          </cell>
          <cell r="G13423" t="str">
            <v>4</v>
          </cell>
        </row>
        <row r="13424">
          <cell r="C13424" t="str">
            <v>1007-1393</v>
          </cell>
          <cell r="D13424" t="str">
            <v>潮洛蒙（蒙）</v>
          </cell>
          <cell r="E13424" t="str">
            <v>全年</v>
          </cell>
          <cell r="F13424">
            <v>16</v>
          </cell>
          <cell r="G13424" t="str">
            <v>4</v>
          </cell>
        </row>
        <row r="13425">
          <cell r="C13425" t="str">
            <v>无</v>
          </cell>
          <cell r="D13425" t="str">
            <v>中国科学技术协会统计年鉴（2016年版）</v>
          </cell>
          <cell r="E13425" t="str">
            <v>全年</v>
          </cell>
          <cell r="F13425">
            <v>65</v>
          </cell>
          <cell r="G13425" t="str">
            <v>1</v>
          </cell>
        </row>
        <row r="13426">
          <cell r="C13426" t="str">
            <v>无</v>
          </cell>
          <cell r="D13426" t="str">
            <v>中国科学技术协会统计年鉴（2017年版）</v>
          </cell>
          <cell r="E13426" t="str">
            <v>全年</v>
          </cell>
          <cell r="F13426">
            <v>65</v>
          </cell>
          <cell r="G13426" t="str">
            <v>1</v>
          </cell>
        </row>
        <row r="13427">
          <cell r="C13427" t="str">
            <v>无</v>
          </cell>
          <cell r="D13427" t="str">
            <v>深圳地税年鉴（2016年版）</v>
          </cell>
          <cell r="E13427" t="str">
            <v>全年</v>
          </cell>
          <cell r="F13427">
            <v>280</v>
          </cell>
          <cell r="G13427" t="str">
            <v>1</v>
          </cell>
        </row>
        <row r="13428">
          <cell r="C13428" t="str">
            <v>无</v>
          </cell>
          <cell r="D13428" t="str">
            <v>深圳地税年鉴（2017年版）</v>
          </cell>
          <cell r="E13428" t="str">
            <v>全年</v>
          </cell>
          <cell r="F13428">
            <v>280</v>
          </cell>
          <cell r="G13428" t="str">
            <v>1</v>
          </cell>
        </row>
        <row r="13429">
          <cell r="C13429" t="str">
            <v>无</v>
          </cell>
          <cell r="D13429" t="str">
            <v>世界知识年鉴（2017-2018年版）</v>
          </cell>
          <cell r="E13429" t="str">
            <v>全年</v>
          </cell>
          <cell r="F13429">
            <v>248</v>
          </cell>
          <cell r="G13429" t="str">
            <v>1</v>
          </cell>
        </row>
        <row r="13430">
          <cell r="C13430" t="str">
            <v>无</v>
          </cell>
          <cell r="D13430" t="str">
            <v>丝绸之路旅游区总体规划（2009-2020卷）</v>
          </cell>
          <cell r="E13430" t="str">
            <v>全年</v>
          </cell>
          <cell r="F13430">
            <v>68</v>
          </cell>
          <cell r="G13430" t="str">
            <v>1</v>
          </cell>
        </row>
        <row r="13431">
          <cell r="C13431" t="str">
            <v>无</v>
          </cell>
          <cell r="D13431" t="str">
            <v>中国节能减排重点行业环境经济形势分析与预测（2009-2020卷）</v>
          </cell>
          <cell r="E13431" t="str">
            <v>全年</v>
          </cell>
          <cell r="F13431">
            <v>53</v>
          </cell>
          <cell r="G13431" t="str">
            <v>1</v>
          </cell>
        </row>
        <row r="13432">
          <cell r="C13432" t="str">
            <v>1001-2478</v>
          </cell>
          <cell r="D13432" t="str">
            <v>现代免疫学（原邮发：205-147）</v>
          </cell>
          <cell r="E13432" t="str">
            <v>2-6期</v>
          </cell>
          <cell r="F13432">
            <v>11</v>
          </cell>
          <cell r="G13432" t="str">
            <v>6</v>
          </cell>
        </row>
        <row r="13433">
          <cell r="C13433" t="str">
            <v>1004-0161</v>
          </cell>
          <cell r="D13433" t="str">
            <v>山东支部生活</v>
          </cell>
          <cell r="E13433" t="str">
            <v>全年</v>
          </cell>
          <cell r="F13433">
            <v>5.6</v>
          </cell>
          <cell r="G13433" t="str">
            <v>12</v>
          </cell>
        </row>
        <row r="13434">
          <cell r="C13434" t="str">
            <v>9787799622217</v>
          </cell>
          <cell r="D13434" t="str">
            <v>多元智能游戏音乐游戏（3册电子书1CD）（原：多元智能游戏·音乐游戏（3册电子书1CD含手机客户端））（原：CCTV全国少儿艺术大赛舞蹈才艺（10VCD）（原：全国少儿艺术大赛舞蹈才艺（10VCD）））（原邮发：02-1932）</v>
          </cell>
          <cell r="E13434" t="str">
            <v>全年</v>
          </cell>
          <cell r="F13434">
            <v>68</v>
          </cell>
          <cell r="G13434" t="str">
            <v>1</v>
          </cell>
        </row>
        <row r="13435">
          <cell r="C13435" t="str">
            <v>无</v>
          </cell>
          <cell r="D13435" t="str">
            <v>中国旅游财务信息年鉴（2014年版）</v>
          </cell>
          <cell r="E13435" t="str">
            <v>全年</v>
          </cell>
          <cell r="F13435">
            <v>68</v>
          </cell>
          <cell r="G13435" t="str">
            <v>1</v>
          </cell>
        </row>
        <row r="13436">
          <cell r="C13436" t="str">
            <v>无</v>
          </cell>
          <cell r="D13436" t="str">
            <v>中国旅游财务信息年鉴（2016年版）</v>
          </cell>
          <cell r="E13436" t="str">
            <v>全年</v>
          </cell>
          <cell r="F13436">
            <v>68</v>
          </cell>
          <cell r="G13436" t="str">
            <v>1</v>
          </cell>
        </row>
        <row r="13437">
          <cell r="C13437" t="str">
            <v>无</v>
          </cell>
          <cell r="D13437" t="str">
            <v>中国铝业公司年鉴（2016年版）</v>
          </cell>
          <cell r="E13437" t="str">
            <v>全年</v>
          </cell>
          <cell r="F13437">
            <v>300</v>
          </cell>
          <cell r="G13437" t="str">
            <v>1</v>
          </cell>
        </row>
        <row r="13438">
          <cell r="C13438" t="str">
            <v>无</v>
          </cell>
          <cell r="D13438" t="str">
            <v>中国室内设计年鉴 全2册（2019年版）</v>
          </cell>
          <cell r="E13438" t="str">
            <v>全年</v>
          </cell>
          <cell r="F13438">
            <v>658</v>
          </cell>
          <cell r="G13438" t="str">
            <v>1</v>
          </cell>
        </row>
        <row r="13439">
          <cell r="C13439" t="str">
            <v>无</v>
          </cell>
          <cell r="D13439" t="str">
            <v>中国水利发展报告（2019年版）</v>
          </cell>
          <cell r="E13439" t="str">
            <v>全年</v>
          </cell>
          <cell r="F13439">
            <v>88</v>
          </cell>
          <cell r="G13439" t="str">
            <v>1</v>
          </cell>
        </row>
        <row r="13440">
          <cell r="C13440" t="str">
            <v>无</v>
          </cell>
          <cell r="D13440" t="str">
            <v>中国水利年鉴（2019年版）</v>
          </cell>
          <cell r="E13440" t="str">
            <v>全年</v>
          </cell>
          <cell r="F13440">
            <v>420</v>
          </cell>
          <cell r="G13440" t="str">
            <v>1</v>
          </cell>
        </row>
        <row r="13441">
          <cell r="C13441" t="str">
            <v>无</v>
          </cell>
          <cell r="D13441" t="str">
            <v>中国研究机构创新能力监测报告（2019年版）</v>
          </cell>
          <cell r="E13441" t="str">
            <v>全年</v>
          </cell>
          <cell r="F13441">
            <v>68</v>
          </cell>
          <cell r="G13441" t="str">
            <v>1</v>
          </cell>
        </row>
        <row r="13442">
          <cell r="C13442" t="str">
            <v>无</v>
          </cell>
          <cell r="D13442" t="str">
            <v>中国一带一路年鉴（2019年版）</v>
          </cell>
          <cell r="E13442" t="str">
            <v>全年</v>
          </cell>
          <cell r="F13442">
            <v>480</v>
          </cell>
          <cell r="G13442" t="str">
            <v>1</v>
          </cell>
        </row>
        <row r="13443">
          <cell r="C13443" t="str">
            <v>无</v>
          </cell>
          <cell r="D13443" t="str">
            <v>海淀区文化产业年鉴（2021年版）</v>
          </cell>
          <cell r="E13443" t="str">
            <v>全年</v>
          </cell>
          <cell r="F13443">
            <v>68</v>
          </cell>
          <cell r="G13443" t="str">
            <v>1</v>
          </cell>
        </row>
        <row r="13444">
          <cell r="C13444" t="str">
            <v>无</v>
          </cell>
          <cell r="D13444" t="str">
            <v>国医年鉴（2021年版）</v>
          </cell>
          <cell r="E13444" t="str">
            <v>全年</v>
          </cell>
          <cell r="F13444">
            <v>365</v>
          </cell>
          <cell r="G13444" t="str">
            <v>1</v>
          </cell>
        </row>
        <row r="13445">
          <cell r="C13445" t="str">
            <v>无</v>
          </cell>
          <cell r="D13445" t="str">
            <v>国家医疗服务与质量安全报告（2021年版）</v>
          </cell>
          <cell r="E13445" t="str">
            <v>全年</v>
          </cell>
          <cell r="F13445">
            <v>368</v>
          </cell>
          <cell r="G13445" t="str">
            <v>1</v>
          </cell>
        </row>
        <row r="13446">
          <cell r="C13446" t="str">
            <v>无</v>
          </cell>
          <cell r="D13446" t="str">
            <v>国家图书馆年鉴（2021年版）</v>
          </cell>
          <cell r="E13446" t="str">
            <v>全年</v>
          </cell>
          <cell r="F13446">
            <v>380</v>
          </cell>
          <cell r="G13446" t="str">
            <v>1</v>
          </cell>
        </row>
        <row r="13447">
          <cell r="C13447" t="str">
            <v>无</v>
          </cell>
          <cell r="D13447" t="str">
            <v>扬州年鉴（2022年版）</v>
          </cell>
          <cell r="E13447" t="str">
            <v>全年</v>
          </cell>
          <cell r="F13447">
            <v>300</v>
          </cell>
          <cell r="G13447" t="str">
            <v>1</v>
          </cell>
        </row>
        <row r="13448">
          <cell r="C13448" t="str">
            <v>无</v>
          </cell>
          <cell r="D13448" t="str">
            <v>山东建设年鉴（2022年版）</v>
          </cell>
          <cell r="E13448" t="str">
            <v>全年</v>
          </cell>
          <cell r="F13448">
            <v>480</v>
          </cell>
          <cell r="G13448" t="str">
            <v>1</v>
          </cell>
        </row>
        <row r="13449">
          <cell r="C13449" t="str">
            <v>无</v>
          </cell>
          <cell r="D13449" t="str">
            <v>江苏保险年鉴（2022年版）</v>
          </cell>
          <cell r="E13449" t="str">
            <v>全年</v>
          </cell>
          <cell r="F13449">
            <v>300</v>
          </cell>
          <cell r="G13449" t="str">
            <v>1</v>
          </cell>
        </row>
        <row r="13450">
          <cell r="C13450" t="str">
            <v>无</v>
          </cell>
          <cell r="D13450" t="str">
            <v>中国民生银行授信审批案例汇编（2022年版）</v>
          </cell>
          <cell r="E13450" t="str">
            <v>全年</v>
          </cell>
          <cell r="F13450">
            <v>68</v>
          </cell>
          <cell r="G13450" t="str">
            <v>1</v>
          </cell>
        </row>
        <row r="13451">
          <cell r="C13451" t="str">
            <v>无</v>
          </cell>
          <cell r="D13451" t="str">
            <v>郑州统计年鉴（2022年版）</v>
          </cell>
          <cell r="E13451" t="str">
            <v>全年</v>
          </cell>
          <cell r="F13451">
            <v>300</v>
          </cell>
          <cell r="G13451" t="str">
            <v>1</v>
          </cell>
        </row>
        <row r="13452">
          <cell r="C13452" t="str">
            <v>无</v>
          </cell>
          <cell r="D13452" t="str">
            <v>信阳统计年鉴（2022年版）</v>
          </cell>
          <cell r="E13452" t="str">
            <v>全年</v>
          </cell>
          <cell r="F13452">
            <v>348</v>
          </cell>
          <cell r="G13452" t="str">
            <v>1</v>
          </cell>
        </row>
        <row r="13453">
          <cell r="C13453" t="str">
            <v>无</v>
          </cell>
          <cell r="D13453" t="str">
            <v>上饶统计年鉴（2022年版）</v>
          </cell>
          <cell r="E13453" t="str">
            <v>全年</v>
          </cell>
          <cell r="F13453">
            <v>230</v>
          </cell>
          <cell r="G13453" t="str">
            <v>1</v>
          </cell>
        </row>
        <row r="13454">
          <cell r="C13454" t="str">
            <v>无</v>
          </cell>
          <cell r="D13454" t="str">
            <v>湖北统计年鉴（2022年版）</v>
          </cell>
          <cell r="E13454" t="str">
            <v>全年</v>
          </cell>
          <cell r="F13454">
            <v>380</v>
          </cell>
          <cell r="G13454" t="str">
            <v>1</v>
          </cell>
        </row>
        <row r="13455">
          <cell r="C13455" t="str">
            <v>无</v>
          </cell>
          <cell r="D13455" t="str">
            <v>中国纺织工业发展报告（2021-2022年版）</v>
          </cell>
          <cell r="E13455" t="str">
            <v>全年</v>
          </cell>
          <cell r="F13455">
            <v>380</v>
          </cell>
          <cell r="G13455" t="str">
            <v>1</v>
          </cell>
        </row>
        <row r="13456">
          <cell r="C13456" t="str">
            <v>无</v>
          </cell>
          <cell r="D13456" t="str">
            <v>建设项目管理与工程总承包</v>
          </cell>
          <cell r="E13456" t="str">
            <v>全年</v>
          </cell>
          <cell r="F13456">
            <v>20</v>
          </cell>
          <cell r="G13456" t="str">
            <v>6</v>
          </cell>
        </row>
        <row r="13457">
          <cell r="C13457" t="str">
            <v>1006-8171</v>
          </cell>
          <cell r="D13457" t="str">
            <v>轮胎工业</v>
          </cell>
          <cell r="E13457" t="str">
            <v>全年</v>
          </cell>
          <cell r="F13457">
            <v>16</v>
          </cell>
          <cell r="G13457" t="str">
            <v>12</v>
          </cell>
        </row>
        <row r="13458">
          <cell r="C13458" t="str">
            <v>无</v>
          </cell>
          <cell r="D13458" t="str">
            <v>甘肃省旅游业发展规划（2006-2020卷）</v>
          </cell>
          <cell r="E13458" t="str">
            <v>全年</v>
          </cell>
          <cell r="F13458">
            <v>260</v>
          </cell>
          <cell r="G13458" t="str">
            <v>1</v>
          </cell>
        </row>
        <row r="13459">
          <cell r="C13459" t="str">
            <v>无</v>
          </cell>
          <cell r="D13459" t="str">
            <v>高等学校中长期科学和技术发展规划（2006-2020卷）</v>
          </cell>
          <cell r="E13459" t="str">
            <v>全年</v>
          </cell>
          <cell r="F13459">
            <v>78</v>
          </cell>
          <cell r="G13459" t="str">
            <v>1</v>
          </cell>
        </row>
        <row r="13460">
          <cell r="C13460" t="str">
            <v>无</v>
          </cell>
          <cell r="D13460" t="str">
            <v>中国电力统计年鉴（2022年版）</v>
          </cell>
          <cell r="E13460" t="str">
            <v>全年</v>
          </cell>
          <cell r="F13460">
            <v>498</v>
          </cell>
          <cell r="G13460" t="str">
            <v>1</v>
          </cell>
        </row>
        <row r="13461">
          <cell r="C13461" t="str">
            <v>无</v>
          </cell>
          <cell r="D13461" t="str">
            <v>江西年鉴（2022年版）</v>
          </cell>
          <cell r="E13461" t="str">
            <v>全年</v>
          </cell>
          <cell r="F13461">
            <v>398</v>
          </cell>
          <cell r="G13461" t="str">
            <v>1</v>
          </cell>
        </row>
        <row r="13462">
          <cell r="C13462" t="str">
            <v>无</v>
          </cell>
          <cell r="D13462" t="str">
            <v>中国农业品牌发展报告（2022年版）</v>
          </cell>
          <cell r="E13462" t="str">
            <v>全年</v>
          </cell>
          <cell r="F13462">
            <v>69</v>
          </cell>
          <cell r="G13462" t="str">
            <v>1</v>
          </cell>
        </row>
        <row r="13463">
          <cell r="C13463" t="str">
            <v>无</v>
          </cell>
          <cell r="D13463" t="str">
            <v>中国奶业统计摘要（2022年版）</v>
          </cell>
          <cell r="E13463" t="str">
            <v>全年</v>
          </cell>
          <cell r="F13463">
            <v>298</v>
          </cell>
          <cell r="G13463" t="str">
            <v>1</v>
          </cell>
        </row>
        <row r="13464">
          <cell r="C13464" t="str">
            <v>无</v>
          </cell>
          <cell r="D13464" t="str">
            <v>定西统计年鉴（2022年版）</v>
          </cell>
          <cell r="E13464" t="str">
            <v>全年</v>
          </cell>
          <cell r="F13464">
            <v>380</v>
          </cell>
          <cell r="G13464" t="str">
            <v>1</v>
          </cell>
        </row>
        <row r="13465">
          <cell r="C13465" t="str">
            <v>无</v>
          </cell>
          <cell r="D13465" t="str">
            <v>中国支付产业年报（2022年版）</v>
          </cell>
          <cell r="E13465" t="str">
            <v>全年</v>
          </cell>
          <cell r="F13465">
            <v>105</v>
          </cell>
          <cell r="G13465" t="str">
            <v>1</v>
          </cell>
        </row>
        <row r="13466">
          <cell r="C13466" t="str">
            <v>无</v>
          </cell>
          <cell r="D13466" t="str">
            <v>江苏省农村统计年鉴（2022年版）</v>
          </cell>
          <cell r="E13466" t="str">
            <v>全年</v>
          </cell>
          <cell r="F13466">
            <v>260</v>
          </cell>
          <cell r="G13466" t="str">
            <v>1</v>
          </cell>
        </row>
        <row r="13467">
          <cell r="C13467" t="str">
            <v>无</v>
          </cell>
          <cell r="D13467" t="str">
            <v>中国粮食市场发展报告（2022年版）</v>
          </cell>
          <cell r="E13467" t="str">
            <v>全年</v>
          </cell>
          <cell r="F13467">
            <v>56</v>
          </cell>
          <cell r="G13467" t="str">
            <v>1</v>
          </cell>
        </row>
        <row r="13468">
          <cell r="C13468" t="str">
            <v>无</v>
          </cell>
          <cell r="D13468" t="str">
            <v>重庆渔业统计年鉴（2022年版）</v>
          </cell>
          <cell r="E13468" t="str">
            <v>全年</v>
          </cell>
          <cell r="F13468">
            <v>98</v>
          </cell>
          <cell r="G13468" t="str">
            <v>1</v>
          </cell>
        </row>
        <row r="13469">
          <cell r="C13469" t="str">
            <v>无</v>
          </cell>
          <cell r="D13469" t="str">
            <v>名酒拍卖年鉴（2022年版）</v>
          </cell>
          <cell r="E13469" t="str">
            <v>全年</v>
          </cell>
          <cell r="F13469">
            <v>368</v>
          </cell>
          <cell r="G13469" t="str">
            <v>1</v>
          </cell>
        </row>
        <row r="13470">
          <cell r="C13470" t="str">
            <v>无</v>
          </cell>
          <cell r="D13470" t="str">
            <v>张家湾年鉴（2022年版）</v>
          </cell>
          <cell r="E13470" t="str">
            <v>全年</v>
          </cell>
          <cell r="F13470">
            <v>210</v>
          </cell>
          <cell r="G13470" t="str">
            <v>1</v>
          </cell>
        </row>
        <row r="13471">
          <cell r="C13471" t="str">
            <v>无</v>
          </cell>
          <cell r="D13471" t="str">
            <v>泰兴年鉴（2022年版）</v>
          </cell>
          <cell r="E13471" t="str">
            <v>全年</v>
          </cell>
          <cell r="F13471">
            <v>300</v>
          </cell>
          <cell r="G13471" t="str">
            <v>1</v>
          </cell>
        </row>
        <row r="13472">
          <cell r="C13472" t="str">
            <v>无</v>
          </cell>
          <cell r="D13472" t="str">
            <v>射阳年鉴（2022年版）</v>
          </cell>
          <cell r="E13472" t="str">
            <v>全年</v>
          </cell>
          <cell r="F13472">
            <v>260</v>
          </cell>
          <cell r="G13472" t="str">
            <v>1</v>
          </cell>
        </row>
        <row r="13473">
          <cell r="C13473" t="str">
            <v>无</v>
          </cell>
          <cell r="D13473" t="str">
            <v>连云年鉴（2022年版）</v>
          </cell>
          <cell r="E13473" t="str">
            <v>全年</v>
          </cell>
          <cell r="F13473">
            <v>200</v>
          </cell>
          <cell r="G13473" t="str">
            <v>1</v>
          </cell>
        </row>
        <row r="13474">
          <cell r="C13474" t="str">
            <v>无</v>
          </cell>
          <cell r="D13474" t="str">
            <v>天宁年鉴（2022年版）</v>
          </cell>
          <cell r="E13474" t="str">
            <v>全年</v>
          </cell>
          <cell r="F13474">
            <v>200</v>
          </cell>
          <cell r="G13474" t="str">
            <v>1</v>
          </cell>
        </row>
        <row r="13475">
          <cell r="C13475" t="str">
            <v>无</v>
          </cell>
          <cell r="D13475" t="str">
            <v>滨海年鉴（2022年版）</v>
          </cell>
          <cell r="E13475" t="str">
            <v>全年</v>
          </cell>
          <cell r="F13475">
            <v>298</v>
          </cell>
          <cell r="G13475" t="str">
            <v>1</v>
          </cell>
        </row>
        <row r="13476">
          <cell r="C13476" t="str">
            <v>无</v>
          </cell>
          <cell r="D13476" t="str">
            <v>中国证券业发展报告（2022年版）</v>
          </cell>
          <cell r="E13476" t="str">
            <v>全年</v>
          </cell>
          <cell r="F13476">
            <v>70</v>
          </cell>
          <cell r="G13476" t="str">
            <v>1</v>
          </cell>
        </row>
        <row r="13477">
          <cell r="C13477" t="str">
            <v>无</v>
          </cell>
          <cell r="D13477" t="str">
            <v>中国渔业统计年鉴（2022年版）</v>
          </cell>
          <cell r="E13477" t="str">
            <v>全年</v>
          </cell>
          <cell r="F13477">
            <v>200</v>
          </cell>
          <cell r="G13477" t="str">
            <v>1</v>
          </cell>
        </row>
        <row r="13478">
          <cell r="C13478" t="str">
            <v>无</v>
          </cell>
          <cell r="D13478" t="str">
            <v>中国投资发展报告（2022年版）</v>
          </cell>
          <cell r="E13478" t="str">
            <v>全年</v>
          </cell>
          <cell r="F13478">
            <v>168</v>
          </cell>
          <cell r="G13478" t="str">
            <v>1</v>
          </cell>
        </row>
        <row r="13479">
          <cell r="C13479" t="str">
            <v>无</v>
          </cell>
          <cell r="D13479" t="str">
            <v>中国统计摘要（2022年版）</v>
          </cell>
          <cell r="E13479" t="str">
            <v>全年</v>
          </cell>
          <cell r="F13479">
            <v>58</v>
          </cell>
          <cell r="G13479" t="str">
            <v>1</v>
          </cell>
        </row>
        <row r="13480">
          <cell r="C13480" t="str">
            <v>无</v>
          </cell>
          <cell r="D13480" t="str">
            <v>中国安全生产年鉴（2017年版）</v>
          </cell>
          <cell r="E13480" t="str">
            <v>全年</v>
          </cell>
          <cell r="F13480">
            <v>168</v>
          </cell>
          <cell r="G13480" t="str">
            <v>1</v>
          </cell>
        </row>
        <row r="13481">
          <cell r="C13481" t="str">
            <v>无</v>
          </cell>
          <cell r="D13481" t="str">
            <v>中国消防年鉴（2017年版）</v>
          </cell>
          <cell r="E13481" t="str">
            <v>全年</v>
          </cell>
          <cell r="F13481">
            <v>70</v>
          </cell>
          <cell r="G13481" t="str">
            <v>1</v>
          </cell>
        </row>
        <row r="13482">
          <cell r="C13482" t="str">
            <v>无</v>
          </cell>
          <cell r="D13482" t="str">
            <v>中国制药工业发展报告（2018年版）</v>
          </cell>
          <cell r="E13482" t="str">
            <v>全年</v>
          </cell>
          <cell r="F13482">
            <v>198</v>
          </cell>
          <cell r="G13482" t="str">
            <v>1</v>
          </cell>
        </row>
        <row r="13483">
          <cell r="C13483" t="str">
            <v>无</v>
          </cell>
          <cell r="D13483" t="str">
            <v>中国质量监督检验检疫年鉴（2018年版）</v>
          </cell>
          <cell r="E13483" t="str">
            <v>全年</v>
          </cell>
          <cell r="F13483">
            <v>320</v>
          </cell>
          <cell r="G13483" t="str">
            <v>1</v>
          </cell>
        </row>
        <row r="13484">
          <cell r="C13484" t="str">
            <v>无</v>
          </cell>
          <cell r="D13484" t="str">
            <v>中国证券业发展报告（2019年版）</v>
          </cell>
          <cell r="E13484" t="str">
            <v>全年</v>
          </cell>
          <cell r="F13484">
            <v>70</v>
          </cell>
          <cell r="G13484" t="str">
            <v>1</v>
          </cell>
        </row>
        <row r="13485">
          <cell r="C13485" t="str">
            <v>无</v>
          </cell>
          <cell r="D13485" t="str">
            <v>中国证券期货统计年鉴（2020年版）</v>
          </cell>
          <cell r="E13485" t="str">
            <v>全年</v>
          </cell>
          <cell r="F13485">
            <v>298</v>
          </cell>
          <cell r="G13485" t="str">
            <v>1</v>
          </cell>
        </row>
        <row r="13486">
          <cell r="C13486" t="str">
            <v>无</v>
          </cell>
          <cell r="D13486" t="str">
            <v>中国证券业发展报告（2020年版）</v>
          </cell>
          <cell r="E13486" t="str">
            <v>全年</v>
          </cell>
          <cell r="F13486">
            <v>70</v>
          </cell>
          <cell r="G13486" t="str">
            <v>1</v>
          </cell>
        </row>
        <row r="13487">
          <cell r="C13487" t="str">
            <v>无</v>
          </cell>
          <cell r="D13487" t="str">
            <v>中国证券业发展报告（2021年版）</v>
          </cell>
          <cell r="E13487" t="str">
            <v>全年</v>
          </cell>
          <cell r="F13487">
            <v>70</v>
          </cell>
          <cell r="G13487" t="str">
            <v>1</v>
          </cell>
        </row>
        <row r="13488">
          <cell r="C13488" t="str">
            <v>无</v>
          </cell>
          <cell r="D13488" t="str">
            <v>山东财政年鉴（2021年版）</v>
          </cell>
          <cell r="E13488" t="str">
            <v>全年</v>
          </cell>
          <cell r="F13488">
            <v>312</v>
          </cell>
          <cell r="G13488" t="str">
            <v>1</v>
          </cell>
        </row>
        <row r="13489">
          <cell r="C13489" t="str">
            <v>无</v>
          </cell>
          <cell r="D13489" t="str">
            <v>三亚统计年鉴（2021年版）</v>
          </cell>
          <cell r="E13489" t="str">
            <v>全年</v>
          </cell>
          <cell r="F13489">
            <v>260</v>
          </cell>
          <cell r="G13489" t="str">
            <v>1</v>
          </cell>
        </row>
        <row r="13490">
          <cell r="C13490" t="str">
            <v>无</v>
          </cell>
          <cell r="D13490" t="str">
            <v>全民健康信息化调查报告-区域卫生信息化与医院信息化（2021年版）</v>
          </cell>
          <cell r="E13490" t="str">
            <v>全年</v>
          </cell>
          <cell r="F13490">
            <v>70</v>
          </cell>
          <cell r="G13490" t="str">
            <v>1</v>
          </cell>
        </row>
        <row r="13491">
          <cell r="C13491" t="str">
            <v>无</v>
          </cell>
          <cell r="D13491" t="str">
            <v>全国企业创新调查年鉴（2021年版）</v>
          </cell>
          <cell r="E13491" t="str">
            <v>全年</v>
          </cell>
          <cell r="F13491">
            <v>380</v>
          </cell>
          <cell r="G13491" t="str">
            <v>1</v>
          </cell>
        </row>
        <row r="13492">
          <cell r="C13492" t="str">
            <v>无</v>
          </cell>
          <cell r="D13492" t="str">
            <v>中国-东盟商务年鉴（2014年版）</v>
          </cell>
          <cell r="E13492" t="str">
            <v>全年</v>
          </cell>
          <cell r="F13492">
            <v>300</v>
          </cell>
          <cell r="G13492" t="str">
            <v>1</v>
          </cell>
        </row>
        <row r="13493">
          <cell r="C13493" t="str">
            <v>无</v>
          </cell>
          <cell r="D13493" t="str">
            <v>少年智力开发报（数学专页七年级人教版合订本）（原：少年智力开发报（七年级数学人教版合订本））</v>
          </cell>
          <cell r="E13493" t="str">
            <v>全年</v>
          </cell>
          <cell r="F13493">
            <v>45</v>
          </cell>
          <cell r="G13493" t="str">
            <v>2</v>
          </cell>
        </row>
        <row r="13494">
          <cell r="C13494" t="str">
            <v>无</v>
          </cell>
          <cell r="D13494" t="str">
            <v>少年智力开发报（小学1、2年级思维训练合订本）</v>
          </cell>
          <cell r="E13494" t="str">
            <v>全年</v>
          </cell>
          <cell r="F13494">
            <v>45</v>
          </cell>
          <cell r="G13494" t="str">
            <v>2</v>
          </cell>
        </row>
        <row r="13495">
          <cell r="C13495" t="str">
            <v>无</v>
          </cell>
          <cell r="D13495" t="str">
            <v>少年智力开发报（小学5年级数学人教版合订本）</v>
          </cell>
          <cell r="E13495" t="str">
            <v>全年</v>
          </cell>
          <cell r="F13495">
            <v>45</v>
          </cell>
          <cell r="G13495" t="str">
            <v>2</v>
          </cell>
        </row>
        <row r="13496">
          <cell r="C13496" t="str">
            <v>无</v>
          </cell>
          <cell r="D13496" t="str">
            <v>少年智力开发报（小学6年级数学人教版合订本）</v>
          </cell>
          <cell r="E13496" t="str">
            <v>全年</v>
          </cell>
          <cell r="F13496">
            <v>45</v>
          </cell>
          <cell r="G13496" t="str">
            <v>2</v>
          </cell>
        </row>
        <row r="13497">
          <cell r="C13497" t="str">
            <v>无</v>
          </cell>
          <cell r="D13497" t="str">
            <v>少年智力开发报（物理专页八年级人教版合订本）（原：少年智力开发报（八年级物理人教版合订本））</v>
          </cell>
          <cell r="E13497" t="str">
            <v>全年</v>
          </cell>
          <cell r="F13497">
            <v>45</v>
          </cell>
          <cell r="G13497" t="str">
            <v>2</v>
          </cell>
        </row>
        <row r="13498">
          <cell r="C13498" t="str">
            <v>无</v>
          </cell>
          <cell r="D13498" t="str">
            <v>少年智力开发报（物理专页九年级人教版合订本）（原：少年智力开发报（九年级物理人教版合订本））</v>
          </cell>
          <cell r="E13498" t="str">
            <v>全年</v>
          </cell>
          <cell r="F13498">
            <v>45</v>
          </cell>
          <cell r="G13498" t="str">
            <v>2</v>
          </cell>
        </row>
        <row r="13499">
          <cell r="C13499" t="str">
            <v>无</v>
          </cell>
          <cell r="D13499" t="str">
            <v>少年智力开发报（化学专页九年级人教版合订本）（原：少年智力开发报（九年级化学人教版合订本））</v>
          </cell>
          <cell r="E13499" t="str">
            <v>全年</v>
          </cell>
          <cell r="F13499">
            <v>45</v>
          </cell>
          <cell r="G13499" t="str">
            <v>2</v>
          </cell>
        </row>
        <row r="13500">
          <cell r="C13500" t="str">
            <v>无</v>
          </cell>
          <cell r="D13500" t="str">
            <v>少年智力开发报（文综专页道德与法治七年级部编人教版合订本）（原：少年智力开发报（七年级政治人教版合订本））</v>
          </cell>
          <cell r="E13500" t="str">
            <v>全年</v>
          </cell>
          <cell r="F13500">
            <v>45</v>
          </cell>
          <cell r="G13500" t="str">
            <v>2</v>
          </cell>
        </row>
        <row r="13501">
          <cell r="C13501" t="str">
            <v>无</v>
          </cell>
          <cell r="D13501" t="str">
            <v>少年智力开发报（文综专页道德与法治八年级部编人教版合订本）（原：少年智力开发报（八年级政治人教版合订本））</v>
          </cell>
          <cell r="E13501" t="str">
            <v>全年</v>
          </cell>
          <cell r="F13501">
            <v>45</v>
          </cell>
          <cell r="G13501" t="str">
            <v>2</v>
          </cell>
        </row>
        <row r="13502">
          <cell r="C13502" t="str">
            <v>无</v>
          </cell>
          <cell r="D13502" t="str">
            <v>少年智力开发报（小学1年级语文人教版合订本）</v>
          </cell>
          <cell r="E13502" t="str">
            <v>全年</v>
          </cell>
          <cell r="F13502">
            <v>45</v>
          </cell>
          <cell r="G13502" t="str">
            <v>2</v>
          </cell>
        </row>
        <row r="13503">
          <cell r="C13503" t="str">
            <v>无</v>
          </cell>
          <cell r="D13503" t="str">
            <v>少年智力开发报（小学2年级语文人教版合订本）</v>
          </cell>
          <cell r="E13503" t="str">
            <v>全年</v>
          </cell>
          <cell r="F13503">
            <v>45</v>
          </cell>
          <cell r="G13503" t="str">
            <v>2</v>
          </cell>
        </row>
        <row r="13504">
          <cell r="C13504" t="str">
            <v>无</v>
          </cell>
          <cell r="D13504" t="str">
            <v>少年智力开发报（小学3年级语文人教版合订本）</v>
          </cell>
          <cell r="E13504" t="str">
            <v>全年</v>
          </cell>
          <cell r="F13504">
            <v>45</v>
          </cell>
          <cell r="G13504" t="str">
            <v>2</v>
          </cell>
        </row>
        <row r="13505">
          <cell r="C13505" t="str">
            <v>无</v>
          </cell>
          <cell r="D13505" t="str">
            <v>少年智力开发报（小学4年级语文人教版合订本）</v>
          </cell>
          <cell r="E13505" t="str">
            <v>全年</v>
          </cell>
          <cell r="F13505">
            <v>45</v>
          </cell>
          <cell r="G13505" t="str">
            <v>2</v>
          </cell>
        </row>
        <row r="13506">
          <cell r="C13506" t="str">
            <v>无</v>
          </cell>
          <cell r="D13506" t="str">
            <v>少年智力开发报（小学5年级语文人教版合订本）</v>
          </cell>
          <cell r="E13506" t="str">
            <v>全年</v>
          </cell>
          <cell r="F13506">
            <v>45</v>
          </cell>
          <cell r="G13506" t="str">
            <v>2</v>
          </cell>
        </row>
        <row r="13507">
          <cell r="C13507" t="str">
            <v>无</v>
          </cell>
          <cell r="D13507" t="str">
            <v>少年智力开发报（小学6年级语文人教版合订本）</v>
          </cell>
          <cell r="E13507" t="str">
            <v>全年</v>
          </cell>
          <cell r="F13507">
            <v>45</v>
          </cell>
          <cell r="G13507" t="str">
            <v>2</v>
          </cell>
        </row>
        <row r="13508">
          <cell r="C13508" t="str">
            <v>1673-5323</v>
          </cell>
          <cell r="D13508" t="str">
            <v>中国小儿血液与肿瘤杂志（原：中国小儿血液杂志）</v>
          </cell>
          <cell r="E13508" t="str">
            <v>全年</v>
          </cell>
          <cell r="F13508">
            <v>12</v>
          </cell>
          <cell r="G13508" t="str">
            <v>6</v>
          </cell>
        </row>
        <row r="13509">
          <cell r="C13509" t="str">
            <v>1000-6052</v>
          </cell>
          <cell r="D13509" t="str">
            <v>亚太经济</v>
          </cell>
          <cell r="E13509" t="str">
            <v>全年</v>
          </cell>
          <cell r="F13509">
            <v>12</v>
          </cell>
          <cell r="G13509" t="str">
            <v>6</v>
          </cell>
        </row>
        <row r="13510">
          <cell r="C13510" t="str">
            <v>1009-9255</v>
          </cell>
          <cell r="D13510" t="str">
            <v>国际骨科学杂志（原：国外医学：骨科学分册）</v>
          </cell>
          <cell r="E13510" t="str">
            <v>全年</v>
          </cell>
          <cell r="F13510">
            <v>12</v>
          </cell>
          <cell r="G13510" t="str">
            <v>6</v>
          </cell>
        </row>
        <row r="13511">
          <cell r="C13511" t="str">
            <v>1674-3016</v>
          </cell>
          <cell r="D13511" t="str">
            <v>学苑创造A版（原：学苑创造A版（小学1-2年级））（原：学苑创造A版（1-2年级））</v>
          </cell>
          <cell r="E13511" t="str">
            <v>全年</v>
          </cell>
          <cell r="F13511">
            <v>6</v>
          </cell>
          <cell r="G13511" t="str">
            <v>12</v>
          </cell>
        </row>
        <row r="13512">
          <cell r="C13512" t="str">
            <v>1674-3016</v>
          </cell>
          <cell r="D13512" t="str">
            <v>学苑创造B版（原：学苑创造B版（小学3-6年级））（原：学苑创造B版（3-6年级））</v>
          </cell>
          <cell r="E13512" t="str">
            <v>全年</v>
          </cell>
          <cell r="F13512">
            <v>6</v>
          </cell>
          <cell r="G13512" t="str">
            <v>12</v>
          </cell>
        </row>
        <row r="13513">
          <cell r="C13513" t="str">
            <v>1674-3016</v>
          </cell>
          <cell r="D13513" t="str">
            <v>学苑创造C版（原：学苑创造C版（初中7-9年级））（原：学苑创造C版（7-9年级））</v>
          </cell>
          <cell r="E13513" t="str">
            <v>全年</v>
          </cell>
          <cell r="F13513">
            <v>6</v>
          </cell>
          <cell r="G13513" t="str">
            <v>12</v>
          </cell>
        </row>
        <row r="13514">
          <cell r="C13514" t="str">
            <v>无</v>
          </cell>
          <cell r="D13514" t="str">
            <v>开心作文（一年级）</v>
          </cell>
          <cell r="E13514" t="str">
            <v>全年</v>
          </cell>
          <cell r="F13514">
            <v>6</v>
          </cell>
          <cell r="G13514" t="str">
            <v>12</v>
          </cell>
        </row>
        <row r="13515">
          <cell r="C13515" t="str">
            <v>无</v>
          </cell>
          <cell r="D13515" t="str">
            <v>开心作文（三年级）</v>
          </cell>
          <cell r="E13515" t="str">
            <v>全年</v>
          </cell>
          <cell r="F13515">
            <v>6</v>
          </cell>
          <cell r="G13515" t="str">
            <v>12</v>
          </cell>
        </row>
        <row r="13516">
          <cell r="C13516" t="str">
            <v>无</v>
          </cell>
          <cell r="D13516" t="str">
            <v>开心数学（四年级）</v>
          </cell>
          <cell r="E13516" t="str">
            <v>全年</v>
          </cell>
          <cell r="F13516">
            <v>6</v>
          </cell>
          <cell r="G13516" t="str">
            <v>12</v>
          </cell>
        </row>
        <row r="13517">
          <cell r="C13517" t="str">
            <v>无</v>
          </cell>
          <cell r="D13517" t="str">
            <v>开心数学（六年级）</v>
          </cell>
          <cell r="E13517" t="str">
            <v>全年</v>
          </cell>
          <cell r="F13517">
            <v>6</v>
          </cell>
          <cell r="G13517" t="str">
            <v>12</v>
          </cell>
        </row>
        <row r="13518">
          <cell r="C13518" t="str">
            <v>无</v>
          </cell>
          <cell r="D13518" t="str">
            <v>开心作文（五年级）</v>
          </cell>
          <cell r="E13518" t="str">
            <v>全年</v>
          </cell>
          <cell r="F13518">
            <v>6</v>
          </cell>
          <cell r="G13518" t="str">
            <v>12</v>
          </cell>
        </row>
        <row r="13519">
          <cell r="C13519" t="str">
            <v>无</v>
          </cell>
          <cell r="D13519" t="str">
            <v>开心数学（一年级）</v>
          </cell>
          <cell r="E13519" t="str">
            <v>全年</v>
          </cell>
          <cell r="F13519">
            <v>6</v>
          </cell>
          <cell r="G13519" t="str">
            <v>12</v>
          </cell>
        </row>
        <row r="13520">
          <cell r="C13520" t="str">
            <v>无</v>
          </cell>
          <cell r="D13520" t="str">
            <v>乖狐狸·实用文摘·珍藏套装（小学版2021）</v>
          </cell>
          <cell r="E13520" t="str">
            <v>全年</v>
          </cell>
          <cell r="F13520">
            <v>144</v>
          </cell>
          <cell r="G13520" t="str">
            <v>1</v>
          </cell>
        </row>
        <row r="13521">
          <cell r="C13521" t="str">
            <v>ISBN978-7-229-05008-5</v>
          </cell>
          <cell r="D13521" t="str">
            <v>2025年初升高衔接教材（语文、数学、英语、物理、化学）（原：初升高衔接教材（语文、数学、英语、物理、化学）</v>
          </cell>
          <cell r="E13521" t="str">
            <v>全年</v>
          </cell>
          <cell r="F13521">
            <v>145</v>
          </cell>
          <cell r="G13521" t="str">
            <v>1</v>
          </cell>
        </row>
        <row r="13522">
          <cell r="C13522" t="str">
            <v>2095-9249</v>
          </cell>
          <cell r="D13522" t="str">
            <v>萍乡学院学报（原：萍乡高等专科学校学报）</v>
          </cell>
          <cell r="E13522" t="str">
            <v>全年</v>
          </cell>
          <cell r="F13522">
            <v>12</v>
          </cell>
          <cell r="G13522" t="str">
            <v>6</v>
          </cell>
        </row>
        <row r="13523">
          <cell r="C13523" t="str">
            <v>1009-3729</v>
          </cell>
          <cell r="D13523" t="str">
            <v>郑州轻工业学院学报（社会科学版）</v>
          </cell>
          <cell r="E13523" t="str">
            <v>全年</v>
          </cell>
          <cell r="F13523">
            <v>12</v>
          </cell>
          <cell r="G13523" t="str">
            <v>6</v>
          </cell>
        </row>
        <row r="13524">
          <cell r="C13524" t="str">
            <v>1007-7251</v>
          </cell>
          <cell r="D13524" t="str">
            <v>化工装备技术</v>
          </cell>
          <cell r="E13524" t="str">
            <v>全年</v>
          </cell>
          <cell r="F13524">
            <v>12</v>
          </cell>
          <cell r="G13524" t="str">
            <v>6</v>
          </cell>
        </row>
        <row r="13525">
          <cell r="C13525" t="str">
            <v>1006-2394</v>
          </cell>
          <cell r="D13525" t="str">
            <v>仪表技术</v>
          </cell>
          <cell r="E13525" t="str">
            <v>全年</v>
          </cell>
          <cell r="F13525">
            <v>12</v>
          </cell>
          <cell r="G13525" t="str">
            <v>6</v>
          </cell>
        </row>
        <row r="13526">
          <cell r="C13526" t="str">
            <v>无</v>
          </cell>
          <cell r="D13526" t="str">
            <v>石家庄年鉴（2014年版）</v>
          </cell>
          <cell r="E13526" t="str">
            <v>全年</v>
          </cell>
          <cell r="F13526">
            <v>280</v>
          </cell>
          <cell r="G13526" t="str">
            <v>1</v>
          </cell>
        </row>
        <row r="13527">
          <cell r="C13527" t="str">
            <v>0258-2724</v>
          </cell>
          <cell r="D13527" t="str">
            <v>西南交通大学学报（原邮发：62-104）</v>
          </cell>
          <cell r="E13527" t="str">
            <v>全年</v>
          </cell>
          <cell r="F13527">
            <v>12</v>
          </cell>
          <cell r="G13527" t="str">
            <v>6</v>
          </cell>
        </row>
        <row r="13528">
          <cell r="C13528" t="str">
            <v>1007-2101</v>
          </cell>
          <cell r="D13528" t="str">
            <v>河北经贸大学学报（原：河北经贸大学学报（经济版））</v>
          </cell>
          <cell r="E13528" t="str">
            <v>全年</v>
          </cell>
          <cell r="F13528">
            <v>12</v>
          </cell>
          <cell r="G13528" t="str">
            <v>6</v>
          </cell>
        </row>
        <row r="13529">
          <cell r="C13529" t="str">
            <v>1674-375X</v>
          </cell>
          <cell r="D13529" t="str">
            <v>初中生天地（中旬刊）（原：初中生天地（八年级））</v>
          </cell>
          <cell r="E13529" t="str">
            <v>全年</v>
          </cell>
          <cell r="F13529">
            <v>10</v>
          </cell>
          <cell r="G13529" t="str">
            <v>12</v>
          </cell>
        </row>
        <row r="13530">
          <cell r="C13530" t="str">
            <v>1004-7891</v>
          </cell>
          <cell r="D13530" t="str">
            <v>大江南北</v>
          </cell>
          <cell r="E13530" t="str">
            <v>全年</v>
          </cell>
          <cell r="F13530">
            <v>8</v>
          </cell>
          <cell r="G13530" t="str">
            <v>12</v>
          </cell>
        </row>
        <row r="13531">
          <cell r="C13531" t="str">
            <v>1002-8188</v>
          </cell>
          <cell r="D13531" t="str">
            <v>老同志之友大字版（上半月）（原：老同志之友（上半月））（原：老同志之友）</v>
          </cell>
          <cell r="E13531" t="str">
            <v>全年</v>
          </cell>
          <cell r="F13531">
            <v>6</v>
          </cell>
          <cell r="G13531" t="str">
            <v>12</v>
          </cell>
        </row>
        <row r="13532">
          <cell r="C13532" t="str">
            <v>1004-454X</v>
          </cell>
          <cell r="D13532" t="str">
            <v>广西民族研究</v>
          </cell>
          <cell r="E13532" t="str">
            <v>全年</v>
          </cell>
          <cell r="F13532">
            <v>12</v>
          </cell>
          <cell r="G13532" t="str">
            <v>6</v>
          </cell>
        </row>
        <row r="13533">
          <cell r="C13533" t="str">
            <v>1003-8116</v>
          </cell>
          <cell r="D13533" t="str">
            <v>中学时代</v>
          </cell>
          <cell r="E13533" t="str">
            <v>全年</v>
          </cell>
          <cell r="F13533">
            <v>6</v>
          </cell>
          <cell r="G13533" t="str">
            <v>12</v>
          </cell>
        </row>
        <row r="13534">
          <cell r="C13534" t="str">
            <v>1007-7502</v>
          </cell>
          <cell r="D13534" t="str">
            <v>老年世界（汉）（原邮发：16-023）</v>
          </cell>
          <cell r="E13534" t="str">
            <v>全年</v>
          </cell>
          <cell r="F13534">
            <v>6</v>
          </cell>
          <cell r="G13534" t="str">
            <v>12</v>
          </cell>
        </row>
        <row r="13535">
          <cell r="C13535" t="str">
            <v>1671-2722</v>
          </cell>
          <cell r="D13535" t="str">
            <v>实用手外科杂志</v>
          </cell>
          <cell r="E13535" t="str">
            <v>全年</v>
          </cell>
          <cell r="F13535">
            <v>18</v>
          </cell>
          <cell r="G13535" t="str">
            <v>4</v>
          </cell>
        </row>
        <row r="13536">
          <cell r="C13536" t="str">
            <v>2096-0719</v>
          </cell>
          <cell r="D13536" t="str">
            <v>新闻采编</v>
          </cell>
          <cell r="E13536" t="str">
            <v>全年</v>
          </cell>
          <cell r="F13536">
            <v>12</v>
          </cell>
          <cell r="G13536" t="str">
            <v>6</v>
          </cell>
        </row>
        <row r="13537">
          <cell r="C13537" t="str">
            <v>1003-9856</v>
          </cell>
          <cell r="D13537" t="str">
            <v>南洋问题研究</v>
          </cell>
          <cell r="E13537" t="str">
            <v>全年</v>
          </cell>
          <cell r="F13537">
            <v>18</v>
          </cell>
          <cell r="G13537" t="str">
            <v>4</v>
          </cell>
        </row>
        <row r="13538">
          <cell r="C13538" t="str">
            <v>1674-1420</v>
          </cell>
          <cell r="D13538" t="str">
            <v>北方作家（原：阳关）</v>
          </cell>
          <cell r="E13538" t="str">
            <v>2-6期</v>
          </cell>
          <cell r="F13538">
            <v>12</v>
          </cell>
          <cell r="G13538" t="str">
            <v>6</v>
          </cell>
        </row>
        <row r="13539">
          <cell r="C13539" t="str">
            <v>1674-0955</v>
          </cell>
          <cell r="D13539" t="str">
            <v>中国浦东干部学院学报（原邮发：205-128）</v>
          </cell>
          <cell r="E13539" t="str">
            <v>2-6期</v>
          </cell>
          <cell r="F13539">
            <v>12</v>
          </cell>
          <cell r="G13539" t="str">
            <v>6</v>
          </cell>
        </row>
        <row r="13540">
          <cell r="C13540" t="str">
            <v>2096-8299</v>
          </cell>
          <cell r="D13540" t="str">
            <v>上海电力大学学报（原：上海电力学院学报）</v>
          </cell>
          <cell r="E13540" t="str">
            <v>全年</v>
          </cell>
          <cell r="F13540">
            <v>12</v>
          </cell>
          <cell r="G13540" t="str">
            <v>6</v>
          </cell>
        </row>
        <row r="13541">
          <cell r="C13541" t="str">
            <v>1671-2439</v>
          </cell>
          <cell r="D13541" t="str">
            <v>广州建筑</v>
          </cell>
          <cell r="E13541" t="str">
            <v>全年</v>
          </cell>
          <cell r="F13541">
            <v>12</v>
          </cell>
          <cell r="G13541" t="str">
            <v>6</v>
          </cell>
        </row>
        <row r="13542">
          <cell r="C13542" t="str">
            <v>1001-5264</v>
          </cell>
          <cell r="D13542" t="str">
            <v>四川档案</v>
          </cell>
          <cell r="E13542" t="str">
            <v>全年</v>
          </cell>
          <cell r="F13542">
            <v>12</v>
          </cell>
          <cell r="G13542" t="str">
            <v>6</v>
          </cell>
        </row>
        <row r="13543">
          <cell r="C13543" t="str">
            <v>1003-5281</v>
          </cell>
          <cell r="D13543" t="str">
            <v>内蒙古社会科学（汉）</v>
          </cell>
          <cell r="E13543" t="str">
            <v>全年</v>
          </cell>
          <cell r="F13543">
            <v>12</v>
          </cell>
          <cell r="G13543" t="str">
            <v>6</v>
          </cell>
        </row>
        <row r="13544">
          <cell r="C13544" t="str">
            <v>1006-7620</v>
          </cell>
          <cell r="D13544" t="str">
            <v>政工师指南</v>
          </cell>
          <cell r="E13544" t="str">
            <v>全年</v>
          </cell>
          <cell r="F13544">
            <v>12</v>
          </cell>
          <cell r="G13544" t="str">
            <v>6</v>
          </cell>
        </row>
        <row r="13545">
          <cell r="C13545" t="str">
            <v>1009-3575</v>
          </cell>
          <cell r="D13545" t="str">
            <v>内蒙古农业大学学报（自然科学版）</v>
          </cell>
          <cell r="E13545" t="str">
            <v>全年</v>
          </cell>
          <cell r="F13545">
            <v>10</v>
          </cell>
          <cell r="G13545" t="str">
            <v>6</v>
          </cell>
        </row>
        <row r="13546">
          <cell r="C13546" t="str">
            <v>1672-5204</v>
          </cell>
          <cell r="D13546" t="str">
            <v>山东档案（原邮发：224-01）</v>
          </cell>
          <cell r="E13546" t="str">
            <v>全年</v>
          </cell>
          <cell r="F13546">
            <v>12</v>
          </cell>
          <cell r="G13546" t="str">
            <v>6</v>
          </cell>
        </row>
        <row r="13547">
          <cell r="C13547" t="str">
            <v>1004-3160</v>
          </cell>
          <cell r="D13547" t="str">
            <v>湖湘论坛</v>
          </cell>
          <cell r="E13547" t="str">
            <v>全年</v>
          </cell>
          <cell r="F13547">
            <v>12</v>
          </cell>
          <cell r="G13547" t="str">
            <v>6</v>
          </cell>
        </row>
        <row r="13548">
          <cell r="C13548" t="str">
            <v>1671-9115</v>
          </cell>
          <cell r="D13548" t="str">
            <v>伦理学研究</v>
          </cell>
          <cell r="E13548" t="str">
            <v>2-6期</v>
          </cell>
          <cell r="F13548">
            <v>12</v>
          </cell>
          <cell r="G13548" t="str">
            <v>6</v>
          </cell>
        </row>
        <row r="13549">
          <cell r="C13549" t="str">
            <v>2096-0301</v>
          </cell>
          <cell r="D13549" t="str">
            <v>青少年学刊（原：山东团校学报（青少年研究））（原邮发：124-93）</v>
          </cell>
          <cell r="E13549" t="str">
            <v>全年</v>
          </cell>
          <cell r="F13549">
            <v>12</v>
          </cell>
          <cell r="G13549" t="str">
            <v>6</v>
          </cell>
        </row>
        <row r="13550">
          <cell r="C13550" t="str">
            <v>1673-6397</v>
          </cell>
          <cell r="D13550" t="str">
            <v>内燃机与动力装置</v>
          </cell>
          <cell r="E13550" t="str">
            <v>全年</v>
          </cell>
          <cell r="F13550">
            <v>12</v>
          </cell>
          <cell r="G13550" t="str">
            <v>6</v>
          </cell>
        </row>
        <row r="13551">
          <cell r="C13551" t="str">
            <v>1004-6712</v>
          </cell>
          <cell r="D13551" t="str">
            <v>哲里木文艺（蒙）</v>
          </cell>
          <cell r="E13551" t="str">
            <v>全年</v>
          </cell>
          <cell r="F13551">
            <v>6</v>
          </cell>
          <cell r="G13551" t="str">
            <v>12</v>
          </cell>
        </row>
        <row r="13552">
          <cell r="C13552" t="str">
            <v>1006-0979</v>
          </cell>
          <cell r="D13552" t="str">
            <v>内蒙古中医药（汉）</v>
          </cell>
          <cell r="E13552" t="str">
            <v>全年</v>
          </cell>
          <cell r="F13552">
            <v>6</v>
          </cell>
          <cell r="G13552" t="str">
            <v>12</v>
          </cell>
        </row>
        <row r="13553">
          <cell r="C13553" t="str">
            <v>1004-0773</v>
          </cell>
          <cell r="D13553" t="str">
            <v>五月风（汉）</v>
          </cell>
          <cell r="E13553" t="str">
            <v>全年</v>
          </cell>
          <cell r="F13553">
            <v>6</v>
          </cell>
          <cell r="G13553" t="str">
            <v>12</v>
          </cell>
        </row>
        <row r="13554">
          <cell r="C13554" t="str">
            <v>无</v>
          </cell>
          <cell r="D13554" t="str">
            <v>海峡瞭望</v>
          </cell>
          <cell r="E13554" t="str">
            <v>全年</v>
          </cell>
          <cell r="F13554">
            <v>18</v>
          </cell>
          <cell r="G13554" t="str">
            <v>4</v>
          </cell>
        </row>
        <row r="13555">
          <cell r="C13555" t="str">
            <v>1002-5332</v>
          </cell>
          <cell r="D13555" t="str">
            <v>史学史研究</v>
          </cell>
          <cell r="E13555" t="str">
            <v>全年</v>
          </cell>
          <cell r="F13555">
            <v>18</v>
          </cell>
          <cell r="G13555" t="str">
            <v>4</v>
          </cell>
        </row>
        <row r="13556">
          <cell r="C13556" t="str">
            <v>1001-3970</v>
          </cell>
          <cell r="D13556" t="str">
            <v>福建地质</v>
          </cell>
          <cell r="E13556" t="str">
            <v>全年</v>
          </cell>
          <cell r="F13556">
            <v>18</v>
          </cell>
          <cell r="G13556" t="str">
            <v>4</v>
          </cell>
        </row>
        <row r="13557">
          <cell r="C13557" t="str">
            <v>9787880172836</v>
          </cell>
          <cell r="D13557" t="str">
            <v>名著传记·唐宋八大家（8CD）（原邮发：82-1351）</v>
          </cell>
          <cell r="E13557" t="str">
            <v>全年</v>
          </cell>
          <cell r="F13557">
            <v>118</v>
          </cell>
          <cell r="G13557" t="str">
            <v>1</v>
          </cell>
        </row>
        <row r="13558">
          <cell r="C13558" t="str">
            <v>2096-8221</v>
          </cell>
          <cell r="D13558" t="str">
            <v>人权研究</v>
          </cell>
          <cell r="E13558" t="str">
            <v>2-4期</v>
          </cell>
          <cell r="F13558">
            <v>22</v>
          </cell>
          <cell r="G13558" t="str">
            <v>4</v>
          </cell>
        </row>
        <row r="13559">
          <cell r="C13559" t="str">
            <v>1003-8345</v>
          </cell>
          <cell r="D13559" t="str">
            <v>现代铸铁</v>
          </cell>
          <cell r="E13559" t="str">
            <v>全年</v>
          </cell>
          <cell r="F13559">
            <v>12</v>
          </cell>
          <cell r="G13559" t="str">
            <v>6</v>
          </cell>
        </row>
        <row r="13560">
          <cell r="C13560" t="str">
            <v>1005-1902</v>
          </cell>
          <cell r="D13560" t="str">
            <v>聚氨酯工业</v>
          </cell>
          <cell r="E13560" t="str">
            <v>全年</v>
          </cell>
          <cell r="F13560">
            <v>12</v>
          </cell>
          <cell r="G13560" t="str">
            <v>6</v>
          </cell>
        </row>
        <row r="13561">
          <cell r="C13561" t="str">
            <v>1006-4141</v>
          </cell>
          <cell r="D13561" t="str">
            <v>云南医药</v>
          </cell>
          <cell r="E13561" t="str">
            <v>全年</v>
          </cell>
          <cell r="F13561">
            <v>12</v>
          </cell>
          <cell r="G13561" t="str">
            <v>6</v>
          </cell>
        </row>
        <row r="13562">
          <cell r="C13562" t="str">
            <v>1000-5102</v>
          </cell>
          <cell r="D13562" t="str">
            <v>青海师范大学学报（哲学社会科学版）（原：青海师范大学学报（社会科学版））</v>
          </cell>
          <cell r="E13562" t="str">
            <v>2-6期</v>
          </cell>
          <cell r="F13562">
            <v>12</v>
          </cell>
          <cell r="G13562" t="str">
            <v>6</v>
          </cell>
        </row>
        <row r="13563">
          <cell r="C13563" t="str">
            <v>1672-2493</v>
          </cell>
          <cell r="D13563" t="str">
            <v>健康快车（生命）（维）（原：生命（维））（原：健康快车（维））</v>
          </cell>
          <cell r="E13563" t="str">
            <v>全年</v>
          </cell>
          <cell r="F13563">
            <v>12</v>
          </cell>
          <cell r="G13563" t="str">
            <v>6</v>
          </cell>
        </row>
        <row r="13564">
          <cell r="C13564" t="str">
            <v>1004-3829</v>
          </cell>
          <cell r="D13564" t="str">
            <v>美拉斯（维）</v>
          </cell>
          <cell r="E13564" t="str">
            <v>全年</v>
          </cell>
          <cell r="F13564">
            <v>12</v>
          </cell>
          <cell r="G13564" t="str">
            <v>6</v>
          </cell>
        </row>
        <row r="13565">
          <cell r="C13565" t="str">
            <v>1003-0026</v>
          </cell>
          <cell r="D13565" t="str">
            <v>民主与科学</v>
          </cell>
          <cell r="E13565" t="str">
            <v>全年</v>
          </cell>
          <cell r="F13565">
            <v>12</v>
          </cell>
          <cell r="G13565" t="str">
            <v>6</v>
          </cell>
        </row>
        <row r="13566">
          <cell r="C13566" t="str">
            <v>1671-7252</v>
          </cell>
          <cell r="D13566" t="str">
            <v>北京农业职业学院学报</v>
          </cell>
          <cell r="E13566" t="str">
            <v>全年</v>
          </cell>
          <cell r="F13566">
            <v>12</v>
          </cell>
          <cell r="G13566" t="str">
            <v>6</v>
          </cell>
        </row>
        <row r="13567">
          <cell r="C13567" t="str">
            <v>1671-6795</v>
          </cell>
          <cell r="D13567" t="str">
            <v>有色金属加工</v>
          </cell>
          <cell r="E13567" t="str">
            <v>全年</v>
          </cell>
          <cell r="F13567">
            <v>12</v>
          </cell>
          <cell r="G13567" t="str">
            <v>6</v>
          </cell>
        </row>
        <row r="13568">
          <cell r="C13568" t="str">
            <v>1003-4749</v>
          </cell>
          <cell r="D13568" t="str">
            <v>种业导刊</v>
          </cell>
          <cell r="E13568" t="str">
            <v>全年</v>
          </cell>
          <cell r="F13568">
            <v>12</v>
          </cell>
          <cell r="G13568" t="str">
            <v>6</v>
          </cell>
        </row>
        <row r="13569">
          <cell r="C13569" t="str">
            <v>2096-7047</v>
          </cell>
          <cell r="D13569" t="str">
            <v>肥料与健康（原：化肥工业）</v>
          </cell>
          <cell r="E13569" t="str">
            <v>2-6期</v>
          </cell>
          <cell r="F13569">
            <v>12</v>
          </cell>
          <cell r="G13569" t="str">
            <v>6</v>
          </cell>
        </row>
        <row r="13570">
          <cell r="C13570" t="str">
            <v>1673-8616</v>
          </cell>
          <cell r="D13570" t="str">
            <v>创新</v>
          </cell>
          <cell r="E13570" t="str">
            <v>2-6期</v>
          </cell>
          <cell r="F13570">
            <v>12</v>
          </cell>
          <cell r="G13570" t="str">
            <v>6</v>
          </cell>
        </row>
        <row r="13571">
          <cell r="C13571" t="str">
            <v>1674-2605</v>
          </cell>
          <cell r="D13571" t="str">
            <v>自动化与信息工程</v>
          </cell>
          <cell r="E13571" t="str">
            <v>全年</v>
          </cell>
          <cell r="F13571">
            <v>12</v>
          </cell>
          <cell r="G13571" t="str">
            <v>6</v>
          </cell>
        </row>
        <row r="13572">
          <cell r="C13572" t="str">
            <v>2096-305X</v>
          </cell>
          <cell r="D13572" t="str">
            <v>锦州医科大学学报（原：辽宁医学院学报）</v>
          </cell>
          <cell r="E13572" t="str">
            <v>全年</v>
          </cell>
          <cell r="F13572">
            <v>12</v>
          </cell>
          <cell r="G13572" t="str">
            <v>6</v>
          </cell>
        </row>
        <row r="13573">
          <cell r="C13573" t="str">
            <v>1671-7309</v>
          </cell>
          <cell r="D13573" t="str">
            <v>学生天地（3-6年级）（原：学生天地（小学生阅读3-6年级））（原：学生天地（小学3-6年级版））（原：学生天地（小学中高年级））</v>
          </cell>
          <cell r="E13573" t="str">
            <v>2-12期</v>
          </cell>
          <cell r="F13573">
            <v>6</v>
          </cell>
          <cell r="G13573" t="str">
            <v>12</v>
          </cell>
        </row>
        <row r="13574">
          <cell r="C13574" t="str">
            <v>1671-7309</v>
          </cell>
          <cell r="D13574" t="str">
            <v>学生天地（7-9年级）（原：学生天地（初中生阅读））（原：学生天地（初中版））</v>
          </cell>
          <cell r="E13574" t="str">
            <v>2-12期</v>
          </cell>
          <cell r="F13574">
            <v>6</v>
          </cell>
          <cell r="G13574" t="str">
            <v>12</v>
          </cell>
        </row>
        <row r="13575">
          <cell r="C13575" t="str">
            <v>1671-7309</v>
          </cell>
          <cell r="D13575" t="str">
            <v>学生天地（高中阅读）（原：学生天地（高中时代））（原邮发：54-133）</v>
          </cell>
          <cell r="E13575" t="str">
            <v>2-12期</v>
          </cell>
          <cell r="F13575">
            <v>6</v>
          </cell>
          <cell r="G13575" t="str">
            <v>12</v>
          </cell>
        </row>
        <row r="13576">
          <cell r="C13576" t="str">
            <v>2095-7653</v>
          </cell>
          <cell r="D13576" t="str">
            <v>印度洋经济体研究</v>
          </cell>
          <cell r="E13576" t="str">
            <v>全年</v>
          </cell>
          <cell r="F13576">
            <v>20</v>
          </cell>
          <cell r="G13576" t="str">
            <v>6</v>
          </cell>
        </row>
        <row r="13577">
          <cell r="C13577" t="str">
            <v>1673-3053</v>
          </cell>
          <cell r="D13577" t="str">
            <v>今日新疆（哈）</v>
          </cell>
          <cell r="E13577" t="str">
            <v>全年</v>
          </cell>
          <cell r="F13577">
            <v>6</v>
          </cell>
          <cell r="G13577" t="str">
            <v>12</v>
          </cell>
        </row>
        <row r="13578">
          <cell r="C13578" t="str">
            <v>1673-3045</v>
          </cell>
          <cell r="D13578" t="str">
            <v>今日新疆（蒙）</v>
          </cell>
          <cell r="E13578" t="str">
            <v>全年</v>
          </cell>
          <cell r="F13578">
            <v>6</v>
          </cell>
          <cell r="G13578" t="str">
            <v>12</v>
          </cell>
        </row>
        <row r="13579">
          <cell r="C13579" t="str">
            <v>2095-4328</v>
          </cell>
          <cell r="D13579" t="str">
            <v>青年文摘（哈）</v>
          </cell>
          <cell r="E13579" t="str">
            <v>全年</v>
          </cell>
          <cell r="F13579">
            <v>6</v>
          </cell>
          <cell r="G13579" t="str">
            <v>12</v>
          </cell>
        </row>
        <row r="13580">
          <cell r="C13580" t="str">
            <v>1671-7058</v>
          </cell>
          <cell r="D13580" t="str">
            <v>教学月刊中学版（教学管理）</v>
          </cell>
          <cell r="E13580" t="str">
            <v>全年</v>
          </cell>
          <cell r="F13580">
            <v>12.5</v>
          </cell>
          <cell r="G13580" t="str">
            <v>12</v>
          </cell>
        </row>
        <row r="13581">
          <cell r="C13581" t="str">
            <v>1671-7058</v>
          </cell>
          <cell r="D13581" t="str">
            <v>教学月刊中学版（外语教学）</v>
          </cell>
          <cell r="E13581" t="str">
            <v>全年</v>
          </cell>
          <cell r="F13581">
            <v>12.5</v>
          </cell>
          <cell r="G13581" t="str">
            <v>12</v>
          </cell>
        </row>
        <row r="13582">
          <cell r="C13582" t="str">
            <v>1673-0518</v>
          </cell>
          <cell r="D13582" t="str">
            <v>上海支部生活（先锋）（原：上海支部生活）（原：支部生活）</v>
          </cell>
          <cell r="E13582" t="str">
            <v>2-12期</v>
          </cell>
          <cell r="F13582">
            <v>6</v>
          </cell>
          <cell r="G13582" t="str">
            <v>12</v>
          </cell>
        </row>
        <row r="13583">
          <cell r="C13583" t="str">
            <v>1673-0518</v>
          </cell>
          <cell r="D13583" t="str">
            <v>上海支部生活（前沿）</v>
          </cell>
          <cell r="E13583" t="str">
            <v>2-12期</v>
          </cell>
          <cell r="F13583">
            <v>6</v>
          </cell>
          <cell r="G13583" t="str">
            <v>12</v>
          </cell>
        </row>
        <row r="13584">
          <cell r="C13584" t="str">
            <v>1006-1339</v>
          </cell>
          <cell r="D13584" t="str">
            <v>电信快报</v>
          </cell>
          <cell r="E13584" t="str">
            <v>全年</v>
          </cell>
          <cell r="F13584">
            <v>6</v>
          </cell>
          <cell r="G13584" t="str">
            <v>12</v>
          </cell>
        </row>
        <row r="13585">
          <cell r="C13585" t="str">
            <v>2096-823X</v>
          </cell>
          <cell r="D13585" t="str">
            <v>海南人大（原邮发：184-09）</v>
          </cell>
          <cell r="E13585" t="str">
            <v>全年</v>
          </cell>
          <cell r="F13585">
            <v>6</v>
          </cell>
          <cell r="G13585" t="str">
            <v>12</v>
          </cell>
        </row>
        <row r="13586">
          <cell r="C13586" t="str">
            <v>1001-3849</v>
          </cell>
          <cell r="D13586" t="str">
            <v>电镀与精饰</v>
          </cell>
          <cell r="E13586" t="str">
            <v>全年</v>
          </cell>
          <cell r="F13586">
            <v>6</v>
          </cell>
          <cell r="G13586" t="str">
            <v>12</v>
          </cell>
        </row>
        <row r="13587">
          <cell r="C13587" t="str">
            <v>无</v>
          </cell>
          <cell r="D13587" t="str">
            <v>国学茶座（原邮发：24-191）</v>
          </cell>
          <cell r="E13587" t="str">
            <v>全年</v>
          </cell>
          <cell r="F13587">
            <v>18</v>
          </cell>
          <cell r="G13587" t="str">
            <v>4</v>
          </cell>
        </row>
        <row r="13588">
          <cell r="C13588" t="str">
            <v>1009-8267</v>
          </cell>
          <cell r="D13588" t="str">
            <v>前沿（汉）</v>
          </cell>
          <cell r="E13588" t="str">
            <v>全年</v>
          </cell>
          <cell r="F13588">
            <v>12</v>
          </cell>
          <cell r="G13588" t="str">
            <v>6</v>
          </cell>
        </row>
        <row r="13589">
          <cell r="C13589" t="str">
            <v>1003-9481</v>
          </cell>
          <cell r="D13589" t="str">
            <v>艺术生活（原：艺术·生活）（原邮发：34-068）</v>
          </cell>
          <cell r="E13589" t="str">
            <v>全年</v>
          </cell>
          <cell r="F13589">
            <v>12</v>
          </cell>
          <cell r="G13589" t="str">
            <v>6</v>
          </cell>
        </row>
        <row r="13590">
          <cell r="C13590" t="str">
            <v/>
          </cell>
          <cell r="D13590" t="str">
            <v>百病食疗大全（原邮发：82-8356）（原邮发：58-3009）</v>
          </cell>
          <cell r="E13590" t="str">
            <v>全年</v>
          </cell>
          <cell r="F13590">
            <v>75</v>
          </cell>
          <cell r="G13590" t="str">
            <v>1</v>
          </cell>
        </row>
        <row r="13591">
          <cell r="C13591" t="str">
            <v>无</v>
          </cell>
          <cell r="D13591" t="str">
            <v>彼得兔经典绘本（原邮发：18-694）</v>
          </cell>
          <cell r="E13591" t="str">
            <v>全年</v>
          </cell>
          <cell r="F13591">
            <v>75</v>
          </cell>
          <cell r="G13591" t="str">
            <v>1</v>
          </cell>
        </row>
        <row r="13592">
          <cell r="C13592" t="str">
            <v>无</v>
          </cell>
          <cell r="D13592" t="str">
            <v>古希腊神话故事（原邮发：18-711）（原邮发：82-2046）（原邮发：82-2045）</v>
          </cell>
          <cell r="E13592" t="str">
            <v>全年</v>
          </cell>
          <cell r="F13592">
            <v>75</v>
          </cell>
          <cell r="G13592" t="str">
            <v>1</v>
          </cell>
        </row>
        <row r="13593">
          <cell r="C13593" t="str">
            <v>无</v>
          </cell>
          <cell r="D13593" t="str">
            <v>本草纲目彩色图鉴（原邮发：78-498）</v>
          </cell>
          <cell r="E13593" t="str">
            <v>全年</v>
          </cell>
          <cell r="F13593">
            <v>75</v>
          </cell>
          <cell r="G13593" t="str">
            <v>1</v>
          </cell>
        </row>
        <row r="13594">
          <cell r="C13594" t="str">
            <v>无</v>
          </cell>
          <cell r="D13594" t="str">
            <v>中国名画世界名画全鉴（原邮发：18-772）</v>
          </cell>
          <cell r="E13594" t="str">
            <v>全年</v>
          </cell>
          <cell r="F13594">
            <v>75</v>
          </cell>
          <cell r="G13594" t="str">
            <v>1</v>
          </cell>
        </row>
        <row r="13595">
          <cell r="C13595" t="str">
            <v>1673-6370</v>
          </cell>
          <cell r="D13595" t="str">
            <v>秋光（中老年综合版）（原：秋光（老年综合类）（上半月）（原：秋光（上半月）））</v>
          </cell>
          <cell r="E13595" t="str">
            <v>全年</v>
          </cell>
          <cell r="F13595">
            <v>6.25</v>
          </cell>
          <cell r="G13595" t="str">
            <v>12</v>
          </cell>
        </row>
        <row r="13596">
          <cell r="C13596" t="str">
            <v>1673-6370</v>
          </cell>
          <cell r="D13596" t="str">
            <v>秋光·关心下一代</v>
          </cell>
          <cell r="E13596" t="str">
            <v>全年</v>
          </cell>
          <cell r="F13596">
            <v>6.25</v>
          </cell>
          <cell r="G13596" t="str">
            <v>12</v>
          </cell>
        </row>
        <row r="13597">
          <cell r="C13597" t="str">
            <v>1672-5794</v>
          </cell>
          <cell r="D13597" t="str">
            <v>春秋</v>
          </cell>
          <cell r="E13597" t="str">
            <v>全年</v>
          </cell>
          <cell r="F13597">
            <v>12.5</v>
          </cell>
          <cell r="G13597" t="str">
            <v>6</v>
          </cell>
        </row>
        <row r="13598">
          <cell r="C13598" t="str">
            <v>无</v>
          </cell>
          <cell r="D13598" t="str">
            <v>广西统计年鉴（2022年版）</v>
          </cell>
          <cell r="E13598" t="str">
            <v>全年</v>
          </cell>
          <cell r="F13598">
            <v>360</v>
          </cell>
          <cell r="G13598" t="str">
            <v>1</v>
          </cell>
        </row>
        <row r="13599">
          <cell r="C13599" t="str">
            <v>2096-4048</v>
          </cell>
          <cell r="D13599" t="str">
            <v>广西警察学院学报</v>
          </cell>
          <cell r="E13599" t="str">
            <v>全年</v>
          </cell>
          <cell r="F13599">
            <v>15</v>
          </cell>
          <cell r="G13599" t="str">
            <v>6</v>
          </cell>
        </row>
        <row r="13600">
          <cell r="C13600" t="str">
            <v>无</v>
          </cell>
          <cell r="D13600" t="str">
            <v>中国期货市场年鉴（2014年版）</v>
          </cell>
          <cell r="E13600" t="str">
            <v>全年</v>
          </cell>
          <cell r="F13600">
            <v>77</v>
          </cell>
          <cell r="G13600" t="str">
            <v>1</v>
          </cell>
        </row>
        <row r="13601">
          <cell r="C13601" t="str">
            <v>无</v>
          </cell>
          <cell r="D13601" t="str">
            <v>首钢年鉴（2016年版）</v>
          </cell>
          <cell r="E13601" t="str">
            <v>全年</v>
          </cell>
          <cell r="F13601">
            <v>268</v>
          </cell>
          <cell r="G13601" t="str">
            <v>1</v>
          </cell>
        </row>
        <row r="13602">
          <cell r="C13602" t="str">
            <v>无</v>
          </cell>
          <cell r="D13602" t="str">
            <v>安钢年鉴（2019年版）</v>
          </cell>
          <cell r="E13602" t="str">
            <v>全年</v>
          </cell>
          <cell r="F13602">
            <v>78</v>
          </cell>
          <cell r="G13602" t="str">
            <v>1</v>
          </cell>
        </row>
        <row r="13603">
          <cell r="C13603" t="str">
            <v>无</v>
          </cell>
          <cell r="D13603" t="str">
            <v>安徽年鉴（2019年版）</v>
          </cell>
          <cell r="E13603" t="str">
            <v>全年</v>
          </cell>
          <cell r="F13603">
            <v>300</v>
          </cell>
          <cell r="G13603" t="str">
            <v>1</v>
          </cell>
        </row>
        <row r="13604">
          <cell r="C13604" t="str">
            <v>无</v>
          </cell>
          <cell r="D13604" t="str">
            <v>中国汽车综合测评技术研究报告（2022年版）</v>
          </cell>
          <cell r="E13604" t="str">
            <v>全年</v>
          </cell>
          <cell r="F13604">
            <v>158</v>
          </cell>
          <cell r="G13604" t="str">
            <v>1</v>
          </cell>
        </row>
        <row r="13605">
          <cell r="C13605" t="str">
            <v>无</v>
          </cell>
          <cell r="D13605" t="str">
            <v>首钢年鉴（2022年版）</v>
          </cell>
          <cell r="E13605" t="str">
            <v>全年</v>
          </cell>
          <cell r="F13605">
            <v>368</v>
          </cell>
          <cell r="G13605" t="str">
            <v>1</v>
          </cell>
        </row>
        <row r="13606">
          <cell r="C13606" t="str">
            <v>无</v>
          </cell>
          <cell r="D13606" t="str">
            <v>当代中国史研究年鉴（2022年版）</v>
          </cell>
          <cell r="E13606" t="str">
            <v>全年</v>
          </cell>
          <cell r="F13606">
            <v>598</v>
          </cell>
          <cell r="G13606" t="str">
            <v>1</v>
          </cell>
        </row>
        <row r="13607">
          <cell r="C13607" t="str">
            <v>无</v>
          </cell>
          <cell r="D13607" t="str">
            <v>中国科学数据资源发展研究报告（2022年版）</v>
          </cell>
          <cell r="E13607" t="str">
            <v>全年</v>
          </cell>
          <cell r="F13607">
            <v>78</v>
          </cell>
          <cell r="G13607" t="str">
            <v>1</v>
          </cell>
        </row>
        <row r="13608">
          <cell r="C13608" t="str">
            <v>无</v>
          </cell>
          <cell r="D13608" t="str">
            <v>中国服装行业发展报告（2022-2023年版）</v>
          </cell>
          <cell r="E13608" t="str">
            <v>全年</v>
          </cell>
          <cell r="F13608">
            <v>198</v>
          </cell>
          <cell r="G13608" t="str">
            <v>1</v>
          </cell>
        </row>
        <row r="13609">
          <cell r="C13609" t="str">
            <v>无</v>
          </cell>
          <cell r="D13609" t="str">
            <v>中华人民共和国海关高级认证企业年鉴（2022年版）</v>
          </cell>
          <cell r="E13609" t="str">
            <v>全年</v>
          </cell>
          <cell r="F13609">
            <v>300</v>
          </cell>
          <cell r="G13609" t="str">
            <v>1</v>
          </cell>
        </row>
        <row r="13610">
          <cell r="C13610" t="str">
            <v>无</v>
          </cell>
          <cell r="D13610" t="str">
            <v>中国移动互联网发展年鉴（2022年版）</v>
          </cell>
          <cell r="E13610" t="str">
            <v>全年</v>
          </cell>
          <cell r="F13610">
            <v>138</v>
          </cell>
          <cell r="G13610" t="str">
            <v>1</v>
          </cell>
        </row>
        <row r="13611">
          <cell r="C13611" t="str">
            <v>无</v>
          </cell>
          <cell r="D13611" t="str">
            <v>中国农业产业发展报告（2021年版）</v>
          </cell>
          <cell r="E13611" t="str">
            <v>全年</v>
          </cell>
          <cell r="F13611">
            <v>128</v>
          </cell>
          <cell r="G13611" t="str">
            <v>1</v>
          </cell>
        </row>
        <row r="13612">
          <cell r="C13612" t="str">
            <v>无</v>
          </cell>
          <cell r="D13612" t="str">
            <v>中国农村统计年鉴（2021年版）</v>
          </cell>
          <cell r="E13612" t="str">
            <v>全年</v>
          </cell>
          <cell r="F13612">
            <v>268</v>
          </cell>
          <cell r="G13612" t="str">
            <v>1</v>
          </cell>
        </row>
        <row r="13613">
          <cell r="C13613" t="str">
            <v>无</v>
          </cell>
          <cell r="D13613" t="str">
            <v>中国农产品贸易发展报告（2021年版）</v>
          </cell>
          <cell r="E13613" t="str">
            <v>全年</v>
          </cell>
          <cell r="F13613">
            <v>160</v>
          </cell>
          <cell r="G13613" t="str">
            <v>1</v>
          </cell>
        </row>
        <row r="13614">
          <cell r="C13614" t="str">
            <v>无</v>
          </cell>
          <cell r="D13614" t="str">
            <v>中国农产品价格调查年鉴（2021年版）</v>
          </cell>
          <cell r="E13614" t="str">
            <v>全年</v>
          </cell>
          <cell r="F13614">
            <v>168</v>
          </cell>
          <cell r="G13614" t="str">
            <v>1</v>
          </cell>
        </row>
        <row r="13615">
          <cell r="C13615" t="str">
            <v>无</v>
          </cell>
          <cell r="D13615" t="str">
            <v>澳洲葡萄酒年鉴（2014年版）</v>
          </cell>
          <cell r="E13615" t="str">
            <v>全年</v>
          </cell>
          <cell r="F13615">
            <v>79</v>
          </cell>
          <cell r="G13615" t="str">
            <v>1</v>
          </cell>
        </row>
        <row r="13616">
          <cell r="C13616" t="str">
            <v>无</v>
          </cell>
          <cell r="D13616" t="str">
            <v>北京华宅年鉴（2016年版）</v>
          </cell>
          <cell r="E13616" t="str">
            <v>全年</v>
          </cell>
          <cell r="F13616">
            <v>180</v>
          </cell>
          <cell r="G13616" t="str">
            <v>1</v>
          </cell>
        </row>
        <row r="13617">
          <cell r="C13617" t="str">
            <v>无</v>
          </cell>
          <cell r="D13617" t="str">
            <v>北京华宅年鉴（2017年版）</v>
          </cell>
          <cell r="E13617" t="str">
            <v>全年</v>
          </cell>
          <cell r="F13617">
            <v>180</v>
          </cell>
          <cell r="G13617" t="str">
            <v>1</v>
          </cell>
        </row>
        <row r="13618">
          <cell r="C13618" t="str">
            <v>无</v>
          </cell>
          <cell r="D13618" t="str">
            <v>新生代</v>
          </cell>
          <cell r="E13618" t="str">
            <v>全年</v>
          </cell>
          <cell r="F13618">
            <v>18</v>
          </cell>
          <cell r="G13618" t="str">
            <v>6</v>
          </cell>
        </row>
        <row r="13619">
          <cell r="C13619" t="str">
            <v>1000-6958</v>
          </cell>
          <cell r="D13619" t="str">
            <v>粮食储藏</v>
          </cell>
          <cell r="E13619" t="str">
            <v>全年</v>
          </cell>
          <cell r="F13619">
            <v>20</v>
          </cell>
          <cell r="G13619" t="str">
            <v>6</v>
          </cell>
        </row>
        <row r="13620">
          <cell r="C13620" t="str">
            <v>无</v>
          </cell>
          <cell r="D13620" t="str">
            <v>智慧魔方·迷你世界</v>
          </cell>
          <cell r="E13620" t="str">
            <v>全年</v>
          </cell>
          <cell r="F13620">
            <v>15</v>
          </cell>
          <cell r="G13620" t="str">
            <v>12</v>
          </cell>
        </row>
        <row r="13621">
          <cell r="C13621" t="str">
            <v>无</v>
          </cell>
          <cell r="D13621" t="str">
            <v>北京市金融年鉴 （2014年版）</v>
          </cell>
          <cell r="E13621" t="str">
            <v>全年</v>
          </cell>
          <cell r="F13621">
            <v>80</v>
          </cell>
          <cell r="G13621" t="str">
            <v>1</v>
          </cell>
        </row>
        <row r="13622">
          <cell r="C13622" t="str">
            <v>无</v>
          </cell>
          <cell r="D13622" t="str">
            <v>北京金融年鉴（2014年版）</v>
          </cell>
          <cell r="E13622" t="str">
            <v>全年</v>
          </cell>
          <cell r="F13622">
            <v>80</v>
          </cell>
          <cell r="G13622" t="str">
            <v>1</v>
          </cell>
        </row>
        <row r="13623">
          <cell r="C13623" t="str">
            <v>无</v>
          </cell>
          <cell r="D13623" t="str">
            <v>中国金融年鉴（2015年版）</v>
          </cell>
          <cell r="E13623" t="str">
            <v>全年</v>
          </cell>
          <cell r="F13623">
            <v>380</v>
          </cell>
          <cell r="G13623" t="str">
            <v>1</v>
          </cell>
        </row>
        <row r="13624">
          <cell r="C13624" t="str">
            <v>无</v>
          </cell>
          <cell r="D13624" t="str">
            <v>国际农产品贸易统计年鉴（2014年版）</v>
          </cell>
          <cell r="E13624" t="str">
            <v>全年</v>
          </cell>
          <cell r="F13624">
            <v>80</v>
          </cell>
          <cell r="G13624" t="str">
            <v>1</v>
          </cell>
        </row>
        <row r="13625">
          <cell r="C13625" t="str">
            <v>无</v>
          </cell>
          <cell r="D13625" t="str">
            <v>中国信息年鉴（2016年版）（原邮发：82-369）</v>
          </cell>
          <cell r="E13625" t="str">
            <v>全年</v>
          </cell>
          <cell r="F13625">
            <v>680</v>
          </cell>
          <cell r="G13625" t="str">
            <v>1</v>
          </cell>
        </row>
        <row r="13626">
          <cell r="C13626" t="str">
            <v>无</v>
          </cell>
          <cell r="D13626" t="str">
            <v>北京市民政统计年鉴（2016年版）</v>
          </cell>
          <cell r="E13626" t="str">
            <v>全年</v>
          </cell>
          <cell r="F13626">
            <v>200</v>
          </cell>
          <cell r="G13626" t="str">
            <v>1</v>
          </cell>
        </row>
        <row r="13627">
          <cell r="C13627" t="str">
            <v>无</v>
          </cell>
          <cell r="D13627" t="str">
            <v>天津年鉴（2016年版）</v>
          </cell>
          <cell r="E13627" t="str">
            <v>全年</v>
          </cell>
          <cell r="F13627">
            <v>280</v>
          </cell>
          <cell r="G13627" t="str">
            <v>1</v>
          </cell>
        </row>
        <row r="13628">
          <cell r="C13628" t="str">
            <v>无</v>
          </cell>
          <cell r="D13628" t="str">
            <v>天津年鉴（2017年版）</v>
          </cell>
          <cell r="E13628" t="str">
            <v>全年</v>
          </cell>
          <cell r="F13628">
            <v>280</v>
          </cell>
          <cell r="G13628" t="str">
            <v>1</v>
          </cell>
        </row>
        <row r="13629">
          <cell r="C13629" t="str">
            <v>无</v>
          </cell>
          <cell r="D13629" t="str">
            <v>中国人民政治协商会议年鉴（2017年版）</v>
          </cell>
          <cell r="E13629" t="str">
            <v>全年</v>
          </cell>
          <cell r="F13629">
            <v>80</v>
          </cell>
          <cell r="G13629" t="str">
            <v>1</v>
          </cell>
        </row>
        <row r="13630">
          <cell r="C13630" t="str">
            <v>无</v>
          </cell>
          <cell r="D13630" t="str">
            <v>重庆綦江木化石—恐龙足迹国家地质公园规划专项研究报告（2011-2020卷）</v>
          </cell>
          <cell r="E13630" t="str">
            <v>全年</v>
          </cell>
          <cell r="F13630">
            <v>80</v>
          </cell>
          <cell r="G13630" t="str">
            <v>1</v>
          </cell>
        </row>
        <row r="13631">
          <cell r="C13631" t="str">
            <v>无</v>
          </cell>
          <cell r="D13631" t="str">
            <v>《中华人民共和国国民经济和社会发展第十三个五年规划纲要》解释材料（2016-2020卷）</v>
          </cell>
          <cell r="E13631" t="str">
            <v>全年</v>
          </cell>
          <cell r="F13631">
            <v>98</v>
          </cell>
          <cell r="G13631" t="str">
            <v>1</v>
          </cell>
        </row>
        <row r="13632">
          <cell r="C13632" t="str">
            <v>无</v>
          </cell>
          <cell r="D13632" t="str">
            <v>中国旅游统计年鉴（2018年版）</v>
          </cell>
          <cell r="E13632" t="str">
            <v>全年</v>
          </cell>
          <cell r="F13632">
            <v>80</v>
          </cell>
          <cell r="G13632" t="str">
            <v>1</v>
          </cell>
        </row>
        <row r="13633">
          <cell r="C13633" t="str">
            <v>无</v>
          </cell>
          <cell r="D13633" t="str">
            <v>中国贸易外经统计年鉴（2018年版）</v>
          </cell>
          <cell r="E13633" t="str">
            <v>全年</v>
          </cell>
          <cell r="F13633">
            <v>420</v>
          </cell>
          <cell r="G13633" t="str">
            <v>1</v>
          </cell>
        </row>
        <row r="13634">
          <cell r="C13634" t="str">
            <v>无</v>
          </cell>
          <cell r="D13634" t="str">
            <v>中国妇女儿童状况统计资料（2020年版）</v>
          </cell>
          <cell r="E13634" t="str">
            <v>全年</v>
          </cell>
          <cell r="F13634">
            <v>80</v>
          </cell>
          <cell r="G13634" t="str">
            <v>1</v>
          </cell>
        </row>
        <row r="13635">
          <cell r="C13635" t="str">
            <v>无</v>
          </cell>
          <cell r="D13635" t="str">
            <v>中国钢铁工业年鉴（2020年版）</v>
          </cell>
          <cell r="E13635" t="str">
            <v>全年</v>
          </cell>
          <cell r="F13635">
            <v>360</v>
          </cell>
          <cell r="G13635" t="str">
            <v>1</v>
          </cell>
        </row>
        <row r="13636">
          <cell r="C13636" t="str">
            <v>1005-7595</v>
          </cell>
          <cell r="D13636" t="str">
            <v>钟山（长篇小说专刊）（原：钟山（增刊））</v>
          </cell>
          <cell r="E13636" t="str">
            <v>全年</v>
          </cell>
          <cell r="F13636">
            <v>40</v>
          </cell>
          <cell r="G13636" t="str">
            <v>2</v>
          </cell>
        </row>
        <row r="13637">
          <cell r="C13637" t="str">
            <v>1673-9876</v>
          </cell>
          <cell r="D13637" t="str">
            <v>西安外国语大学学报</v>
          </cell>
          <cell r="E13637" t="str">
            <v>全年</v>
          </cell>
          <cell r="F13637">
            <v>20</v>
          </cell>
          <cell r="G13637" t="str">
            <v>4</v>
          </cell>
        </row>
        <row r="13638">
          <cell r="C13638" t="str">
            <v>1673-6044</v>
          </cell>
          <cell r="D13638" t="str">
            <v>食品工程（原：山西食品工业）</v>
          </cell>
          <cell r="E13638" t="str">
            <v>全年</v>
          </cell>
          <cell r="F13638">
            <v>20</v>
          </cell>
          <cell r="G13638" t="str">
            <v>4</v>
          </cell>
        </row>
        <row r="13639">
          <cell r="C13639" t="str">
            <v>1003-8329</v>
          </cell>
          <cell r="D13639" t="str">
            <v>无线通信技术</v>
          </cell>
          <cell r="E13639" t="str">
            <v>全年</v>
          </cell>
          <cell r="F13639">
            <v>20</v>
          </cell>
          <cell r="G13639" t="str">
            <v>4</v>
          </cell>
        </row>
        <row r="13640">
          <cell r="C13640" t="str">
            <v>1672-4534</v>
          </cell>
          <cell r="D13640" t="str">
            <v>少年科普世界（下旬）（4-6年级）</v>
          </cell>
          <cell r="E13640" t="str">
            <v>全年</v>
          </cell>
          <cell r="F13640">
            <v>10.9</v>
          </cell>
          <cell r="G13640" t="str">
            <v>12</v>
          </cell>
        </row>
        <row r="13641">
          <cell r="C13641" t="str">
            <v>1671-4407</v>
          </cell>
          <cell r="D13641" t="str">
            <v>生态经济（英文版）</v>
          </cell>
          <cell r="E13641" t="str">
            <v>全年</v>
          </cell>
          <cell r="F13641">
            <v>20</v>
          </cell>
          <cell r="G13641" t="str">
            <v>4</v>
          </cell>
        </row>
        <row r="13642">
          <cell r="C13642" t="str">
            <v>1673-1816</v>
          </cell>
          <cell r="D13642" t="str">
            <v>石家庄铁路职业技术学院学报</v>
          </cell>
          <cell r="E13642" t="str">
            <v>全年</v>
          </cell>
          <cell r="F13642">
            <v>20</v>
          </cell>
          <cell r="G13642" t="str">
            <v>4</v>
          </cell>
        </row>
        <row r="13643">
          <cell r="C13643" t="str">
            <v>2096-4749</v>
          </cell>
          <cell r="D13643" t="str">
            <v>林业与生态科学（原：河北林果研究）</v>
          </cell>
          <cell r="E13643" t="str">
            <v>全年</v>
          </cell>
          <cell r="F13643">
            <v>20</v>
          </cell>
          <cell r="G13643" t="str">
            <v>4</v>
          </cell>
        </row>
        <row r="13644">
          <cell r="C13644" t="str">
            <v>2096-5184</v>
          </cell>
          <cell r="D13644" t="str">
            <v>纺织科学与工程学报（原：成都纺织高等专科学校学报）</v>
          </cell>
          <cell r="E13644" t="str">
            <v>全年</v>
          </cell>
          <cell r="F13644">
            <v>20</v>
          </cell>
          <cell r="G13644" t="str">
            <v>4</v>
          </cell>
        </row>
        <row r="13645">
          <cell r="C13645" t="str">
            <v>1009-4490</v>
          </cell>
          <cell r="D13645" t="str">
            <v>山西师范大学报（自然科学版）（原：山西师大学报（自然科学版））（原邮发：22-179）</v>
          </cell>
          <cell r="E13645" t="str">
            <v>全年</v>
          </cell>
          <cell r="F13645">
            <v>20</v>
          </cell>
          <cell r="G13645" t="str">
            <v>4</v>
          </cell>
        </row>
        <row r="13646">
          <cell r="C13646" t="str">
            <v>1003-4048</v>
          </cell>
          <cell r="D13646" t="str">
            <v>日本研究（原邮发：108-59）</v>
          </cell>
          <cell r="E13646" t="str">
            <v>全年</v>
          </cell>
          <cell r="F13646">
            <v>20</v>
          </cell>
          <cell r="G13646" t="str">
            <v>4</v>
          </cell>
        </row>
        <row r="13647">
          <cell r="C13647" t="str">
            <v>1005-1457</v>
          </cell>
          <cell r="D13647" t="str">
            <v>四川解剖学杂志</v>
          </cell>
          <cell r="E13647" t="str">
            <v>全年</v>
          </cell>
          <cell r="F13647">
            <v>20</v>
          </cell>
          <cell r="G13647" t="str">
            <v>4</v>
          </cell>
        </row>
        <row r="13648">
          <cell r="C13648" t="str">
            <v>1674-3792</v>
          </cell>
          <cell r="D13648" t="str">
            <v>测绘标准化</v>
          </cell>
          <cell r="E13648" t="str">
            <v>全年</v>
          </cell>
          <cell r="F13648">
            <v>20</v>
          </cell>
          <cell r="G13648" t="str">
            <v>4</v>
          </cell>
        </row>
        <row r="13649">
          <cell r="C13649" t="str">
            <v>1674-7399</v>
          </cell>
          <cell r="D13649" t="str">
            <v>中国产前诊断杂志（电子版）</v>
          </cell>
          <cell r="E13649" t="str">
            <v>全年</v>
          </cell>
          <cell r="F13649">
            <v>20</v>
          </cell>
          <cell r="G13649" t="str">
            <v>4</v>
          </cell>
        </row>
        <row r="13650">
          <cell r="C13650" t="str">
            <v>无</v>
          </cell>
          <cell r="D13650" t="str">
            <v>年世界500强企业财务管理 制度.流程.表格.文本大全（2020年版）</v>
          </cell>
          <cell r="E13650" t="str">
            <v>全年</v>
          </cell>
          <cell r="F13650">
            <v>399</v>
          </cell>
          <cell r="G13650" t="str">
            <v>1</v>
          </cell>
        </row>
        <row r="13651">
          <cell r="C13651" t="str">
            <v>1674-0548</v>
          </cell>
          <cell r="D13651" t="str">
            <v>冷藏技术</v>
          </cell>
          <cell r="E13651" t="str">
            <v>全年</v>
          </cell>
          <cell r="F13651">
            <v>20</v>
          </cell>
          <cell r="G13651" t="str">
            <v>4</v>
          </cell>
        </row>
        <row r="13652">
          <cell r="C13652" t="str">
            <v>1673-8020</v>
          </cell>
          <cell r="D13652" t="str">
            <v>鲁东大学学报（自科版）</v>
          </cell>
          <cell r="E13652" t="str">
            <v>全年</v>
          </cell>
          <cell r="F13652">
            <v>20</v>
          </cell>
          <cell r="G13652" t="str">
            <v>4</v>
          </cell>
        </row>
        <row r="13653">
          <cell r="C13653" t="str">
            <v>1001-1269</v>
          </cell>
          <cell r="D13653" t="str">
            <v>冶金设备</v>
          </cell>
          <cell r="E13653" t="str">
            <v>全年</v>
          </cell>
          <cell r="F13653">
            <v>10</v>
          </cell>
          <cell r="G13653" t="str">
            <v>8</v>
          </cell>
        </row>
        <row r="13654">
          <cell r="C13654" t="str">
            <v>1008-1216</v>
          </cell>
          <cell r="D13654" t="str">
            <v>内蒙古教育（蒙）</v>
          </cell>
          <cell r="E13654" t="str">
            <v>全年</v>
          </cell>
          <cell r="F13654">
            <v>10</v>
          </cell>
          <cell r="G13654" t="str">
            <v>12</v>
          </cell>
        </row>
        <row r="13655">
          <cell r="C13655" t="str">
            <v>1008-8652</v>
          </cell>
          <cell r="D13655" t="str">
            <v>火控雷达技术</v>
          </cell>
          <cell r="E13655" t="str">
            <v>全年</v>
          </cell>
          <cell r="F13655">
            <v>20</v>
          </cell>
          <cell r="G13655" t="str">
            <v>4</v>
          </cell>
        </row>
        <row r="13656">
          <cell r="C13656" t="str">
            <v>1000-3274</v>
          </cell>
          <cell r="D13656" t="str">
            <v>地震</v>
          </cell>
          <cell r="E13656" t="str">
            <v>全年</v>
          </cell>
          <cell r="F13656">
            <v>20</v>
          </cell>
          <cell r="G13656" t="str">
            <v>4</v>
          </cell>
        </row>
        <row r="13657">
          <cell r="C13657" t="str">
            <v>2095-588X</v>
          </cell>
          <cell r="D13657" t="str">
            <v>探索科学（原：探索科学·百科）</v>
          </cell>
          <cell r="E13657" t="str">
            <v>全年</v>
          </cell>
          <cell r="F13657">
            <v>15</v>
          </cell>
          <cell r="G13657" t="str">
            <v>12</v>
          </cell>
        </row>
        <row r="13658">
          <cell r="C13658" t="str">
            <v>1674-6201</v>
          </cell>
          <cell r="D13658" t="str">
            <v>外国问题研究（原：日本学论坛）</v>
          </cell>
          <cell r="E13658" t="str">
            <v>全年</v>
          </cell>
          <cell r="F13658">
            <v>30</v>
          </cell>
          <cell r="G13658" t="str">
            <v>4</v>
          </cell>
        </row>
        <row r="13659">
          <cell r="C13659" t="str">
            <v>1006-8104</v>
          </cell>
          <cell r="D13659" t="str">
            <v>东北农业大学学报（英文版）Journal of Northeast Agricultural University</v>
          </cell>
          <cell r="E13659" t="str">
            <v>全年</v>
          </cell>
          <cell r="F13659">
            <v>20</v>
          </cell>
          <cell r="G13659" t="str">
            <v>4</v>
          </cell>
        </row>
        <row r="13660">
          <cell r="C13660" t="str">
            <v>1001-487X</v>
          </cell>
          <cell r="D13660" t="str">
            <v>爆破</v>
          </cell>
          <cell r="E13660" t="str">
            <v>全年</v>
          </cell>
          <cell r="F13660">
            <v>20</v>
          </cell>
          <cell r="G13660" t="str">
            <v>4</v>
          </cell>
        </row>
        <row r="13661">
          <cell r="C13661" t="str">
            <v>1672-7711</v>
          </cell>
          <cell r="D13661" t="str">
            <v>新校园（原：新校园（文化大观版））（原：新校园（D）（原：新校园·阅读版）（原：阅读）（原邮发：80-060））</v>
          </cell>
          <cell r="E13661" t="str">
            <v>全年</v>
          </cell>
          <cell r="F13661">
            <v>20</v>
          </cell>
          <cell r="G13661" t="str">
            <v>12</v>
          </cell>
        </row>
        <row r="13662">
          <cell r="C13662" t="str">
            <v>无</v>
          </cell>
          <cell r="D13662" t="str">
            <v>商事审判指导</v>
          </cell>
          <cell r="E13662" t="str">
            <v>全年</v>
          </cell>
          <cell r="F13662">
            <v>68</v>
          </cell>
          <cell r="G13662" t="str">
            <v>2</v>
          </cell>
        </row>
        <row r="13663">
          <cell r="C13663" t="str">
            <v>无</v>
          </cell>
          <cell r="D13663" t="str">
            <v>刑事审判参考</v>
          </cell>
          <cell r="E13663" t="str">
            <v>全年</v>
          </cell>
          <cell r="F13663">
            <v>68</v>
          </cell>
          <cell r="G13663" t="str">
            <v>3</v>
          </cell>
        </row>
        <row r="13664">
          <cell r="C13664" t="str">
            <v>1005-0434</v>
          </cell>
          <cell r="D13664" t="str">
            <v>中国储运</v>
          </cell>
          <cell r="E13664" t="str">
            <v>全年</v>
          </cell>
          <cell r="F13664">
            <v>20</v>
          </cell>
          <cell r="G13664" t="str">
            <v>12</v>
          </cell>
        </row>
        <row r="13665">
          <cell r="C13665" t="str">
            <v>1673-422X</v>
          </cell>
          <cell r="D13665" t="str">
            <v>国际肿瘤学杂志（国外医学：肿瘤学分册）</v>
          </cell>
          <cell r="E13665" t="str">
            <v>全年</v>
          </cell>
          <cell r="F13665">
            <v>20</v>
          </cell>
          <cell r="G13665" t="str">
            <v>12</v>
          </cell>
        </row>
        <row r="13666">
          <cell r="C13666" t="str">
            <v>1005-6424</v>
          </cell>
          <cell r="D13666" t="str">
            <v>党史文汇</v>
          </cell>
          <cell r="E13666" t="str">
            <v>全年</v>
          </cell>
          <cell r="F13666">
            <v>7</v>
          </cell>
          <cell r="G13666" t="str">
            <v>12</v>
          </cell>
        </row>
        <row r="13667">
          <cell r="C13667" t="str">
            <v>1000-7946</v>
          </cell>
          <cell r="D13667" t="str">
            <v>当代小说（原：当代小说（上半月·原创版））</v>
          </cell>
          <cell r="E13667" t="str">
            <v>全年</v>
          </cell>
          <cell r="F13667">
            <v>7</v>
          </cell>
          <cell r="G13667" t="str">
            <v>12</v>
          </cell>
        </row>
        <row r="13668">
          <cell r="C13668" t="str">
            <v>2097-0005</v>
          </cell>
          <cell r="D13668" t="str">
            <v>山东第一医科大学学报（原：泰山医学院学报）（原邮发：224-08）</v>
          </cell>
          <cell r="E13668" t="str">
            <v>全年</v>
          </cell>
          <cell r="F13668">
            <v>20</v>
          </cell>
          <cell r="G13668" t="str">
            <v>12</v>
          </cell>
        </row>
        <row r="13669">
          <cell r="C13669" t="str">
            <v>1003-322X</v>
          </cell>
          <cell r="D13669" t="str">
            <v>小葵花（故事画刊）（原：小葵花）</v>
          </cell>
          <cell r="E13669" t="str">
            <v>全年</v>
          </cell>
          <cell r="F13669">
            <v>7</v>
          </cell>
          <cell r="G13669" t="str">
            <v>12</v>
          </cell>
        </row>
        <row r="13670">
          <cell r="C13670" t="str">
            <v>1002-4050</v>
          </cell>
          <cell r="D13670" t="str">
            <v>宁夏教育（原邮发：74-036）</v>
          </cell>
          <cell r="E13670" t="str">
            <v>全年</v>
          </cell>
          <cell r="F13670">
            <v>7</v>
          </cell>
          <cell r="G13670" t="str">
            <v>12</v>
          </cell>
        </row>
        <row r="13671">
          <cell r="C13671" t="str">
            <v>1671-7651</v>
          </cell>
          <cell r="D13671" t="str">
            <v>口腔医学研究</v>
          </cell>
          <cell r="E13671" t="str">
            <v>全年</v>
          </cell>
          <cell r="F13671">
            <v>7</v>
          </cell>
          <cell r="G13671" t="str">
            <v>12</v>
          </cell>
        </row>
        <row r="13672">
          <cell r="C13672" t="str">
            <v>1003-806X</v>
          </cell>
          <cell r="D13672" t="str">
            <v>党建文汇（上半月版）</v>
          </cell>
          <cell r="E13672" t="str">
            <v>全年</v>
          </cell>
          <cell r="F13672">
            <v>7</v>
          </cell>
          <cell r="G13672" t="str">
            <v>12</v>
          </cell>
        </row>
        <row r="13673">
          <cell r="C13673" t="str">
            <v>1007-1989</v>
          </cell>
          <cell r="D13673" t="str">
            <v>中国内镜杂志</v>
          </cell>
          <cell r="E13673" t="str">
            <v>全年</v>
          </cell>
          <cell r="F13673">
            <v>20</v>
          </cell>
          <cell r="G13673" t="str">
            <v>12</v>
          </cell>
        </row>
        <row r="13674">
          <cell r="C13674" t="str">
            <v>1671-3346</v>
          </cell>
          <cell r="D13674" t="str">
            <v>农民科技培训</v>
          </cell>
          <cell r="E13674" t="str">
            <v>全年</v>
          </cell>
          <cell r="F13674">
            <v>7</v>
          </cell>
          <cell r="G13674" t="str">
            <v>12</v>
          </cell>
        </row>
        <row r="13675">
          <cell r="C13675" t="str">
            <v>1674-8387</v>
          </cell>
          <cell r="D13675" t="str">
            <v>人民之友（原邮发：142-83）</v>
          </cell>
          <cell r="E13675" t="str">
            <v>全年</v>
          </cell>
          <cell r="F13675">
            <v>7</v>
          </cell>
          <cell r="G13675" t="str">
            <v>12</v>
          </cell>
        </row>
        <row r="13676">
          <cell r="C13676" t="str">
            <v>1672-3481</v>
          </cell>
          <cell r="D13676" t="str">
            <v>学子（原：学子·高中版）（原邮发：114-99）</v>
          </cell>
          <cell r="E13676" t="str">
            <v>全年</v>
          </cell>
          <cell r="F13676">
            <v>7</v>
          </cell>
          <cell r="G13676" t="str">
            <v>12</v>
          </cell>
        </row>
        <row r="13677">
          <cell r="C13677" t="str">
            <v>2096-1930</v>
          </cell>
          <cell r="D13677" t="str">
            <v>龙江应急（原：伙伴·龙江应急）</v>
          </cell>
          <cell r="E13677" t="str">
            <v>全年</v>
          </cell>
          <cell r="F13677">
            <v>18.5</v>
          </cell>
          <cell r="G13677" t="str">
            <v>12</v>
          </cell>
        </row>
        <row r="13678">
          <cell r="C13678" t="str">
            <v>1008-5262</v>
          </cell>
          <cell r="D13678" t="str">
            <v>现代金融</v>
          </cell>
          <cell r="E13678" t="str">
            <v>全年</v>
          </cell>
          <cell r="F13678">
            <v>7</v>
          </cell>
          <cell r="G13678" t="str">
            <v>12</v>
          </cell>
        </row>
        <row r="13679">
          <cell r="C13679" t="str">
            <v>1671-8283</v>
          </cell>
          <cell r="D13679" t="str">
            <v>现代临床护理</v>
          </cell>
          <cell r="E13679" t="str">
            <v>2-12期</v>
          </cell>
          <cell r="F13679">
            <v>7</v>
          </cell>
          <cell r="G13679" t="str">
            <v>12</v>
          </cell>
        </row>
        <row r="13680">
          <cell r="C13680" t="str">
            <v>无</v>
          </cell>
          <cell r="D13680" t="str">
            <v>中国橡胶工业年鉴（2021年版）</v>
          </cell>
          <cell r="E13680" t="str">
            <v>全年</v>
          </cell>
          <cell r="F13680">
            <v>500</v>
          </cell>
          <cell r="G13680" t="str">
            <v>1</v>
          </cell>
        </row>
        <row r="13681">
          <cell r="C13681" t="str">
            <v>无</v>
          </cell>
          <cell r="D13681" t="str">
            <v>中国现代化报告（2021年版）</v>
          </cell>
          <cell r="E13681" t="str">
            <v>全年</v>
          </cell>
          <cell r="F13681">
            <v>105</v>
          </cell>
          <cell r="G13681" t="str">
            <v>1</v>
          </cell>
        </row>
        <row r="13682">
          <cell r="C13682" t="str">
            <v>无</v>
          </cell>
          <cell r="D13682" t="str">
            <v>中国县城建设统计年鉴（2021年版）</v>
          </cell>
          <cell r="E13682" t="str">
            <v>全年</v>
          </cell>
          <cell r="F13682">
            <v>968</v>
          </cell>
          <cell r="G13682" t="str">
            <v>1</v>
          </cell>
        </row>
        <row r="13683">
          <cell r="C13683" t="str">
            <v>无</v>
          </cell>
          <cell r="D13683" t="str">
            <v>中国戏剧年鉴（2021年版）</v>
          </cell>
          <cell r="E13683" t="str">
            <v>全年</v>
          </cell>
          <cell r="F13683">
            <v>388</v>
          </cell>
          <cell r="G13683" t="str">
            <v>1</v>
          </cell>
        </row>
        <row r="13684">
          <cell r="C13684" t="str">
            <v>无</v>
          </cell>
          <cell r="D13684" t="str">
            <v>江西年鉴（2016年版）</v>
          </cell>
          <cell r="E13684" t="str">
            <v>全年</v>
          </cell>
          <cell r="F13684">
            <v>400</v>
          </cell>
          <cell r="G13684" t="str">
            <v>1</v>
          </cell>
        </row>
        <row r="13685">
          <cell r="C13685" t="str">
            <v>无</v>
          </cell>
          <cell r="D13685" t="str">
            <v>江西年鉴（2017年版）</v>
          </cell>
          <cell r="E13685" t="str">
            <v>全年</v>
          </cell>
          <cell r="F13685">
            <v>260</v>
          </cell>
          <cell r="G13685" t="str">
            <v>1</v>
          </cell>
        </row>
        <row r="13686">
          <cell r="C13686" t="str">
            <v>无</v>
          </cell>
          <cell r="D13686" t="str">
            <v>淮安区年鉴（2022年版）</v>
          </cell>
          <cell r="E13686" t="str">
            <v>全年</v>
          </cell>
          <cell r="F13686">
            <v>300</v>
          </cell>
          <cell r="G13686" t="str">
            <v>1</v>
          </cell>
        </row>
        <row r="13687">
          <cell r="C13687" t="str">
            <v>无</v>
          </cell>
          <cell r="D13687" t="str">
            <v>南京市鼓楼年鉴（2022年版）</v>
          </cell>
          <cell r="E13687" t="str">
            <v>全年</v>
          </cell>
          <cell r="F13687">
            <v>180</v>
          </cell>
          <cell r="G13687" t="str">
            <v>1</v>
          </cell>
        </row>
        <row r="13688">
          <cell r="C13688" t="str">
            <v>无</v>
          </cell>
          <cell r="D13688" t="str">
            <v>吴中年鉴（2022年版）</v>
          </cell>
          <cell r="E13688" t="str">
            <v>全年</v>
          </cell>
          <cell r="F13688">
            <v>180</v>
          </cell>
          <cell r="G13688" t="str">
            <v>1</v>
          </cell>
        </row>
        <row r="13689">
          <cell r="C13689" t="str">
            <v>无</v>
          </cell>
          <cell r="D13689" t="str">
            <v>锡山年鉴（2022年版）</v>
          </cell>
          <cell r="E13689" t="str">
            <v>全年</v>
          </cell>
          <cell r="F13689">
            <v>200</v>
          </cell>
          <cell r="G13689" t="str">
            <v>1</v>
          </cell>
        </row>
        <row r="13690">
          <cell r="C13690" t="str">
            <v>无</v>
          </cell>
          <cell r="D13690" t="str">
            <v>建邺年鉴（2022年版）</v>
          </cell>
          <cell r="E13690" t="str">
            <v>全年</v>
          </cell>
          <cell r="F13690">
            <v>150</v>
          </cell>
          <cell r="G13690" t="str">
            <v>1</v>
          </cell>
        </row>
        <row r="13691">
          <cell r="C13691" t="str">
            <v>无</v>
          </cell>
          <cell r="D13691" t="str">
            <v>海门年鉴（2022年版）</v>
          </cell>
          <cell r="E13691" t="str">
            <v>全年</v>
          </cell>
          <cell r="F13691">
            <v>188</v>
          </cell>
          <cell r="G13691" t="str">
            <v>1</v>
          </cell>
        </row>
        <row r="13692">
          <cell r="C13692" t="str">
            <v>无</v>
          </cell>
          <cell r="D13692" t="str">
            <v>舟山统计年鉴（2022年版）</v>
          </cell>
          <cell r="E13692" t="str">
            <v>全年</v>
          </cell>
          <cell r="F13692">
            <v>280</v>
          </cell>
          <cell r="G13692" t="str">
            <v>1</v>
          </cell>
        </row>
        <row r="13693">
          <cell r="C13693" t="str">
            <v>无</v>
          </cell>
          <cell r="D13693" t="str">
            <v>中国科幻发展年鉴（2022年版）</v>
          </cell>
          <cell r="E13693" t="str">
            <v>全年</v>
          </cell>
          <cell r="F13693">
            <v>98</v>
          </cell>
          <cell r="G13693" t="str">
            <v>1</v>
          </cell>
        </row>
        <row r="13694">
          <cell r="C13694" t="str">
            <v>无</v>
          </cell>
          <cell r="D13694" t="str">
            <v>中国人物年鉴（2020年版）</v>
          </cell>
          <cell r="E13694" t="str">
            <v>全年</v>
          </cell>
          <cell r="F13694">
            <v>499</v>
          </cell>
          <cell r="G13694" t="str">
            <v>1</v>
          </cell>
        </row>
        <row r="13695">
          <cell r="C13695" t="str">
            <v>无</v>
          </cell>
          <cell r="D13695" t="str">
            <v>中国统计年鉴（2020年版）</v>
          </cell>
          <cell r="E13695" t="str">
            <v>全年</v>
          </cell>
          <cell r="F13695">
            <v>588</v>
          </cell>
          <cell r="G13695" t="str">
            <v>1</v>
          </cell>
        </row>
        <row r="13696">
          <cell r="C13696" t="str">
            <v>无</v>
          </cell>
          <cell r="D13696" t="str">
            <v>中国石油天然气集团有限公司年鉴（2018年版）</v>
          </cell>
          <cell r="E13696" t="str">
            <v>全年</v>
          </cell>
          <cell r="F13696">
            <v>258</v>
          </cell>
          <cell r="G13696" t="str">
            <v>1</v>
          </cell>
        </row>
        <row r="13697">
          <cell r="C13697" t="str">
            <v>无</v>
          </cell>
          <cell r="D13697" t="str">
            <v>中国水利发展报告（2018年版）</v>
          </cell>
          <cell r="E13697" t="str">
            <v>全年</v>
          </cell>
          <cell r="F13697">
            <v>88</v>
          </cell>
          <cell r="G13697" t="str">
            <v>1</v>
          </cell>
        </row>
        <row r="13698">
          <cell r="C13698" t="str">
            <v>无</v>
          </cell>
          <cell r="D13698" t="str">
            <v>唐代文学研究年鉴（2019年版）</v>
          </cell>
          <cell r="E13698" t="str">
            <v>全年</v>
          </cell>
          <cell r="F13698">
            <v>88</v>
          </cell>
          <cell r="G13698" t="str">
            <v>1</v>
          </cell>
        </row>
        <row r="13699">
          <cell r="C13699" t="str">
            <v>无</v>
          </cell>
          <cell r="D13699" t="str">
            <v>唐山年鉴（2019年版）</v>
          </cell>
          <cell r="E13699" t="str">
            <v>全年</v>
          </cell>
          <cell r="F13699">
            <v>368</v>
          </cell>
          <cell r="G13699" t="str">
            <v>1</v>
          </cell>
        </row>
        <row r="13700">
          <cell r="C13700" t="str">
            <v>无</v>
          </cell>
          <cell r="D13700" t="str">
            <v>唐山市丰润年鉴（2021年版）</v>
          </cell>
          <cell r="E13700" t="str">
            <v>全年</v>
          </cell>
          <cell r="F13700">
            <v>400</v>
          </cell>
          <cell r="G13700" t="str">
            <v>1</v>
          </cell>
        </row>
        <row r="13701">
          <cell r="C13701" t="str">
            <v>无</v>
          </cell>
          <cell r="D13701" t="str">
            <v>唐代文学研究年鉴（2021年版）</v>
          </cell>
          <cell r="E13701" t="str">
            <v>全年</v>
          </cell>
          <cell r="F13701">
            <v>88</v>
          </cell>
          <cell r="G13701" t="str">
            <v>1</v>
          </cell>
        </row>
        <row r="13702">
          <cell r="C13702" t="str">
            <v>无</v>
          </cell>
          <cell r="D13702" t="str">
            <v>太原年鉴（2021年版）</v>
          </cell>
          <cell r="E13702" t="str">
            <v>全年</v>
          </cell>
          <cell r="F13702">
            <v>380</v>
          </cell>
          <cell r="G13702" t="str">
            <v>1</v>
          </cell>
        </row>
        <row r="13703">
          <cell r="C13703" t="str">
            <v>无</v>
          </cell>
          <cell r="D13703" t="str">
            <v>苏州年鉴（2021年版）</v>
          </cell>
          <cell r="E13703" t="str">
            <v>全年</v>
          </cell>
          <cell r="F13703">
            <v>280</v>
          </cell>
          <cell r="G13703" t="str">
            <v>1</v>
          </cell>
        </row>
        <row r="13704">
          <cell r="C13704" t="str">
            <v>无</v>
          </cell>
          <cell r="D13704" t="str">
            <v>南阳统计年鉴（2021年版）</v>
          </cell>
          <cell r="E13704" t="str">
            <v>全年</v>
          </cell>
          <cell r="F13704">
            <v>298</v>
          </cell>
          <cell r="G13704" t="str">
            <v>1</v>
          </cell>
        </row>
        <row r="13705">
          <cell r="C13705" t="str">
            <v>无</v>
          </cell>
          <cell r="D13705" t="str">
            <v>南京统计年鉴（2021年版）</v>
          </cell>
          <cell r="E13705" t="str">
            <v>全年</v>
          </cell>
          <cell r="F13705">
            <v>380</v>
          </cell>
          <cell r="G13705" t="str">
            <v>1</v>
          </cell>
        </row>
        <row r="13706">
          <cell r="C13706" t="str">
            <v>无</v>
          </cell>
          <cell r="D13706" t="str">
            <v>南京年鉴（2021年版）</v>
          </cell>
          <cell r="E13706" t="str">
            <v>全年</v>
          </cell>
          <cell r="F13706">
            <v>280</v>
          </cell>
          <cell r="G13706" t="str">
            <v>1</v>
          </cell>
        </row>
        <row r="13707">
          <cell r="C13707" t="str">
            <v>无</v>
          </cell>
          <cell r="D13707" t="str">
            <v>南昌统计年鉴（2021年版）</v>
          </cell>
          <cell r="E13707" t="str">
            <v>全年</v>
          </cell>
          <cell r="F13707">
            <v>400</v>
          </cell>
          <cell r="G13707" t="str">
            <v>1</v>
          </cell>
        </row>
        <row r="13708">
          <cell r="C13708" t="str">
            <v>1674-1943</v>
          </cell>
          <cell r="D13708" t="str">
            <v>粮油仓储科技通讯</v>
          </cell>
          <cell r="E13708" t="str">
            <v>全年</v>
          </cell>
          <cell r="F13708">
            <v>20</v>
          </cell>
          <cell r="G13708" t="str">
            <v>6</v>
          </cell>
        </row>
        <row r="13709">
          <cell r="C13709" t="str">
            <v>2095-9214
</v>
          </cell>
          <cell r="D13709" t="str">
            <v>亚太教育</v>
          </cell>
          <cell r="E13709" t="str">
            <v>全年</v>
          </cell>
          <cell r="F13709">
            <v>50</v>
          </cell>
          <cell r="G13709" t="str">
            <v>24</v>
          </cell>
        </row>
        <row r="13710">
          <cell r="C13710" t="str">
            <v>1006-3781</v>
          </cell>
          <cell r="D13710" t="str">
            <v>现代审计</v>
          </cell>
          <cell r="E13710" t="str">
            <v>全年</v>
          </cell>
          <cell r="F13710">
            <v>20</v>
          </cell>
          <cell r="G13710" t="str">
            <v>6</v>
          </cell>
        </row>
        <row r="13711">
          <cell r="C13711" t="str">
            <v>1002-1833</v>
          </cell>
          <cell r="D13711" t="str">
            <v>西北美术（原：西北美术（西安美术学院学报））</v>
          </cell>
          <cell r="E13711" t="str">
            <v>2-4期</v>
          </cell>
          <cell r="F13711">
            <v>22</v>
          </cell>
          <cell r="G13711" t="str">
            <v>4</v>
          </cell>
        </row>
        <row r="13712">
          <cell r="C13712" t="str">
            <v>无</v>
          </cell>
          <cell r="D13712" t="str">
            <v>北京公安年鉴（2018年版）</v>
          </cell>
          <cell r="E13712" t="str">
            <v>全年</v>
          </cell>
          <cell r="F13712">
            <v>280</v>
          </cell>
          <cell r="G13712" t="str">
            <v>1</v>
          </cell>
        </row>
        <row r="13713">
          <cell r="C13713" t="str">
            <v>无</v>
          </cell>
          <cell r="D13713" t="str">
            <v>中国经济形势分析与预测（2018年版）</v>
          </cell>
          <cell r="E13713" t="str">
            <v>全年</v>
          </cell>
          <cell r="F13713">
            <v>89</v>
          </cell>
          <cell r="G13713" t="str">
            <v>1</v>
          </cell>
        </row>
        <row r="13714">
          <cell r="C13714" t="str">
            <v>无</v>
          </cell>
          <cell r="D13714" t="str">
            <v>中国林业信息化发展报告（2019年版）</v>
          </cell>
          <cell r="E13714" t="str">
            <v>全年</v>
          </cell>
          <cell r="F13714">
            <v>89</v>
          </cell>
          <cell r="G13714" t="str">
            <v>1</v>
          </cell>
        </row>
        <row r="13715">
          <cell r="C13715" t="str">
            <v>无</v>
          </cell>
          <cell r="D13715" t="str">
            <v>中国零售和餐饮连锁企业统计年鉴（2019年版）</v>
          </cell>
          <cell r="E13715" t="str">
            <v>全年</v>
          </cell>
          <cell r="F13715">
            <v>460</v>
          </cell>
          <cell r="G13715" t="str">
            <v>1</v>
          </cell>
        </row>
        <row r="13716">
          <cell r="C13716" t="str">
            <v>无</v>
          </cell>
          <cell r="D13716" t="str">
            <v>中国新能源汽车产业发展报告（2019年版）</v>
          </cell>
          <cell r="E13716" t="str">
            <v>全年</v>
          </cell>
          <cell r="F13716">
            <v>98</v>
          </cell>
          <cell r="G13716" t="str">
            <v>1</v>
          </cell>
        </row>
        <row r="13717">
          <cell r="C13717" t="str">
            <v>无</v>
          </cell>
          <cell r="D13717" t="str">
            <v>中国新能源汽车动力电池产业发展报告（2019年版）</v>
          </cell>
          <cell r="E13717" t="str">
            <v>全年</v>
          </cell>
          <cell r="F13717">
            <v>99</v>
          </cell>
          <cell r="G13717" t="str">
            <v>1</v>
          </cell>
        </row>
        <row r="13718">
          <cell r="C13718" t="str">
            <v>无</v>
          </cell>
          <cell r="D13718" t="str">
            <v>河南经济形势分析与预测（2018年版）</v>
          </cell>
          <cell r="E13718" t="str">
            <v>全年</v>
          </cell>
          <cell r="F13718">
            <v>89</v>
          </cell>
          <cell r="G13718" t="str">
            <v>1</v>
          </cell>
        </row>
        <row r="13719">
          <cell r="C13719" t="str">
            <v>无</v>
          </cell>
          <cell r="D13719" t="str">
            <v>河南年鉴（2018年版）</v>
          </cell>
          <cell r="E13719" t="str">
            <v>全年</v>
          </cell>
          <cell r="F13719">
            <v>220</v>
          </cell>
          <cell r="G13719" t="str">
            <v>1</v>
          </cell>
        </row>
        <row r="13720">
          <cell r="C13720" t="str">
            <v>1005-9768</v>
          </cell>
          <cell r="D13720" t="str">
            <v>上海管理科学</v>
          </cell>
          <cell r="E13720" t="str">
            <v>全年</v>
          </cell>
          <cell r="F13720">
            <v>15</v>
          </cell>
          <cell r="G13720" t="str">
            <v>6</v>
          </cell>
        </row>
        <row r="13721">
          <cell r="C13721" t="str">
            <v>1006-6543</v>
          </cell>
          <cell r="D13721" t="str">
            <v>粉末冶金工业</v>
          </cell>
          <cell r="E13721" t="str">
            <v>全年</v>
          </cell>
          <cell r="F13721">
            <v>40</v>
          </cell>
          <cell r="G13721" t="str">
            <v>6</v>
          </cell>
        </row>
        <row r="13722">
          <cell r="C13722" t="str">
            <v>1002-3674</v>
          </cell>
          <cell r="D13722" t="str">
            <v>中国卫生统计</v>
          </cell>
          <cell r="E13722" t="str">
            <v>全年</v>
          </cell>
          <cell r="F13722">
            <v>15</v>
          </cell>
          <cell r="G13722" t="str">
            <v>6</v>
          </cell>
        </row>
        <row r="13723">
          <cell r="C13723" t="str">
            <v>1004-342X</v>
          </cell>
          <cell r="D13723" t="str">
            <v>成都大学学报（社会科学版）</v>
          </cell>
          <cell r="E13723" t="str">
            <v>全年</v>
          </cell>
          <cell r="F13723">
            <v>15</v>
          </cell>
          <cell r="G13723" t="str">
            <v>6</v>
          </cell>
        </row>
        <row r="13724">
          <cell r="C13724" t="str">
            <v>1671-3923</v>
          </cell>
          <cell r="D13724" t="str">
            <v>少儿科技</v>
          </cell>
          <cell r="E13724" t="str">
            <v>全年</v>
          </cell>
          <cell r="F13724">
            <v>7.5</v>
          </cell>
          <cell r="G13724" t="str">
            <v>12</v>
          </cell>
        </row>
        <row r="13725">
          <cell r="C13725" t="str">
            <v>1671-1610</v>
          </cell>
          <cell r="D13725" t="str">
            <v>现代大学教育</v>
          </cell>
          <cell r="E13725" t="str">
            <v>全年</v>
          </cell>
          <cell r="F13725">
            <v>15</v>
          </cell>
          <cell r="G13725" t="str">
            <v>6</v>
          </cell>
        </row>
        <row r="13726">
          <cell r="C13726" t="str">
            <v>1671-2579</v>
          </cell>
          <cell r="D13726" t="str">
            <v>中外公路</v>
          </cell>
          <cell r="E13726" t="str">
            <v>全年</v>
          </cell>
          <cell r="F13726">
            <v>15</v>
          </cell>
          <cell r="G13726" t="str">
            <v>6</v>
          </cell>
        </row>
        <row r="13727">
          <cell r="C13727" t="str">
            <v>无</v>
          </cell>
          <cell r="D13727" t="str">
            <v>丝绸之路经济带发展报告（2021年版）</v>
          </cell>
          <cell r="E13727" t="str">
            <v>全年</v>
          </cell>
          <cell r="F13727">
            <v>158</v>
          </cell>
          <cell r="G13727" t="str">
            <v>1</v>
          </cell>
        </row>
        <row r="13728">
          <cell r="C13728" t="str">
            <v>无</v>
          </cell>
          <cell r="D13728" t="str">
            <v>世界经济形势分析与预测（2021年版）</v>
          </cell>
          <cell r="E13728" t="str">
            <v>全年</v>
          </cell>
          <cell r="F13728">
            <v>128</v>
          </cell>
          <cell r="G13728" t="str">
            <v>1</v>
          </cell>
        </row>
        <row r="13729">
          <cell r="C13729" t="str">
            <v>无</v>
          </cell>
          <cell r="D13729" t="str">
            <v>石油化工设备维护检修技术（2021年版）</v>
          </cell>
          <cell r="E13729" t="str">
            <v>全年</v>
          </cell>
          <cell r="F13729">
            <v>198</v>
          </cell>
          <cell r="G13729" t="str">
            <v>1</v>
          </cell>
        </row>
        <row r="13730">
          <cell r="C13730" t="str">
            <v>无</v>
          </cell>
          <cell r="D13730" t="str">
            <v>石家庄年鉴（2021年版）</v>
          </cell>
          <cell r="E13730" t="str">
            <v>全年</v>
          </cell>
          <cell r="F13730">
            <v>500</v>
          </cell>
          <cell r="G13730" t="str">
            <v>1</v>
          </cell>
        </row>
        <row r="13731">
          <cell r="C13731" t="str">
            <v>无</v>
          </cell>
          <cell r="D13731" t="str">
            <v>胜利油田年鉴（2021年版）</v>
          </cell>
          <cell r="E13731" t="str">
            <v>全年</v>
          </cell>
          <cell r="F13731">
            <v>258</v>
          </cell>
          <cell r="G13731" t="str">
            <v>1</v>
          </cell>
        </row>
        <row r="13732">
          <cell r="C13732" t="str">
            <v>无</v>
          </cell>
          <cell r="D13732" t="str">
            <v>“健康中国2020”战略研究报告</v>
          </cell>
          <cell r="E13732" t="str">
            <v>全年</v>
          </cell>
          <cell r="F13732">
            <v>90</v>
          </cell>
          <cell r="G13732" t="str">
            <v>1</v>
          </cell>
        </row>
        <row r="13733">
          <cell r="C13733" t="str">
            <v>无</v>
          </cell>
          <cell r="D13733" t="str">
            <v>《医药卫生中长期人才发展规划（2011-2020年）》编制工资资料汇编</v>
          </cell>
          <cell r="E13733" t="str">
            <v>全年</v>
          </cell>
          <cell r="F13733">
            <v>300</v>
          </cell>
          <cell r="G13733" t="str">
            <v>1</v>
          </cell>
        </row>
        <row r="13734">
          <cell r="C13734" t="str">
            <v>无</v>
          </cell>
          <cell r="D13734" t="str">
            <v>北京市金融年鉴（2019年版）</v>
          </cell>
          <cell r="E13734" t="str">
            <v>全年</v>
          </cell>
          <cell r="F13734">
            <v>125</v>
          </cell>
          <cell r="G13734" t="str">
            <v>1</v>
          </cell>
        </row>
        <row r="13735">
          <cell r="C13735" t="str">
            <v>无</v>
          </cell>
          <cell r="D13735" t="str">
            <v>四川年鉴（2018年版）</v>
          </cell>
          <cell r="E13735" t="str">
            <v>全年</v>
          </cell>
          <cell r="F13735">
            <v>398</v>
          </cell>
          <cell r="G13735" t="str">
            <v>1</v>
          </cell>
        </row>
        <row r="13736">
          <cell r="C13736" t="str">
            <v>无</v>
          </cell>
          <cell r="D13736" t="str">
            <v>四川经济展望（2020年版）</v>
          </cell>
          <cell r="E13736" t="str">
            <v>全年</v>
          </cell>
          <cell r="F13736">
            <v>90</v>
          </cell>
          <cell r="G13736" t="str">
            <v>1</v>
          </cell>
        </row>
        <row r="13737">
          <cell r="C13737" t="str">
            <v>1001-3474</v>
          </cell>
          <cell r="D13737" t="str">
            <v>电子工艺技术</v>
          </cell>
          <cell r="E13737" t="str">
            <v>全年</v>
          </cell>
          <cell r="F13737">
            <v>15</v>
          </cell>
          <cell r="G13737" t="str">
            <v>6</v>
          </cell>
        </row>
        <row r="13738">
          <cell r="C13738" t="str">
            <v>0438-0479</v>
          </cell>
          <cell r="D13738" t="str">
            <v>厦门大学学报（自然科学版）</v>
          </cell>
          <cell r="E13738" t="str">
            <v>全年</v>
          </cell>
          <cell r="F13738">
            <v>15</v>
          </cell>
          <cell r="G13738" t="str">
            <v>6</v>
          </cell>
        </row>
        <row r="13739">
          <cell r="C13739" t="str">
            <v>1005-8192</v>
          </cell>
          <cell r="D13739" t="str">
            <v>金属功能材料</v>
          </cell>
          <cell r="E13739" t="str">
            <v>全年</v>
          </cell>
          <cell r="F13739">
            <v>40</v>
          </cell>
          <cell r="G13739" t="str">
            <v>6</v>
          </cell>
        </row>
        <row r="13740">
          <cell r="C13740" t="str">
            <v>1674-1757</v>
          </cell>
          <cell r="D13740" t="str">
            <v>电力电容器与无功补偿</v>
          </cell>
          <cell r="E13740" t="str">
            <v>全年</v>
          </cell>
          <cell r="F13740">
            <v>15</v>
          </cell>
          <cell r="G13740" t="str">
            <v>6</v>
          </cell>
        </row>
        <row r="13741">
          <cell r="C13741" t="str">
            <v>1008-2921</v>
          </cell>
          <cell r="D13741" t="str">
            <v>宁夏党校学报</v>
          </cell>
          <cell r="E13741" t="str">
            <v>2-6期</v>
          </cell>
          <cell r="F13741">
            <v>15</v>
          </cell>
          <cell r="G13741" t="str">
            <v>6</v>
          </cell>
        </row>
        <row r="13742">
          <cell r="C13742" t="str">
            <v>1000-5617</v>
          </cell>
          <cell r="D13742" t="str">
            <v>哈尔滨师范大学自然科学学报</v>
          </cell>
          <cell r="E13742" t="str">
            <v>全年</v>
          </cell>
          <cell r="F13742">
            <v>15</v>
          </cell>
          <cell r="G13742" t="str">
            <v>6</v>
          </cell>
        </row>
        <row r="13743">
          <cell r="C13743" t="str">
            <v>1002-1183</v>
          </cell>
          <cell r="D13743" t="str">
            <v>工业计量</v>
          </cell>
          <cell r="E13743" t="str">
            <v>全年</v>
          </cell>
          <cell r="F13743">
            <v>40</v>
          </cell>
          <cell r="G13743" t="str">
            <v>6</v>
          </cell>
        </row>
        <row r="13744">
          <cell r="C13744" t="str">
            <v>1000-4459</v>
          </cell>
          <cell r="D13744" t="str">
            <v>中国农史</v>
          </cell>
          <cell r="E13744" t="str">
            <v>全年</v>
          </cell>
          <cell r="F13744">
            <v>15</v>
          </cell>
          <cell r="G13744" t="str">
            <v>6</v>
          </cell>
        </row>
        <row r="13745">
          <cell r="C13745" t="str">
            <v>1673-6575</v>
          </cell>
          <cell r="D13745" t="str">
            <v>微创医学</v>
          </cell>
          <cell r="E13745" t="str">
            <v>全年</v>
          </cell>
          <cell r="F13745">
            <v>15</v>
          </cell>
          <cell r="G13745" t="str">
            <v>6</v>
          </cell>
        </row>
        <row r="13746">
          <cell r="C13746" t="str">
            <v>2096-1626</v>
          </cell>
          <cell r="D13746" t="str">
            <v>教育传媒研究</v>
          </cell>
          <cell r="E13746" t="str">
            <v>全年</v>
          </cell>
          <cell r="F13746">
            <v>15</v>
          </cell>
          <cell r="G13746" t="str">
            <v>6</v>
          </cell>
        </row>
        <row r="13747">
          <cell r="C13747" t="str">
            <v>1007-4910</v>
          </cell>
          <cell r="D13747" t="str">
            <v>歌海</v>
          </cell>
          <cell r="E13747" t="str">
            <v>全年</v>
          </cell>
          <cell r="F13747">
            <v>15</v>
          </cell>
          <cell r="G13747" t="str">
            <v>6</v>
          </cell>
        </row>
        <row r="13748">
          <cell r="C13748" t="str">
            <v>1674-7054</v>
          </cell>
          <cell r="D13748" t="str">
            <v>热带生物学报</v>
          </cell>
          <cell r="E13748" t="str">
            <v>全年</v>
          </cell>
          <cell r="F13748">
            <v>15</v>
          </cell>
          <cell r="G13748" t="str">
            <v>6</v>
          </cell>
        </row>
        <row r="13749">
          <cell r="C13749" t="str">
            <v>1673-4211</v>
          </cell>
          <cell r="D13749" t="str">
            <v>国际生物制品学杂志</v>
          </cell>
          <cell r="E13749" t="str">
            <v>全年</v>
          </cell>
          <cell r="F13749">
            <v>15</v>
          </cell>
          <cell r="G13749" t="str">
            <v>6</v>
          </cell>
        </row>
        <row r="13750">
          <cell r="C13750" t="str">
            <v>1008-3596</v>
          </cell>
          <cell r="D13750" t="str">
            <v>河北体育学院学报</v>
          </cell>
          <cell r="E13750" t="str">
            <v>全年</v>
          </cell>
          <cell r="F13750">
            <v>15</v>
          </cell>
          <cell r="G13750" t="str">
            <v>6</v>
          </cell>
        </row>
        <row r="13751">
          <cell r="C13751" t="str">
            <v>1000-5587</v>
          </cell>
          <cell r="D13751" t="str">
            <v>河北师范大学学报（哲学社会科学版）</v>
          </cell>
          <cell r="E13751" t="str">
            <v>全年</v>
          </cell>
          <cell r="F13751">
            <v>15</v>
          </cell>
          <cell r="G13751" t="str">
            <v>6</v>
          </cell>
        </row>
        <row r="13752">
          <cell r="C13752" t="str">
            <v>1672-352X</v>
          </cell>
          <cell r="D13752" t="str">
            <v>安徽农业大学学报</v>
          </cell>
          <cell r="E13752" t="str">
            <v>全年</v>
          </cell>
          <cell r="F13752">
            <v>15</v>
          </cell>
          <cell r="G13752" t="str">
            <v>6</v>
          </cell>
        </row>
        <row r="13753">
          <cell r="C13753" t="str">
            <v>1003-4730</v>
          </cell>
          <cell r="D13753" t="str">
            <v>安庆师范大学学报（社会科学版）（原：安庆师范学院学报（社会科学版））</v>
          </cell>
          <cell r="E13753" t="str">
            <v>全年</v>
          </cell>
          <cell r="F13753">
            <v>15</v>
          </cell>
          <cell r="G13753" t="str">
            <v>6</v>
          </cell>
        </row>
        <row r="13754">
          <cell r="C13754" t="str">
            <v>1008-4576</v>
          </cell>
          <cell r="D13754" t="str">
            <v>北京石油管理干部学院学报</v>
          </cell>
          <cell r="E13754" t="str">
            <v>全年</v>
          </cell>
          <cell r="F13754">
            <v>15</v>
          </cell>
          <cell r="G13754" t="str">
            <v>6</v>
          </cell>
        </row>
        <row r="13755">
          <cell r="C13755" t="str">
            <v>1001-5973</v>
          </cell>
          <cell r="D13755" t="str">
            <v>山东师范大学学报（人文社会科学版）</v>
          </cell>
          <cell r="E13755" t="str">
            <v>全年</v>
          </cell>
          <cell r="F13755">
            <v>15</v>
          </cell>
          <cell r="G13755" t="str">
            <v>6</v>
          </cell>
        </row>
        <row r="13756">
          <cell r="C13756" t="str">
            <v>1007-1032</v>
          </cell>
          <cell r="D13756" t="str">
            <v>湖南农业大学学报（自然科学版）（原邮发：142-97）</v>
          </cell>
          <cell r="E13756" t="str">
            <v>全年</v>
          </cell>
          <cell r="F13756">
            <v>15</v>
          </cell>
          <cell r="G13756" t="str">
            <v>6</v>
          </cell>
        </row>
        <row r="13757">
          <cell r="C13757" t="str">
            <v>1005-3956</v>
          </cell>
          <cell r="D13757" t="str">
            <v>杂交水稻</v>
          </cell>
          <cell r="E13757" t="str">
            <v>全年</v>
          </cell>
          <cell r="F13757">
            <v>15</v>
          </cell>
          <cell r="G13757" t="str">
            <v>6</v>
          </cell>
        </row>
        <row r="13758">
          <cell r="C13758" t="str">
            <v>1672-4151</v>
          </cell>
          <cell r="D13758" t="str">
            <v>内蒙古统计（原邮发：16-529）</v>
          </cell>
          <cell r="E13758" t="str">
            <v>全年</v>
          </cell>
          <cell r="F13758">
            <v>15</v>
          </cell>
          <cell r="G13758" t="str">
            <v>6</v>
          </cell>
        </row>
        <row r="13759">
          <cell r="C13759" t="str">
            <v>2096-6156</v>
          </cell>
          <cell r="D13759" t="str">
            <v>湘江文艺</v>
          </cell>
          <cell r="E13759" t="str">
            <v>全年</v>
          </cell>
          <cell r="F13759">
            <v>20</v>
          </cell>
          <cell r="G13759" t="str">
            <v>6</v>
          </cell>
        </row>
        <row r="13760">
          <cell r="C13760" t="str">
            <v>1009-7791</v>
          </cell>
          <cell r="D13760" t="str">
            <v>亚热带植物科学</v>
          </cell>
          <cell r="E13760" t="str">
            <v>全年</v>
          </cell>
          <cell r="F13760">
            <v>15</v>
          </cell>
          <cell r="G13760" t="str">
            <v>6</v>
          </cell>
        </row>
        <row r="13761">
          <cell r="C13761" t="str">
            <v>1009-2617</v>
          </cell>
          <cell r="D13761" t="str">
            <v>湿法冶金</v>
          </cell>
          <cell r="E13761" t="str">
            <v>全年</v>
          </cell>
          <cell r="F13761">
            <v>15</v>
          </cell>
          <cell r="G13761" t="str">
            <v>6</v>
          </cell>
        </row>
        <row r="13762">
          <cell r="C13762" t="str">
            <v>1004-3624</v>
          </cell>
          <cell r="D13762" t="str">
            <v>浙江体育科学</v>
          </cell>
          <cell r="E13762" t="str">
            <v>全年</v>
          </cell>
          <cell r="F13762">
            <v>15</v>
          </cell>
          <cell r="G13762" t="str">
            <v>6</v>
          </cell>
        </row>
        <row r="13763">
          <cell r="C13763" t="str">
            <v>2096-5087</v>
          </cell>
          <cell r="D13763" t="str">
            <v>预防医学（原浙江预防医学）（原：浙江预防医学）</v>
          </cell>
          <cell r="E13763" t="str">
            <v>全年</v>
          </cell>
          <cell r="F13763">
            <v>10</v>
          </cell>
          <cell r="G13763" t="str">
            <v>12</v>
          </cell>
        </row>
        <row r="13764">
          <cell r="C13764" t="str">
            <v>1006-012X</v>
          </cell>
          <cell r="D13764" t="str">
            <v>经济体制改革</v>
          </cell>
          <cell r="E13764" t="str">
            <v>全年</v>
          </cell>
          <cell r="F13764">
            <v>15</v>
          </cell>
          <cell r="G13764" t="str">
            <v>6</v>
          </cell>
        </row>
        <row r="13765">
          <cell r="C13765" t="str">
            <v>1007-6204</v>
          </cell>
          <cell r="D13765" t="str">
            <v>辽宁体育科技</v>
          </cell>
          <cell r="E13765" t="str">
            <v>全年</v>
          </cell>
          <cell r="F13765">
            <v>15</v>
          </cell>
          <cell r="G13765" t="str">
            <v>6</v>
          </cell>
        </row>
        <row r="13766">
          <cell r="C13766" t="str">
            <v>1009-5837</v>
          </cell>
          <cell r="D13766" t="str">
            <v>太原理工大学学报（社会科学版）</v>
          </cell>
          <cell r="E13766" t="str">
            <v>全年</v>
          </cell>
          <cell r="F13766">
            <v>15</v>
          </cell>
          <cell r="G13766" t="str">
            <v>6</v>
          </cell>
        </row>
        <row r="13767">
          <cell r="C13767" t="str">
            <v>2096-4013</v>
          </cell>
          <cell r="D13767" t="str">
            <v>南海法学</v>
          </cell>
          <cell r="E13767" t="str">
            <v>2-6期</v>
          </cell>
          <cell r="F13767">
            <v>15</v>
          </cell>
          <cell r="G13767" t="str">
            <v>6</v>
          </cell>
        </row>
        <row r="13768">
          <cell r="C13768" t="str">
            <v>1006-0677</v>
          </cell>
          <cell r="D13768" t="str">
            <v>华文文学</v>
          </cell>
          <cell r="E13768" t="str">
            <v>全年</v>
          </cell>
          <cell r="F13768">
            <v>15</v>
          </cell>
          <cell r="G13768" t="str">
            <v>6</v>
          </cell>
        </row>
        <row r="13769">
          <cell r="C13769" t="str">
            <v>2095-1132</v>
          </cell>
          <cell r="D13769" t="str">
            <v>天然气技术与经济（原：天燃气技术）（原邮发：62-312）</v>
          </cell>
          <cell r="E13769" t="str">
            <v>全年</v>
          </cell>
          <cell r="F13769">
            <v>15</v>
          </cell>
          <cell r="G13769" t="str">
            <v>6</v>
          </cell>
        </row>
        <row r="13770">
          <cell r="C13770" t="str">
            <v>2095-1809</v>
          </cell>
          <cell r="D13770" t="str">
            <v>四川水利</v>
          </cell>
          <cell r="E13770" t="str">
            <v>全年</v>
          </cell>
          <cell r="F13770">
            <v>15</v>
          </cell>
          <cell r="G13770" t="str">
            <v>6</v>
          </cell>
        </row>
        <row r="13771">
          <cell r="C13771" t="str">
            <v>1002-820X</v>
          </cell>
          <cell r="D13771" t="str">
            <v>初中生学习指导（作文评改版）（原：初中生学习指导（初一版））（原：初中生学习指导（七年级））</v>
          </cell>
          <cell r="E13771" t="str">
            <v>全年</v>
          </cell>
          <cell r="F13771">
            <v>7.5</v>
          </cell>
          <cell r="G13771" t="str">
            <v>12</v>
          </cell>
        </row>
        <row r="13772">
          <cell r="C13772" t="str">
            <v>1009-749X</v>
          </cell>
          <cell r="D13772" t="str">
            <v>幼儿教育导读（教育科学版）（原：幼儿教育导读（家长版））（原：幼儿教育导读（家教版））（原：幼儿教育导读（上半月·家长版））（原：幼儿教育导读（家长版））（原邮发：82-931）（复印报刊）G51</v>
          </cell>
          <cell r="E13772" t="str">
            <v>2-12期</v>
          </cell>
          <cell r="F13772">
            <v>20</v>
          </cell>
          <cell r="G13772" t="str">
            <v>12</v>
          </cell>
        </row>
        <row r="13773">
          <cell r="C13773" t="str">
            <v>1004-7611</v>
          </cell>
          <cell r="D13773" t="str">
            <v>青岛画报</v>
          </cell>
          <cell r="E13773" t="str">
            <v>全年</v>
          </cell>
          <cell r="F13773">
            <v>20</v>
          </cell>
          <cell r="G13773" t="str">
            <v>12</v>
          </cell>
        </row>
        <row r="13774">
          <cell r="C13774" t="str">
            <v>1004-3101</v>
          </cell>
          <cell r="D13774" t="str">
            <v>潍坊医学院学报</v>
          </cell>
          <cell r="E13774" t="str">
            <v>全年</v>
          </cell>
          <cell r="F13774">
            <v>15</v>
          </cell>
          <cell r="G13774" t="str">
            <v>6</v>
          </cell>
        </row>
        <row r="13775">
          <cell r="C13775" t="str">
            <v>2095-6134</v>
          </cell>
          <cell r="D13775" t="str">
            <v>中国科学院大学学报（原：中国科学院研究生院学报（中英文混排））（原：中国科学院研究生院学报）</v>
          </cell>
          <cell r="E13775" t="str">
            <v>2-6期</v>
          </cell>
          <cell r="F13775">
            <v>50</v>
          </cell>
          <cell r="G13775" t="str">
            <v>6</v>
          </cell>
        </row>
        <row r="13776">
          <cell r="C13776" t="str">
            <v>1006-6993</v>
          </cell>
          <cell r="D13776" t="str">
            <v>内蒙古林业调查设计（汉）</v>
          </cell>
          <cell r="E13776" t="str">
            <v>全年</v>
          </cell>
          <cell r="F13776">
            <v>15</v>
          </cell>
          <cell r="G13776" t="str">
            <v>6</v>
          </cell>
        </row>
        <row r="13777">
          <cell r="C13777" t="str">
            <v>1002-7602</v>
          </cell>
          <cell r="D13777" t="str">
            <v>铁道车辆</v>
          </cell>
          <cell r="E13777" t="str">
            <v>全年</v>
          </cell>
          <cell r="F13777">
            <v>15</v>
          </cell>
          <cell r="G13777" t="str">
            <v>6</v>
          </cell>
        </row>
        <row r="13778">
          <cell r="C13778" t="str">
            <v>1673-9140</v>
          </cell>
          <cell r="D13778" t="str">
            <v>电力科学与技术学报（原：电力科学与科学技术学报（原：电力科学与技术学报）（原：长沙电力学院学报（自然科学版）））））</v>
          </cell>
          <cell r="E13778" t="str">
            <v>全年</v>
          </cell>
          <cell r="F13778">
            <v>15</v>
          </cell>
          <cell r="G13778" t="str">
            <v>6</v>
          </cell>
        </row>
        <row r="13779">
          <cell r="C13779" t="str">
            <v>2095-980X</v>
          </cell>
          <cell r="D13779" t="str">
            <v>农业工程与装备（时代农机（原：湖南农机）（原：湖南农机·学术））（原邮发：42-343）</v>
          </cell>
          <cell r="E13779" t="str">
            <v>全年</v>
          </cell>
          <cell r="F13779">
            <v>15</v>
          </cell>
          <cell r="G13779" t="str">
            <v>6</v>
          </cell>
        </row>
        <row r="13780">
          <cell r="C13780" t="str">
            <v>1673-7644</v>
          </cell>
          <cell r="D13780" t="str">
            <v>山东建筑大学学报（原：山东建筑工程学院学报）</v>
          </cell>
          <cell r="E13780" t="str">
            <v>全年</v>
          </cell>
          <cell r="F13780">
            <v>15</v>
          </cell>
          <cell r="G13780" t="str">
            <v>6</v>
          </cell>
        </row>
        <row r="13781">
          <cell r="C13781" t="str">
            <v>1674-9014</v>
          </cell>
          <cell r="D13781" t="str">
            <v>武陵学刊（原：湖南文理学院学报（社科版））</v>
          </cell>
          <cell r="E13781" t="str">
            <v>全年</v>
          </cell>
          <cell r="F13781">
            <v>15</v>
          </cell>
          <cell r="G13781" t="str">
            <v>6</v>
          </cell>
        </row>
        <row r="13782">
          <cell r="C13782" t="str">
            <v>2095-0136</v>
          </cell>
          <cell r="D13782" t="str">
            <v>中国病毒病杂志（原：中国自然医学杂志）</v>
          </cell>
          <cell r="E13782" t="str">
            <v>2-6期</v>
          </cell>
          <cell r="F13782">
            <v>15</v>
          </cell>
          <cell r="G13782" t="str">
            <v>6</v>
          </cell>
        </row>
        <row r="13783">
          <cell r="C13783" t="str">
            <v>1000-1549</v>
          </cell>
          <cell r="D13783" t="str">
            <v>中央财经大学学报</v>
          </cell>
          <cell r="E13783" t="str">
            <v>全年</v>
          </cell>
          <cell r="F13783">
            <v>20</v>
          </cell>
          <cell r="G13783" t="str">
            <v>12</v>
          </cell>
        </row>
        <row r="13784">
          <cell r="C13784" t="str">
            <v>1671-7554</v>
          </cell>
          <cell r="D13784" t="str">
            <v>山东大学学报（医学版）</v>
          </cell>
          <cell r="E13784" t="str">
            <v>全年</v>
          </cell>
          <cell r="F13784">
            <v>20</v>
          </cell>
          <cell r="G13784" t="str">
            <v>12</v>
          </cell>
        </row>
        <row r="13785">
          <cell r="C13785" t="str">
            <v>1003-1480</v>
          </cell>
          <cell r="D13785" t="str">
            <v>火工品</v>
          </cell>
          <cell r="E13785" t="str">
            <v>全年</v>
          </cell>
          <cell r="F13785">
            <v>15</v>
          </cell>
          <cell r="G13785" t="str">
            <v>6</v>
          </cell>
        </row>
        <row r="13786">
          <cell r="C13786" t="str">
            <v>2096-9392</v>
          </cell>
          <cell r="D13786" t="str">
            <v>甘肃政法大学学报（原：甘肃政法学院学报）</v>
          </cell>
          <cell r="E13786" t="str">
            <v>2-6期</v>
          </cell>
          <cell r="F13786">
            <v>15</v>
          </cell>
          <cell r="G13786" t="str">
            <v>6</v>
          </cell>
        </row>
        <row r="13787">
          <cell r="C13787" t="str">
            <v>1674-3687</v>
          </cell>
          <cell r="D13787" t="str">
            <v>西部法学评论（原邮发：154-03）</v>
          </cell>
          <cell r="E13787" t="str">
            <v>2-6期</v>
          </cell>
          <cell r="F13787">
            <v>15</v>
          </cell>
          <cell r="G13787" t="str">
            <v>6</v>
          </cell>
        </row>
        <row r="13788">
          <cell r="C13788" t="str">
            <v>1004-1680</v>
          </cell>
          <cell r="D13788" t="str">
            <v>晋图学刊</v>
          </cell>
          <cell r="E13788" t="str">
            <v>全年</v>
          </cell>
          <cell r="F13788">
            <v>15</v>
          </cell>
          <cell r="G13788" t="str">
            <v>6</v>
          </cell>
        </row>
        <row r="13789">
          <cell r="C13789" t="str">
            <v>1005-5673</v>
          </cell>
          <cell r="D13789" t="str">
            <v>微生物学免疫学进展</v>
          </cell>
          <cell r="E13789" t="str">
            <v>全年</v>
          </cell>
          <cell r="F13789">
            <v>15</v>
          </cell>
          <cell r="G13789" t="str">
            <v>6</v>
          </cell>
        </row>
        <row r="13790">
          <cell r="C13790" t="str">
            <v>1008-5777</v>
          </cell>
          <cell r="D13790" t="str">
            <v>口岸卫生控制</v>
          </cell>
          <cell r="E13790" t="str">
            <v>全年</v>
          </cell>
          <cell r="F13790">
            <v>20</v>
          </cell>
          <cell r="G13790" t="str">
            <v>6</v>
          </cell>
        </row>
        <row r="13791">
          <cell r="C13791" t="str">
            <v>2097-0870</v>
          </cell>
          <cell r="D13791" t="str">
            <v>市场监管与质量技术研究</v>
          </cell>
          <cell r="E13791" t="str">
            <v>全年</v>
          </cell>
          <cell r="F13791">
            <v>15</v>
          </cell>
          <cell r="G13791" t="str">
            <v>6</v>
          </cell>
        </row>
        <row r="13792">
          <cell r="C13792" t="str">
            <v>1673-4629</v>
          </cell>
          <cell r="D13792" t="str">
            <v>龙岩学院学报</v>
          </cell>
          <cell r="E13792" t="str">
            <v>全年</v>
          </cell>
          <cell r="F13792">
            <v>15</v>
          </cell>
          <cell r="G13792" t="str">
            <v>6</v>
          </cell>
        </row>
        <row r="13793">
          <cell r="C13793" t="str">
            <v>2096-9562</v>
          </cell>
          <cell r="D13793" t="str">
            <v>闽江学院学报</v>
          </cell>
          <cell r="E13793" t="str">
            <v>全年</v>
          </cell>
          <cell r="F13793">
            <v>15</v>
          </cell>
          <cell r="G13793" t="str">
            <v>6</v>
          </cell>
        </row>
        <row r="13794">
          <cell r="C13794" t="str">
            <v>无</v>
          </cell>
          <cell r="D13794" t="str">
            <v>福建财政年鉴（2020年版）</v>
          </cell>
          <cell r="E13794" t="str">
            <v>全年</v>
          </cell>
          <cell r="F13794">
            <v>150</v>
          </cell>
          <cell r="G13794" t="str">
            <v>1</v>
          </cell>
        </row>
        <row r="13795">
          <cell r="C13795" t="str">
            <v>无</v>
          </cell>
          <cell r="D13795" t="str">
            <v>福建年鉴（2020年版）</v>
          </cell>
          <cell r="E13795" t="str">
            <v>全年</v>
          </cell>
          <cell r="F13795">
            <v>380</v>
          </cell>
          <cell r="G13795" t="str">
            <v>1</v>
          </cell>
        </row>
        <row r="13796">
          <cell r="C13796" t="str">
            <v>无</v>
          </cell>
          <cell r="D13796" t="str">
            <v>福建社会发展年鉴（2020年版）</v>
          </cell>
          <cell r="E13796" t="str">
            <v>全年</v>
          </cell>
          <cell r="F13796">
            <v>493</v>
          </cell>
          <cell r="G13796" t="str">
            <v>1</v>
          </cell>
        </row>
        <row r="13797">
          <cell r="C13797" t="str">
            <v>1004-1184</v>
          </cell>
          <cell r="D13797" t="str">
            <v>地下水</v>
          </cell>
          <cell r="E13797" t="str">
            <v>全年</v>
          </cell>
          <cell r="F13797">
            <v>15</v>
          </cell>
          <cell r="G13797" t="str">
            <v>6</v>
          </cell>
        </row>
        <row r="13798">
          <cell r="C13798" t="str">
            <v>无</v>
          </cell>
          <cell r="D13798" t="str">
            <v>西安年鉴（2014年版）</v>
          </cell>
          <cell r="E13798" t="str">
            <v>全年</v>
          </cell>
          <cell r="F13798">
            <v>380</v>
          </cell>
          <cell r="G13798" t="str">
            <v>1</v>
          </cell>
        </row>
        <row r="13799">
          <cell r="C13799" t="str">
            <v>1009-3907</v>
          </cell>
          <cell r="D13799" t="str">
            <v>长春大学学报（自然科学版）（双数期2、4、6、8、10）</v>
          </cell>
          <cell r="E13799" t="str">
            <v>全年</v>
          </cell>
          <cell r="F13799">
            <v>15</v>
          </cell>
          <cell r="G13799" t="str">
            <v>6</v>
          </cell>
        </row>
        <row r="13800">
          <cell r="C13800" t="str">
            <v>1006-2548</v>
          </cell>
          <cell r="D13800" t="str">
            <v>北方人</v>
          </cell>
          <cell r="E13800" t="str">
            <v>全年</v>
          </cell>
          <cell r="F13800">
            <v>8</v>
          </cell>
          <cell r="G13800" t="str">
            <v>24</v>
          </cell>
        </row>
        <row r="13801">
          <cell r="C13801" t="str">
            <v>1674-6848</v>
          </cell>
          <cell r="D13801" t="str">
            <v>鄱阳湖学刊</v>
          </cell>
          <cell r="E13801" t="str">
            <v>全年</v>
          </cell>
          <cell r="F13801">
            <v>15</v>
          </cell>
          <cell r="G13801" t="str">
            <v>6</v>
          </cell>
        </row>
        <row r="13802">
          <cell r="C13802" t="str">
            <v>1001-3741</v>
          </cell>
          <cell r="D13802" t="str">
            <v>炭素技术（原邮发：212-64）</v>
          </cell>
          <cell r="E13802" t="str">
            <v>全年</v>
          </cell>
          <cell r="F13802">
            <v>20</v>
          </cell>
          <cell r="G13802" t="str">
            <v>6</v>
          </cell>
        </row>
        <row r="13803">
          <cell r="C13803" t="str">
            <v>1008-7966</v>
          </cell>
          <cell r="D13803" t="str">
            <v>黑龙江省政法管理干部学院学报</v>
          </cell>
          <cell r="E13803" t="str">
            <v>全年</v>
          </cell>
          <cell r="F13803">
            <v>15</v>
          </cell>
          <cell r="G13803" t="str">
            <v>6</v>
          </cell>
        </row>
        <row r="13804">
          <cell r="C13804" t="str">
            <v>1007-9386</v>
          </cell>
          <cell r="D13804" t="str">
            <v>中国非金属矿工业导刊</v>
          </cell>
          <cell r="E13804" t="str">
            <v>全年</v>
          </cell>
          <cell r="F13804">
            <v>15</v>
          </cell>
          <cell r="G13804" t="str">
            <v>6</v>
          </cell>
        </row>
        <row r="13805">
          <cell r="C13805" t="str">
            <v>1673-5854</v>
          </cell>
          <cell r="D13805" t="str">
            <v>江苏林业科技</v>
          </cell>
          <cell r="E13805" t="str">
            <v>全年</v>
          </cell>
          <cell r="F13805">
            <v>15</v>
          </cell>
          <cell r="G13805" t="str">
            <v>6</v>
          </cell>
        </row>
        <row r="13806">
          <cell r="C13806" t="str">
            <v>1001-1137</v>
          </cell>
          <cell r="D13806" t="str">
            <v>医药高职教育与现代护理（原：国外医学：卫生经济分册）</v>
          </cell>
          <cell r="E13806" t="str">
            <v>全年</v>
          </cell>
          <cell r="F13806">
            <v>15</v>
          </cell>
          <cell r="G13806" t="str">
            <v>6</v>
          </cell>
        </row>
        <row r="13807">
          <cell r="C13807" t="str">
            <v>2095-5170</v>
          </cell>
          <cell r="D13807" t="str">
            <v>江苏师范大学学报（哲学社会科学版）（原:徐州师范大学学报（哲学社会科学版））</v>
          </cell>
          <cell r="E13807" t="str">
            <v>全年</v>
          </cell>
          <cell r="F13807">
            <v>15</v>
          </cell>
          <cell r="G13807" t="str">
            <v>6</v>
          </cell>
        </row>
        <row r="13808">
          <cell r="C13808" t="str">
            <v>1009-542X</v>
          </cell>
          <cell r="D13808" t="str">
            <v>扬子江诗刊</v>
          </cell>
          <cell r="E13808" t="str">
            <v>全年</v>
          </cell>
          <cell r="F13808">
            <v>15</v>
          </cell>
          <cell r="G13808" t="str">
            <v>6</v>
          </cell>
        </row>
        <row r="13809">
          <cell r="C13809" t="str">
            <v>1674-8603</v>
          </cell>
          <cell r="D13809" t="str">
            <v>口腔生物医学（原：中国医学文摘：口腔医学）</v>
          </cell>
          <cell r="E13809" t="str">
            <v>全年</v>
          </cell>
          <cell r="F13809">
            <v>15</v>
          </cell>
          <cell r="G13809" t="str">
            <v>6</v>
          </cell>
        </row>
        <row r="13810">
          <cell r="C13810" t="str">
            <v>1002-7513</v>
          </cell>
          <cell r="D13810" t="str">
            <v>新疆艺术（维）</v>
          </cell>
          <cell r="E13810" t="str">
            <v>全年</v>
          </cell>
          <cell r="F13810">
            <v>15</v>
          </cell>
          <cell r="G13810" t="str">
            <v>6</v>
          </cell>
        </row>
        <row r="13811">
          <cell r="C13811" t="str">
            <v>1002-9095</v>
          </cell>
          <cell r="D13811" t="str">
            <v>木拉（哈）</v>
          </cell>
          <cell r="E13811" t="str">
            <v>全年</v>
          </cell>
          <cell r="F13811">
            <v>15</v>
          </cell>
          <cell r="G13811" t="str">
            <v>6</v>
          </cell>
        </row>
        <row r="13812">
          <cell r="C13812" t="str">
            <v>1009-8909</v>
          </cell>
          <cell r="D13812" t="str">
            <v>中国民族（哈萨克文、汉文对照版）（原：中国民族（哈））</v>
          </cell>
          <cell r="E13812" t="str">
            <v>全年</v>
          </cell>
          <cell r="F13812">
            <v>15</v>
          </cell>
          <cell r="G13812" t="str">
            <v>6</v>
          </cell>
        </row>
        <row r="13813">
          <cell r="C13813" t="str">
            <v>无</v>
          </cell>
          <cell r="D13813" t="str">
            <v>轻型汽车技术</v>
          </cell>
          <cell r="E13813" t="str">
            <v>全年</v>
          </cell>
          <cell r="F13813">
            <v>15</v>
          </cell>
          <cell r="G13813" t="str">
            <v>6</v>
          </cell>
        </row>
        <row r="13814">
          <cell r="C13814" t="str">
            <v>1672-187X</v>
          </cell>
          <cell r="D13814" t="str">
            <v>临床心身疾病杂志</v>
          </cell>
          <cell r="E13814" t="str">
            <v>全年</v>
          </cell>
          <cell r="F13814">
            <v>15</v>
          </cell>
          <cell r="G13814" t="str">
            <v>6</v>
          </cell>
        </row>
        <row r="13815">
          <cell r="C13815" t="str">
            <v>1006-8864</v>
          </cell>
          <cell r="D13815" t="str">
            <v>交通企业管理</v>
          </cell>
          <cell r="E13815" t="str">
            <v>全年</v>
          </cell>
          <cell r="F13815">
            <v>15</v>
          </cell>
          <cell r="G13815" t="str">
            <v>6</v>
          </cell>
        </row>
        <row r="13816">
          <cell r="C13816" t="str">
            <v>1671-1033</v>
          </cell>
          <cell r="D13816" t="str">
            <v>工友</v>
          </cell>
          <cell r="E13816" t="str">
            <v>全年</v>
          </cell>
          <cell r="F13816">
            <v>8</v>
          </cell>
          <cell r="G13816" t="str">
            <v>12</v>
          </cell>
        </row>
        <row r="13817">
          <cell r="C13817" t="str">
            <v>2095-5510</v>
          </cell>
          <cell r="D13817" t="str">
            <v>教育科学探索（原：当代继续教育（原：湖北成人教育学院学报）（原邮发：238-09））</v>
          </cell>
          <cell r="E13817" t="str">
            <v>全年</v>
          </cell>
          <cell r="F13817">
            <v>15</v>
          </cell>
          <cell r="G13817" t="str">
            <v>6</v>
          </cell>
        </row>
        <row r="13818">
          <cell r="C13818" t="str">
            <v>1673-4637</v>
          </cell>
          <cell r="D13818" t="str">
            <v>北京水务（原：北京水利）</v>
          </cell>
          <cell r="E13818" t="str">
            <v>全年</v>
          </cell>
          <cell r="F13818">
            <v>15</v>
          </cell>
          <cell r="G13818" t="str">
            <v>6</v>
          </cell>
        </row>
        <row r="13819">
          <cell r="C13819" t="str">
            <v>1671-1130</v>
          </cell>
          <cell r="D13819" t="str">
            <v>犯罪研究</v>
          </cell>
          <cell r="E13819" t="str">
            <v>全年</v>
          </cell>
          <cell r="F13819">
            <v>15</v>
          </cell>
          <cell r="G13819" t="str">
            <v>6</v>
          </cell>
        </row>
        <row r="13820">
          <cell r="C13820" t="str">
            <v>2095-817X</v>
          </cell>
          <cell r="D13820" t="str">
            <v>化工与医药工程（原：医药工程设计）（原邮发：104-56）</v>
          </cell>
          <cell r="E13820" t="str">
            <v>2-6期</v>
          </cell>
          <cell r="F13820">
            <v>15</v>
          </cell>
          <cell r="G13820" t="str">
            <v>6</v>
          </cell>
        </row>
        <row r="13821">
          <cell r="C13821" t="str">
            <v>1008-8296</v>
          </cell>
          <cell r="D13821" t="str">
            <v>老年医学与保健</v>
          </cell>
          <cell r="E13821" t="str">
            <v>2-6期</v>
          </cell>
          <cell r="F13821">
            <v>15</v>
          </cell>
          <cell r="G13821" t="str">
            <v>6</v>
          </cell>
        </row>
        <row r="13822">
          <cell r="C13822" t="str">
            <v>1005-2232</v>
          </cell>
          <cell r="D13822" t="str">
            <v>基础教育</v>
          </cell>
          <cell r="E13822" t="str">
            <v>全年</v>
          </cell>
          <cell r="F13822">
            <v>15</v>
          </cell>
          <cell r="G13822" t="str">
            <v>6</v>
          </cell>
        </row>
        <row r="13823">
          <cell r="C13823" t="str">
            <v>1000-3452</v>
          </cell>
          <cell r="D13823" t="str">
            <v>乒乓世界</v>
          </cell>
          <cell r="E13823" t="str">
            <v>全年</v>
          </cell>
          <cell r="F13823">
            <v>25</v>
          </cell>
          <cell r="G13823" t="str">
            <v>12</v>
          </cell>
        </row>
        <row r="13824">
          <cell r="C13824" t="str">
            <v>1672-0962</v>
          </cell>
          <cell r="D13824" t="str">
            <v>广东外语外贸大学学报（原邮发：246-48）</v>
          </cell>
          <cell r="E13824" t="str">
            <v>2-6期</v>
          </cell>
          <cell r="F13824">
            <v>15</v>
          </cell>
          <cell r="G13824" t="str">
            <v>6</v>
          </cell>
        </row>
        <row r="13825">
          <cell r="C13825" t="str">
            <v>1673-1433</v>
          </cell>
          <cell r="D13825" t="str">
            <v>超硬材料工程</v>
          </cell>
          <cell r="E13825" t="str">
            <v>全年</v>
          </cell>
          <cell r="F13825">
            <v>15</v>
          </cell>
          <cell r="G13825" t="str">
            <v>6</v>
          </cell>
        </row>
        <row r="13826">
          <cell r="C13826" t="str">
            <v>无</v>
          </cell>
          <cell r="D13826" t="str">
            <v>现代橡胶技术</v>
          </cell>
          <cell r="E13826" t="str">
            <v>全年</v>
          </cell>
          <cell r="F13826">
            <v>15</v>
          </cell>
          <cell r="G13826" t="str">
            <v>6</v>
          </cell>
        </row>
        <row r="13827">
          <cell r="C13827" t="str">
            <v>1004-9274</v>
          </cell>
          <cell r="D13827" t="str">
            <v>条码与信息系统</v>
          </cell>
          <cell r="E13827" t="str">
            <v>全年</v>
          </cell>
          <cell r="F13827">
            <v>15</v>
          </cell>
          <cell r="G13827" t="str">
            <v>6</v>
          </cell>
        </row>
        <row r="13828">
          <cell r="C13828" t="str">
            <v>1009-4369</v>
          </cell>
          <cell r="D13828" t="str">
            <v>有机硅材料</v>
          </cell>
          <cell r="E13828" t="str">
            <v>全年</v>
          </cell>
          <cell r="F13828">
            <v>15</v>
          </cell>
          <cell r="G13828" t="str">
            <v>6</v>
          </cell>
        </row>
        <row r="13829">
          <cell r="C13829" t="str">
            <v>1004-9932</v>
          </cell>
          <cell r="D13829" t="str">
            <v>中氮肥</v>
          </cell>
          <cell r="E13829" t="str">
            <v>全年</v>
          </cell>
          <cell r="F13829">
            <v>15</v>
          </cell>
          <cell r="G13829" t="str">
            <v>6</v>
          </cell>
        </row>
        <row r="13830">
          <cell r="C13830" t="str">
            <v>1001-1587</v>
          </cell>
          <cell r="D13830" t="str">
            <v>五金科技（原邮发：08-109）</v>
          </cell>
          <cell r="E13830" t="str">
            <v>全年</v>
          </cell>
          <cell r="F13830">
            <v>15</v>
          </cell>
          <cell r="G13830" t="str">
            <v>6</v>
          </cell>
        </row>
        <row r="13831">
          <cell r="C13831" t="str">
            <v>2095-7939</v>
          </cell>
          <cell r="D13831" t="str">
            <v>中国刑警学院学报</v>
          </cell>
          <cell r="E13831" t="str">
            <v>全年</v>
          </cell>
          <cell r="F13831">
            <v>15</v>
          </cell>
          <cell r="G13831" t="str">
            <v>6</v>
          </cell>
        </row>
        <row r="13832">
          <cell r="C13832" t="str">
            <v>1673-5137</v>
          </cell>
          <cell r="D13832" t="str">
            <v>现代传输</v>
          </cell>
          <cell r="E13832" t="str">
            <v>全年</v>
          </cell>
          <cell r="F13832">
            <v>15</v>
          </cell>
          <cell r="G13832" t="str">
            <v>6</v>
          </cell>
        </row>
        <row r="13833">
          <cell r="C13833" t="str">
            <v>1002-2597</v>
          </cell>
          <cell r="D13833" t="str">
            <v>党的生活（黑龙江）</v>
          </cell>
          <cell r="E13833" t="str">
            <v>全年</v>
          </cell>
          <cell r="F13833">
            <v>7.5</v>
          </cell>
          <cell r="G13833" t="str">
            <v>12</v>
          </cell>
        </row>
        <row r="13834">
          <cell r="C13834" t="str">
            <v>无</v>
          </cell>
          <cell r="D13834" t="str">
            <v>雪豆月读（上旬刊）（原：雪豆月读（低版））</v>
          </cell>
          <cell r="E13834" t="str">
            <v>全年</v>
          </cell>
          <cell r="F13834">
            <v>10</v>
          </cell>
          <cell r="G13834" t="str">
            <v>12</v>
          </cell>
        </row>
        <row r="13835">
          <cell r="C13835" t="str">
            <v>1009-5632</v>
          </cell>
          <cell r="D13835" t="str">
            <v>清风苑</v>
          </cell>
          <cell r="E13835" t="str">
            <v>全年</v>
          </cell>
          <cell r="F13835">
            <v>7.5</v>
          </cell>
          <cell r="G13835" t="str">
            <v>12</v>
          </cell>
        </row>
        <row r="13836">
          <cell r="C13836" t="str">
            <v>1006-1274</v>
          </cell>
          <cell r="D13836" t="str">
            <v>天风</v>
          </cell>
          <cell r="E13836" t="str">
            <v>全年</v>
          </cell>
          <cell r="F13836">
            <v>7.5</v>
          </cell>
          <cell r="G13836" t="str">
            <v>12</v>
          </cell>
        </row>
        <row r="13837">
          <cell r="C13837" t="str">
            <v>无</v>
          </cell>
          <cell r="D13837" t="str">
            <v>北京工业大学年鉴（2015年版）</v>
          </cell>
          <cell r="E13837" t="str">
            <v>全年</v>
          </cell>
          <cell r="F13837">
            <v>95</v>
          </cell>
          <cell r="G13837" t="str">
            <v>1</v>
          </cell>
        </row>
        <row r="13838">
          <cell r="C13838" t="str">
            <v>无</v>
          </cell>
          <cell r="D13838" t="str">
            <v>IAI中国广告作品年鉴（2016年版）</v>
          </cell>
          <cell r="E13838" t="str">
            <v>全年</v>
          </cell>
          <cell r="F13838">
            <v>298</v>
          </cell>
          <cell r="G13838" t="str">
            <v>1</v>
          </cell>
        </row>
        <row r="13839">
          <cell r="C13839" t="str">
            <v>无</v>
          </cell>
          <cell r="D13839" t="str">
            <v>上海工业年鉴（2019年版）</v>
          </cell>
          <cell r="E13839" t="str">
            <v>全年</v>
          </cell>
          <cell r="F13839">
            <v>350</v>
          </cell>
          <cell r="G13839" t="str">
            <v>1</v>
          </cell>
        </row>
        <row r="13840">
          <cell r="C13840" t="str">
            <v>无</v>
          </cell>
          <cell r="D13840" t="str">
            <v>上海公安年鉴（2019年版）</v>
          </cell>
          <cell r="E13840" t="str">
            <v>全年</v>
          </cell>
          <cell r="F13840">
            <v>95</v>
          </cell>
          <cell r="G13840" t="str">
            <v>1</v>
          </cell>
        </row>
        <row r="13841">
          <cell r="C13841" t="str">
            <v>1009-9433</v>
          </cell>
          <cell r="D13841" t="str">
            <v>新作文·2024小学中高年级版合订本</v>
          </cell>
          <cell r="E13841" t="str">
            <v>全年</v>
          </cell>
          <cell r="F13841">
            <v>96</v>
          </cell>
          <cell r="G13841" t="str">
            <v>1</v>
          </cell>
        </row>
        <row r="13842">
          <cell r="C13842" t="str">
            <v>1009-9433</v>
          </cell>
          <cell r="D13842" t="str">
            <v>新作文·高中版（原：新作文·校园文学）（原：新作文·中学生适读）</v>
          </cell>
          <cell r="E13842" t="str">
            <v>全年</v>
          </cell>
          <cell r="F13842">
            <v>8</v>
          </cell>
          <cell r="G13842" t="str">
            <v>12</v>
          </cell>
        </row>
        <row r="13843">
          <cell r="C13843" t="str">
            <v>1009-9433</v>
          </cell>
          <cell r="D13843" t="str">
            <v>新作文·小学低年级版（原：新作文：小学123年级版）</v>
          </cell>
          <cell r="E13843" t="str">
            <v>全年</v>
          </cell>
          <cell r="F13843">
            <v>8</v>
          </cell>
          <cell r="G13843" t="str">
            <v>12</v>
          </cell>
        </row>
        <row r="13844">
          <cell r="C13844" t="str">
            <v>1004-7018</v>
          </cell>
          <cell r="D13844" t="str">
            <v>微特电机</v>
          </cell>
          <cell r="E13844" t="str">
            <v>全年</v>
          </cell>
          <cell r="F13844">
            <v>10</v>
          </cell>
          <cell r="G13844" t="str">
            <v>12</v>
          </cell>
        </row>
        <row r="13845">
          <cell r="C13845" t="str">
            <v>1006-205X</v>
          </cell>
          <cell r="D13845" t="str">
            <v>当代学生（读写版）（原：当代学生（校园版））</v>
          </cell>
          <cell r="E13845" t="str">
            <v>全年</v>
          </cell>
          <cell r="F13845">
            <v>10</v>
          </cell>
          <cell r="G13845" t="str">
            <v>12</v>
          </cell>
        </row>
        <row r="13846">
          <cell r="C13846" t="str">
            <v>1674-2443</v>
          </cell>
          <cell r="D13846" t="str">
            <v>创新作文（小学5、6年级）（原：创新作文（小学3-6年级版））（原：创新作文（小学版））（原：小学生创新作文）</v>
          </cell>
          <cell r="E13846" t="str">
            <v>全年</v>
          </cell>
          <cell r="F13846">
            <v>10</v>
          </cell>
          <cell r="G13846" t="str">
            <v>12</v>
          </cell>
        </row>
        <row r="13847">
          <cell r="C13847" t="str">
            <v>无</v>
          </cell>
          <cell r="D13847" t="str">
            <v>作文之友（小学生阅读版）（原：优秀作文各师点评（小学版））</v>
          </cell>
          <cell r="E13847" t="str">
            <v>全年</v>
          </cell>
          <cell r="F13847">
            <v>8.5</v>
          </cell>
          <cell r="G13847" t="str">
            <v>12</v>
          </cell>
        </row>
        <row r="13848">
          <cell r="C13848" t="str">
            <v>1673-8454</v>
          </cell>
          <cell r="D13848" t="str">
            <v>中国教育信息化（原：中国教育信息化（高教职教））</v>
          </cell>
          <cell r="E13848" t="str">
            <v>全年</v>
          </cell>
          <cell r="F13848">
            <v>20</v>
          </cell>
          <cell r="G13848" t="str">
            <v>12</v>
          </cell>
        </row>
        <row r="13849">
          <cell r="C13849" t="str">
            <v>2095-5332</v>
          </cell>
          <cell r="D13849" t="str">
            <v>实用器官移植电子杂志</v>
          </cell>
          <cell r="E13849" t="str">
            <v>全年</v>
          </cell>
          <cell r="F13849">
            <v>20</v>
          </cell>
          <cell r="G13849" t="str">
            <v>6</v>
          </cell>
        </row>
        <row r="13850">
          <cell r="C13850" t="str">
            <v>1674-8093</v>
          </cell>
          <cell r="D13850" t="str">
            <v>微型小说月报（原：微型小说月报（创意写作版））（原：微型小说月报（原创版））</v>
          </cell>
          <cell r="E13850" t="str">
            <v>全年</v>
          </cell>
          <cell r="F13850">
            <v>8</v>
          </cell>
          <cell r="G13850" t="str">
            <v>12</v>
          </cell>
        </row>
        <row r="13851">
          <cell r="C13851" t="str">
            <v>1673-0968</v>
          </cell>
          <cell r="D13851" t="str">
            <v>山东纺织经济（原邮发：24-195）</v>
          </cell>
          <cell r="E13851" t="str">
            <v>全年</v>
          </cell>
          <cell r="F13851">
            <v>8</v>
          </cell>
          <cell r="G13851" t="str">
            <v>12</v>
          </cell>
        </row>
        <row r="13852">
          <cell r="C13852" t="str">
            <v>无</v>
          </cell>
          <cell r="D13852" t="str">
            <v>中国经济70年发展报告（1949-2019卷）</v>
          </cell>
          <cell r="E13852" t="str">
            <v>全年</v>
          </cell>
          <cell r="F13852">
            <v>98</v>
          </cell>
          <cell r="G13852" t="str">
            <v>1</v>
          </cell>
        </row>
        <row r="13853">
          <cell r="C13853" t="str">
            <v>无</v>
          </cell>
          <cell r="D13853" t="str">
            <v>中国印刷业发展研究报告（1998-2020卷）</v>
          </cell>
          <cell r="E13853" t="str">
            <v>全年</v>
          </cell>
          <cell r="F13853">
            <v>48</v>
          </cell>
          <cell r="G13853" t="str">
            <v>1</v>
          </cell>
        </row>
        <row r="13854">
          <cell r="C13854" t="str">
            <v>无</v>
          </cell>
          <cell r="D13854" t="str">
            <v>麒麟区年鉴（2020年版）</v>
          </cell>
          <cell r="E13854" t="str">
            <v>全年</v>
          </cell>
          <cell r="F13854">
            <v>268</v>
          </cell>
          <cell r="G13854" t="str">
            <v>1</v>
          </cell>
        </row>
        <row r="13855">
          <cell r="C13855" t="str">
            <v>无</v>
          </cell>
          <cell r="D13855" t="str">
            <v>企业绩效评价标准值（2020年版）</v>
          </cell>
          <cell r="E13855" t="str">
            <v>全年</v>
          </cell>
          <cell r="F13855">
            <v>96</v>
          </cell>
          <cell r="G13855" t="str">
            <v>1</v>
          </cell>
        </row>
        <row r="13856">
          <cell r="C13856" t="str">
            <v>无</v>
          </cell>
          <cell r="D13856" t="str">
            <v>青岛年鉴（2020年版）</v>
          </cell>
          <cell r="E13856" t="str">
            <v>全年</v>
          </cell>
          <cell r="F13856">
            <v>200</v>
          </cell>
          <cell r="G13856" t="str">
            <v>1</v>
          </cell>
        </row>
        <row r="13857">
          <cell r="C13857" t="str">
            <v>无</v>
          </cell>
          <cell r="D13857" t="str">
            <v>青岛年鉴（2021年版）</v>
          </cell>
          <cell r="E13857" t="str">
            <v>全年</v>
          </cell>
          <cell r="F13857">
            <v>200</v>
          </cell>
          <cell r="G13857" t="str">
            <v>1</v>
          </cell>
        </row>
        <row r="13858">
          <cell r="C13858" t="str">
            <v>无</v>
          </cell>
          <cell r="D13858" t="str">
            <v>企业绩效评价标准值（2021年版）</v>
          </cell>
          <cell r="E13858" t="str">
            <v>全年</v>
          </cell>
          <cell r="F13858">
            <v>96</v>
          </cell>
          <cell r="G13858" t="str">
            <v>1</v>
          </cell>
        </row>
        <row r="13859">
          <cell r="C13859" t="str">
            <v>无</v>
          </cell>
          <cell r="D13859" t="str">
            <v>平泉年鉴（2021年版）</v>
          </cell>
          <cell r="E13859" t="str">
            <v>全年</v>
          </cell>
          <cell r="F13859">
            <v>240</v>
          </cell>
          <cell r="G13859" t="str">
            <v>1</v>
          </cell>
        </row>
        <row r="13860">
          <cell r="C13860" t="str">
            <v>无</v>
          </cell>
          <cell r="D13860" t="str">
            <v>平顶山统计年鉴（2021年版）</v>
          </cell>
          <cell r="E13860" t="str">
            <v>全年</v>
          </cell>
          <cell r="F13860">
            <v>298</v>
          </cell>
          <cell r="G13860" t="str">
            <v>1</v>
          </cell>
        </row>
        <row r="13861">
          <cell r="C13861" t="str">
            <v>无</v>
          </cell>
          <cell r="D13861" t="str">
            <v>中华戏曲（以书代刊）</v>
          </cell>
          <cell r="E13861" t="str">
            <v>全年</v>
          </cell>
          <cell r="F13861">
            <v>48</v>
          </cell>
          <cell r="G13861" t="str">
            <v>2</v>
          </cell>
        </row>
        <row r="13862">
          <cell r="C13862" t="str">
            <v>1008-2336</v>
          </cell>
          <cell r="D13862" t="str">
            <v>海洋石油</v>
          </cell>
          <cell r="E13862" t="str">
            <v>全年</v>
          </cell>
          <cell r="F13862">
            <v>24</v>
          </cell>
          <cell r="G13862" t="str">
            <v>4</v>
          </cell>
        </row>
        <row r="13863">
          <cell r="C13863" t="str">
            <v>1002-2600</v>
          </cell>
          <cell r="D13863" t="str">
            <v>福建医药杂志</v>
          </cell>
          <cell r="E13863" t="str">
            <v>全年</v>
          </cell>
          <cell r="F13863">
            <v>16</v>
          </cell>
          <cell r="G13863" t="str">
            <v>6</v>
          </cell>
        </row>
        <row r="13864">
          <cell r="C13864" t="str">
            <v>1671-3966</v>
          </cell>
          <cell r="D13864" t="str">
            <v>金秋·上半月（原：金秋·人物版（上半月））（原：金秋·上半月）（原：金秋）</v>
          </cell>
          <cell r="E13864" t="str">
            <v>全年</v>
          </cell>
          <cell r="F13864">
            <v>8</v>
          </cell>
          <cell r="G13864" t="str">
            <v>12</v>
          </cell>
        </row>
        <row r="13865">
          <cell r="C13865" t="str">
            <v>1000-2812</v>
          </cell>
          <cell r="D13865" t="str">
            <v>兰州大学学报（医学版）（原兰州医学院学报）</v>
          </cell>
          <cell r="E13865" t="str">
            <v>全年</v>
          </cell>
          <cell r="F13865">
            <v>8</v>
          </cell>
          <cell r="G13865" t="str">
            <v>12</v>
          </cell>
        </row>
        <row r="13866">
          <cell r="C13866" t="str">
            <v>无</v>
          </cell>
          <cell r="D13866" t="str">
            <v>中国知识产权年鉴（2015年版）</v>
          </cell>
          <cell r="E13866" t="str">
            <v>全年</v>
          </cell>
          <cell r="F13866">
            <v>240</v>
          </cell>
          <cell r="G13866" t="str">
            <v>1</v>
          </cell>
        </row>
        <row r="13867">
          <cell r="C13867" t="str">
            <v>1673-4998</v>
          </cell>
          <cell r="D13867" t="str">
            <v>七彩语文·高中新语文学习</v>
          </cell>
          <cell r="E13867" t="str">
            <v>全年</v>
          </cell>
          <cell r="F13867">
            <v>15</v>
          </cell>
          <cell r="G13867" t="str">
            <v>12</v>
          </cell>
        </row>
        <row r="13868">
          <cell r="C13868" t="str">
            <v>1003-7764</v>
          </cell>
          <cell r="D13868" t="str">
            <v>莫愁·小作家</v>
          </cell>
          <cell r="E13868" t="str">
            <v>全年</v>
          </cell>
          <cell r="F13868">
            <v>8</v>
          </cell>
          <cell r="G13868" t="str">
            <v>12</v>
          </cell>
        </row>
        <row r="13869">
          <cell r="C13869" t="str">
            <v>1004-6348</v>
          </cell>
          <cell r="D13869" t="str">
            <v>家庭医生·月末版（中文版）（原：家庭医生（养生文摘））（原：家庭医生（月末版））</v>
          </cell>
          <cell r="E13869" t="str">
            <v>全年</v>
          </cell>
          <cell r="F13869">
            <v>8</v>
          </cell>
          <cell r="G13869" t="str">
            <v>12</v>
          </cell>
        </row>
        <row r="13870">
          <cell r="C13870" t="str">
            <v>无</v>
          </cell>
          <cell r="D13870" t="str">
            <v>婴幼儿早期教育与保健</v>
          </cell>
          <cell r="E13870" t="str">
            <v>全年</v>
          </cell>
          <cell r="F13870">
            <v>8</v>
          </cell>
          <cell r="G13870" t="str">
            <v>12</v>
          </cell>
        </row>
        <row r="13871">
          <cell r="C13871" t="str">
            <v>1002-6908</v>
          </cell>
          <cell r="D13871" t="str">
            <v>大众科学（朝）</v>
          </cell>
          <cell r="E13871" t="str">
            <v>全年</v>
          </cell>
          <cell r="F13871">
            <v>8</v>
          </cell>
          <cell r="G13871" t="str">
            <v>12</v>
          </cell>
        </row>
        <row r="13872">
          <cell r="C13872" t="str">
            <v>无</v>
          </cell>
          <cell r="D13872" t="str">
            <v>中国农产品加工业年鉴（2017年版）</v>
          </cell>
          <cell r="E13872" t="str">
            <v>全年</v>
          </cell>
          <cell r="F13872">
            <v>240</v>
          </cell>
          <cell r="G13872" t="str">
            <v>1</v>
          </cell>
        </row>
        <row r="13873">
          <cell r="C13873" t="str">
            <v>1004-6623</v>
          </cell>
          <cell r="D13873" t="str">
            <v>开放导报</v>
          </cell>
          <cell r="E13873" t="str">
            <v>全年</v>
          </cell>
          <cell r="F13873">
            <v>16</v>
          </cell>
          <cell r="G13873" t="str">
            <v>6</v>
          </cell>
        </row>
        <row r="13874">
          <cell r="C13874" t="str">
            <v>1004-3071</v>
          </cell>
          <cell r="D13874" t="str">
            <v>秘书之友</v>
          </cell>
          <cell r="E13874" t="str">
            <v>全年</v>
          </cell>
          <cell r="F13874">
            <v>8</v>
          </cell>
          <cell r="G13874" t="str">
            <v>12</v>
          </cell>
        </row>
        <row r="13875">
          <cell r="C13875" t="str">
            <v>1004-633X</v>
          </cell>
          <cell r="D13875" t="str">
            <v>教育理论与实践（理论版）</v>
          </cell>
          <cell r="E13875" t="str">
            <v>全年</v>
          </cell>
          <cell r="F13875">
            <v>8</v>
          </cell>
          <cell r="G13875" t="str">
            <v>12</v>
          </cell>
        </row>
        <row r="13876">
          <cell r="C13876" t="str">
            <v>1004-633X</v>
          </cell>
          <cell r="D13876" t="str">
            <v>教育理论与实践·C学科版（原：教育理论与实践·文摘版）</v>
          </cell>
          <cell r="E13876" t="str">
            <v>全年</v>
          </cell>
          <cell r="F13876">
            <v>8</v>
          </cell>
          <cell r="G13876" t="str">
            <v>12</v>
          </cell>
        </row>
        <row r="13877">
          <cell r="C13877" t="str">
            <v>无</v>
          </cell>
          <cell r="D13877" t="str">
            <v>教育理论与实践通讯（原邮发：22-245）</v>
          </cell>
          <cell r="E13877" t="str">
            <v>全年</v>
          </cell>
          <cell r="F13877">
            <v>8</v>
          </cell>
          <cell r="G13877" t="str">
            <v>12</v>
          </cell>
        </row>
        <row r="13878">
          <cell r="C13878" t="str">
            <v>0411-9584</v>
          </cell>
          <cell r="D13878" t="str">
            <v>江西中医药</v>
          </cell>
          <cell r="E13878" t="str">
            <v>全年</v>
          </cell>
          <cell r="F13878">
            <v>8</v>
          </cell>
          <cell r="G13878" t="str">
            <v>12</v>
          </cell>
        </row>
        <row r="13879">
          <cell r="C13879" t="str">
            <v>无</v>
          </cell>
          <cell r="D13879" t="str">
            <v>中国海关报关实用手册（2014年版）</v>
          </cell>
          <cell r="E13879" t="str">
            <v>全年</v>
          </cell>
          <cell r="F13879">
            <v>280</v>
          </cell>
          <cell r="G13879" t="str">
            <v>1</v>
          </cell>
        </row>
        <row r="13880">
          <cell r="C13880" t="str">
            <v>2095-1019</v>
          </cell>
          <cell r="D13880" t="str">
            <v>新西藏（汉）</v>
          </cell>
          <cell r="E13880" t="str">
            <v>2-12期</v>
          </cell>
          <cell r="F13880">
            <v>8</v>
          </cell>
          <cell r="G13880" t="str">
            <v>12</v>
          </cell>
        </row>
        <row r="13881">
          <cell r="C13881" t="str">
            <v>无</v>
          </cell>
          <cell r="D13881" t="str">
            <v>中国科学技术奖励年鉴（2016年版）上下册</v>
          </cell>
          <cell r="E13881" t="str">
            <v>全年</v>
          </cell>
          <cell r="F13881">
            <v>600</v>
          </cell>
          <cell r="G13881" t="str">
            <v>1</v>
          </cell>
        </row>
        <row r="13882">
          <cell r="C13882" t="str">
            <v>无</v>
          </cell>
          <cell r="D13882" t="str">
            <v>舰船光学</v>
          </cell>
          <cell r="E13882" t="str">
            <v>全年</v>
          </cell>
          <cell r="F13882">
            <v>800</v>
          </cell>
          <cell r="G13882" t="str">
            <v>4</v>
          </cell>
        </row>
        <row r="13883">
          <cell r="C13883" t="str">
            <v>1002-9400</v>
          </cell>
          <cell r="D13883" t="str">
            <v>纳荷芽（蒙）</v>
          </cell>
          <cell r="E13883" t="str">
            <v>全年</v>
          </cell>
          <cell r="F13883">
            <v>8</v>
          </cell>
          <cell r="G13883" t="str">
            <v>12</v>
          </cell>
        </row>
        <row r="13884">
          <cell r="C13884" t="str">
            <v>1007-7952</v>
          </cell>
          <cell r="D13884" t="str">
            <v>身边科学（蒙）（原邮发：16-072）（原邮发：116-45）</v>
          </cell>
          <cell r="E13884" t="str">
            <v>全年</v>
          </cell>
          <cell r="F13884">
            <v>8</v>
          </cell>
          <cell r="G13884" t="str">
            <v>12</v>
          </cell>
        </row>
        <row r="13885">
          <cell r="C13885" t="str">
            <v>1008-3324</v>
          </cell>
          <cell r="D13885" t="str">
            <v>向导（汉）（原：向导·幽默小读者）（原：作文向导（小学版））</v>
          </cell>
          <cell r="E13885" t="str">
            <v>全年</v>
          </cell>
          <cell r="F13885">
            <v>8</v>
          </cell>
          <cell r="G13885" t="str">
            <v>12</v>
          </cell>
        </row>
        <row r="13886">
          <cell r="C13886" t="str">
            <v>2096-0476</v>
          </cell>
          <cell r="D13886" t="str">
            <v>老干部之家</v>
          </cell>
          <cell r="E13886" t="str">
            <v>全年</v>
          </cell>
          <cell r="F13886">
            <v>8</v>
          </cell>
          <cell r="G13886" t="str">
            <v>12</v>
          </cell>
        </row>
        <row r="13887">
          <cell r="C13887" t="str">
            <v>无</v>
          </cell>
          <cell r="D13887" t="str">
            <v>海洋生命科学与技术（英文版）</v>
          </cell>
          <cell r="E13887" t="str">
            <v>全年</v>
          </cell>
          <cell r="F13887">
            <v>50</v>
          </cell>
          <cell r="G13887" t="str">
            <v>4</v>
          </cell>
        </row>
        <row r="13888">
          <cell r="C13888" t="str">
            <v>1007-1733</v>
          </cell>
          <cell r="D13888" t="str">
            <v>山东畜牧兽医杂志（原邮发：124-76）</v>
          </cell>
          <cell r="E13888" t="str">
            <v>全年</v>
          </cell>
          <cell r="F13888">
            <v>8</v>
          </cell>
          <cell r="G13888" t="str">
            <v>12</v>
          </cell>
        </row>
        <row r="13889">
          <cell r="C13889" t="str">
            <v>1004-910X</v>
          </cell>
          <cell r="D13889" t="str">
            <v>作文评点报（高考版合订本）（原：作文评点报·名篇佳作版合订本）（原邮发：12-274）</v>
          </cell>
          <cell r="E13889" t="str">
            <v>全年</v>
          </cell>
          <cell r="F13889">
            <v>60</v>
          </cell>
          <cell r="G13889" t="str">
            <v>2</v>
          </cell>
        </row>
        <row r="13890">
          <cell r="C13890" t="str">
            <v>无</v>
          </cell>
          <cell r="D13890" t="str">
            <v>作文评点报（作文素材·初中版合订本）</v>
          </cell>
          <cell r="E13890" t="str">
            <v>全年</v>
          </cell>
          <cell r="F13890">
            <v>60</v>
          </cell>
          <cell r="G13890" t="str">
            <v>2</v>
          </cell>
        </row>
        <row r="13891">
          <cell r="C13891" t="str">
            <v>无</v>
          </cell>
          <cell r="D13891" t="str">
            <v>作文评点报·低幼版（合订本）（原：作文评点报合订本（学前班及小学1-2年级））</v>
          </cell>
          <cell r="E13891" t="str">
            <v>全年</v>
          </cell>
          <cell r="F13891">
            <v>60</v>
          </cell>
          <cell r="G13891" t="str">
            <v>2</v>
          </cell>
        </row>
        <row r="13892">
          <cell r="C13892" t="str">
            <v>无</v>
          </cell>
          <cell r="D13892" t="str">
            <v>作文评点报（小学三、四年级版合订本）（原：作文评点报·小学版合订本）</v>
          </cell>
          <cell r="E13892" t="str">
            <v>全年</v>
          </cell>
          <cell r="F13892">
            <v>60</v>
          </cell>
          <cell r="G13892" t="str">
            <v>2</v>
          </cell>
        </row>
        <row r="13893">
          <cell r="C13893" t="str">
            <v>无</v>
          </cell>
          <cell r="D13893" t="str">
            <v>作文评点报（小学五、六年级版合订本）</v>
          </cell>
          <cell r="E13893" t="str">
            <v>全年</v>
          </cell>
          <cell r="F13893">
            <v>60</v>
          </cell>
          <cell r="G13893" t="str">
            <v>2</v>
          </cell>
        </row>
        <row r="13894">
          <cell r="C13894" t="str">
            <v>无</v>
          </cell>
          <cell r="D13894" t="str">
            <v>故事会（盲文）</v>
          </cell>
          <cell r="E13894" t="str">
            <v>全年</v>
          </cell>
          <cell r="F13894">
            <v>24</v>
          </cell>
          <cell r="G13894" t="str">
            <v>4</v>
          </cell>
        </row>
        <row r="13895">
          <cell r="C13895" t="str">
            <v>1004-9975</v>
          </cell>
          <cell r="D13895" t="str">
            <v>延安大学学报（社会科学版）</v>
          </cell>
          <cell r="E13895" t="str">
            <v>2-6期</v>
          </cell>
          <cell r="F13895">
            <v>16</v>
          </cell>
          <cell r="G13895" t="str">
            <v>6</v>
          </cell>
        </row>
        <row r="13896">
          <cell r="C13896" t="str">
            <v>1001-988X</v>
          </cell>
          <cell r="D13896" t="str">
            <v>西北师范大学学报（自然版）</v>
          </cell>
          <cell r="E13896" t="str">
            <v>2-6期</v>
          </cell>
          <cell r="F13896">
            <v>16</v>
          </cell>
          <cell r="G13896" t="str">
            <v>6</v>
          </cell>
        </row>
        <row r="13897">
          <cell r="C13897" t="str">
            <v>1006-2882</v>
          </cell>
          <cell r="D13897" t="str">
            <v>黑龙江医药</v>
          </cell>
          <cell r="E13897" t="str">
            <v>全年</v>
          </cell>
          <cell r="F13897">
            <v>16</v>
          </cell>
          <cell r="G13897" t="str">
            <v>6</v>
          </cell>
        </row>
        <row r="13898">
          <cell r="C13898" t="str">
            <v>无</v>
          </cell>
          <cell r="D13898" t="str">
            <v>长春年鉴（2017年版）</v>
          </cell>
          <cell r="E13898" t="str">
            <v>全年</v>
          </cell>
          <cell r="F13898">
            <v>240</v>
          </cell>
          <cell r="G13898" t="str">
            <v>1</v>
          </cell>
        </row>
        <row r="13899">
          <cell r="C13899" t="str">
            <v>1004-2725</v>
          </cell>
          <cell r="D13899" t="str">
            <v>甘肃医药</v>
          </cell>
          <cell r="E13899" t="str">
            <v>2-12期</v>
          </cell>
          <cell r="F13899">
            <v>10</v>
          </cell>
          <cell r="G13899" t="str">
            <v>12</v>
          </cell>
        </row>
        <row r="13900">
          <cell r="C13900" t="str">
            <v>1671-8771</v>
          </cell>
          <cell r="D13900" t="str">
            <v>西部财会</v>
          </cell>
          <cell r="E13900" t="str">
            <v>2-12期</v>
          </cell>
          <cell r="F13900">
            <v>8</v>
          </cell>
          <cell r="G13900" t="str">
            <v>12</v>
          </cell>
        </row>
        <row r="13901">
          <cell r="C13901" t="str">
            <v>2097-2172</v>
          </cell>
          <cell r="D13901" t="str">
            <v>寒旱农业科学（原：甘肃农业科技）</v>
          </cell>
          <cell r="E13901" t="str">
            <v>2-12期</v>
          </cell>
          <cell r="F13901">
            <v>8</v>
          </cell>
          <cell r="G13901" t="str">
            <v>12</v>
          </cell>
        </row>
        <row r="13902">
          <cell r="C13902" t="str">
            <v>1001-5949</v>
          </cell>
          <cell r="D13902" t="str">
            <v>宁夏医学杂志</v>
          </cell>
          <cell r="E13902" t="str">
            <v>2-12期</v>
          </cell>
          <cell r="F13902">
            <v>8</v>
          </cell>
          <cell r="G13902" t="str">
            <v>12</v>
          </cell>
        </row>
        <row r="13903">
          <cell r="C13903" t="str">
            <v>1006-5458</v>
          </cell>
          <cell r="D13903" t="str">
            <v>党的建设</v>
          </cell>
          <cell r="E13903" t="str">
            <v>全年</v>
          </cell>
          <cell r="F13903">
            <v>8</v>
          </cell>
          <cell r="G13903" t="str">
            <v>12</v>
          </cell>
        </row>
        <row r="13904">
          <cell r="C13904" t="str">
            <v>1672-8858</v>
          </cell>
          <cell r="D13904" t="str">
            <v>阅读（中年级）（原：阅读（小学生双语中高年级版））（原：阅读（小学生双语学习））</v>
          </cell>
          <cell r="E13904" t="str">
            <v>全年</v>
          </cell>
          <cell r="F13904">
            <v>8</v>
          </cell>
          <cell r="G13904" t="str">
            <v>12</v>
          </cell>
        </row>
        <row r="13905">
          <cell r="C13905" t="str">
            <v>1672-8858</v>
          </cell>
          <cell r="D13905" t="str">
            <v>阅读（低年级）（原：阅读（小学生双语低年级版））</v>
          </cell>
          <cell r="E13905" t="str">
            <v>全年</v>
          </cell>
          <cell r="F13905">
            <v>8</v>
          </cell>
          <cell r="G13905" t="str">
            <v>12</v>
          </cell>
        </row>
        <row r="13906">
          <cell r="C13906" t="str">
            <v>1672-8858</v>
          </cell>
          <cell r="D13906" t="str">
            <v>阅读（高年级版）（原：阅读（小学生双语学习·高年级版））</v>
          </cell>
          <cell r="E13906" t="str">
            <v>全年</v>
          </cell>
          <cell r="F13906">
            <v>8</v>
          </cell>
          <cell r="G13906" t="str">
            <v>12</v>
          </cell>
        </row>
        <row r="13907">
          <cell r="C13907" t="str">
            <v>1672-8858</v>
          </cell>
          <cell r="D13907" t="str">
            <v>阅读（教学研究）（原：阅读（双语教学研究））</v>
          </cell>
          <cell r="E13907" t="str">
            <v>全年</v>
          </cell>
          <cell r="F13907">
            <v>8</v>
          </cell>
          <cell r="G13907" t="str">
            <v>12</v>
          </cell>
        </row>
        <row r="13908">
          <cell r="C13908" t="str">
            <v>1672-8858</v>
          </cell>
          <cell r="D13908" t="str">
            <v>阅读（书香天地）</v>
          </cell>
          <cell r="E13908" t="str">
            <v>3-12期</v>
          </cell>
          <cell r="F13908">
            <v>8</v>
          </cell>
          <cell r="G13908" t="str">
            <v>12</v>
          </cell>
        </row>
        <row r="13909">
          <cell r="C13909" t="str">
            <v>1007-3795</v>
          </cell>
          <cell r="D13909" t="str">
            <v>青海医药杂志</v>
          </cell>
          <cell r="E13909" t="str">
            <v>全年</v>
          </cell>
          <cell r="F13909">
            <v>8</v>
          </cell>
          <cell r="G13909" t="str">
            <v>12</v>
          </cell>
        </row>
        <row r="13910">
          <cell r="C13910" t="str">
            <v>1000-7652</v>
          </cell>
          <cell r="D13910" t="str">
            <v>新疆农垦经济（汉）</v>
          </cell>
          <cell r="E13910" t="str">
            <v>全年</v>
          </cell>
          <cell r="F13910">
            <v>8</v>
          </cell>
          <cell r="G13910" t="str">
            <v>12</v>
          </cell>
        </row>
        <row r="13911">
          <cell r="C13911" t="str">
            <v>2095-7823</v>
          </cell>
          <cell r="D13911" t="str">
            <v>传媒评论（原：新闻实践）（原邮发：232-08）</v>
          </cell>
          <cell r="E13911" t="str">
            <v>全年</v>
          </cell>
          <cell r="F13911">
            <v>8</v>
          </cell>
          <cell r="G13911" t="str">
            <v>12</v>
          </cell>
        </row>
        <row r="13912">
          <cell r="C13912" t="str">
            <v>1006-7590</v>
          </cell>
          <cell r="D13912" t="str">
            <v>公民与法（检察版）</v>
          </cell>
          <cell r="E13912" t="str">
            <v>全年</v>
          </cell>
          <cell r="F13912">
            <v>8</v>
          </cell>
          <cell r="G13912" t="str">
            <v>12</v>
          </cell>
        </row>
        <row r="13913">
          <cell r="C13913" t="str">
            <v>1006-950X</v>
          </cell>
          <cell r="D13913" t="str">
            <v>河南农业</v>
          </cell>
          <cell r="E13913" t="str">
            <v>全年</v>
          </cell>
          <cell r="F13913">
            <v>8</v>
          </cell>
          <cell r="G13913" t="str">
            <v>12</v>
          </cell>
        </row>
        <row r="13914">
          <cell r="C13914" t="str">
            <v>1674-456X</v>
          </cell>
          <cell r="D13914" t="str">
            <v>倡廉文摘</v>
          </cell>
          <cell r="E13914" t="str">
            <v>2-12期</v>
          </cell>
          <cell r="F13914">
            <v>8</v>
          </cell>
          <cell r="G13914" t="str">
            <v>12</v>
          </cell>
        </row>
        <row r="13915">
          <cell r="C13915" t="str">
            <v>无</v>
          </cell>
          <cell r="D13915" t="str">
            <v>江苏保险年鉴（2014年版）</v>
          </cell>
          <cell r="E13915" t="str">
            <v>全年</v>
          </cell>
          <cell r="F13915">
            <v>240</v>
          </cell>
          <cell r="G13915" t="str">
            <v>1</v>
          </cell>
        </row>
        <row r="13916">
          <cell r="C13916" t="str">
            <v>1009-8186</v>
          </cell>
          <cell r="D13916" t="str">
            <v>教育文汇</v>
          </cell>
          <cell r="E13916" t="str">
            <v>全年</v>
          </cell>
          <cell r="F13916">
            <v>8</v>
          </cell>
          <cell r="G13916" t="str">
            <v>12</v>
          </cell>
        </row>
        <row r="13917">
          <cell r="C13917" t="str">
            <v>1673-0682</v>
          </cell>
          <cell r="D13917" t="str">
            <v>红土地</v>
          </cell>
          <cell r="E13917" t="str">
            <v>全年</v>
          </cell>
          <cell r="F13917">
            <v>8</v>
          </cell>
          <cell r="G13917" t="str">
            <v>12</v>
          </cell>
        </row>
        <row r="13918">
          <cell r="C13918" t="str">
            <v>0254-7791</v>
          </cell>
          <cell r="D13918" t="str">
            <v>计算数学</v>
          </cell>
          <cell r="E13918" t="str">
            <v>全年</v>
          </cell>
          <cell r="F13918">
            <v>60</v>
          </cell>
          <cell r="G13918" t="str">
            <v>4</v>
          </cell>
        </row>
        <row r="13919">
          <cell r="C13919" t="str">
            <v/>
          </cell>
          <cell r="D13919" t="str">
            <v>周易知识通览（原邮发：82-9271）（原邮发：82-8966）</v>
          </cell>
          <cell r="E13919" t="str">
            <v>全年</v>
          </cell>
          <cell r="F13919">
            <v>98</v>
          </cell>
          <cell r="G13919" t="str">
            <v>1</v>
          </cell>
        </row>
        <row r="13920">
          <cell r="C13920" t="str">
            <v>无</v>
          </cell>
          <cell r="D13920" t="str">
            <v>懂事宝宝（育婴专家）（光盘）</v>
          </cell>
          <cell r="E13920" t="str">
            <v>全年</v>
          </cell>
          <cell r="F13920">
            <v>98</v>
          </cell>
          <cell r="G13920" t="str">
            <v>1</v>
          </cell>
        </row>
        <row r="13921">
          <cell r="C13921" t="str">
            <v>9787798645521</v>
          </cell>
          <cell r="D13921" t="str">
            <v>国学史学·中华典故（6CD）（原邮发：82-1310）</v>
          </cell>
          <cell r="E13921" t="str">
            <v>全年</v>
          </cell>
          <cell r="F13921">
            <v>98</v>
          </cell>
          <cell r="G13921" t="str">
            <v>1</v>
          </cell>
        </row>
        <row r="13922">
          <cell r="C13922" t="str">
            <v>无</v>
          </cell>
          <cell r="D13922" t="str">
            <v>国学史学·问道：人生大觉悟（6DVD）（原邮发：82-1316）</v>
          </cell>
          <cell r="E13922" t="str">
            <v>全年</v>
          </cell>
          <cell r="F13922">
            <v>880</v>
          </cell>
          <cell r="G13922" t="str">
            <v>1</v>
          </cell>
        </row>
        <row r="13923">
          <cell r="C13923" t="str">
            <v>无</v>
          </cell>
          <cell r="D13923" t="str">
            <v>世界知识年鉴（2018-2019卷）</v>
          </cell>
          <cell r="E13923" t="str">
            <v>全年</v>
          </cell>
          <cell r="F13923">
            <v>248</v>
          </cell>
          <cell r="G13923" t="str">
            <v>1</v>
          </cell>
        </row>
        <row r="13924">
          <cell r="C13924" t="str">
            <v>无</v>
          </cell>
          <cell r="D13924" t="str">
            <v>中国汽车工业年鉴（2015年版）</v>
          </cell>
          <cell r="E13924" t="str">
            <v>全年</v>
          </cell>
          <cell r="F13924">
            <v>98</v>
          </cell>
          <cell r="G13924" t="str">
            <v>1</v>
          </cell>
        </row>
        <row r="13925">
          <cell r="C13925" t="str">
            <v>无</v>
          </cell>
          <cell r="D13925" t="str">
            <v>中国工程院年鉴（2014年版）</v>
          </cell>
          <cell r="E13925" t="str">
            <v>全年</v>
          </cell>
          <cell r="F13925">
            <v>128.8</v>
          </cell>
          <cell r="G13925" t="str">
            <v>1</v>
          </cell>
        </row>
        <row r="13926">
          <cell r="C13926" t="str">
            <v>无</v>
          </cell>
          <cell r="D13926" t="str">
            <v>中国科学院年鉴（2016年版）</v>
          </cell>
          <cell r="E13926" t="str">
            <v>全年</v>
          </cell>
          <cell r="F13926">
            <v>98</v>
          </cell>
          <cell r="G13926" t="str">
            <v>1</v>
          </cell>
        </row>
        <row r="13927">
          <cell r="C13927" t="str">
            <v>无</v>
          </cell>
          <cell r="D13927" t="str">
            <v>中国科学技术协会年鉴（2016年版）</v>
          </cell>
          <cell r="E13927" t="str">
            <v>全年</v>
          </cell>
          <cell r="F13927">
            <v>120</v>
          </cell>
          <cell r="G13927" t="str">
            <v>1</v>
          </cell>
        </row>
        <row r="13928">
          <cell r="C13928" t="str">
            <v>无</v>
          </cell>
          <cell r="D13928" t="str">
            <v>军备截军和国际安全年鉴（SIPRI）（2017年版）</v>
          </cell>
          <cell r="E13928" t="str">
            <v>全年</v>
          </cell>
          <cell r="F13928">
            <v>98</v>
          </cell>
          <cell r="G13928" t="str">
            <v>1</v>
          </cell>
        </row>
        <row r="13929">
          <cell r="C13929" t="str">
            <v>无</v>
          </cell>
          <cell r="D13929" t="str">
            <v>昆明年鉴（2016年版）</v>
          </cell>
          <cell r="E13929" t="str">
            <v>全年</v>
          </cell>
          <cell r="F13929">
            <v>360</v>
          </cell>
          <cell r="G13929" t="str">
            <v>1</v>
          </cell>
        </row>
        <row r="13930">
          <cell r="C13930" t="str">
            <v>无</v>
          </cell>
          <cell r="D13930" t="str">
            <v>中国货币政策执行报告-第一季度（2018年版）</v>
          </cell>
          <cell r="E13930" t="str">
            <v>全年</v>
          </cell>
          <cell r="F13930">
            <v>98</v>
          </cell>
          <cell r="G13930" t="str">
            <v>1</v>
          </cell>
        </row>
        <row r="13931">
          <cell r="C13931" t="str">
            <v>无</v>
          </cell>
          <cell r="D13931" t="str">
            <v>中国机械工业集团年鉴（2018年版）</v>
          </cell>
          <cell r="E13931" t="str">
            <v>全年</v>
          </cell>
          <cell r="F13931">
            <v>480</v>
          </cell>
          <cell r="G13931" t="str">
            <v>1</v>
          </cell>
        </row>
        <row r="13932">
          <cell r="C13932" t="str">
            <v>无</v>
          </cell>
          <cell r="D13932" t="str">
            <v>中国科技统计年鉴（2018年版）</v>
          </cell>
          <cell r="E13932" t="str">
            <v>全年</v>
          </cell>
          <cell r="F13932">
            <v>260</v>
          </cell>
          <cell r="G13932" t="str">
            <v>1</v>
          </cell>
        </row>
        <row r="13933">
          <cell r="C13933" t="str">
            <v>无</v>
          </cell>
          <cell r="D13933" t="str">
            <v>中国科学技术协会统计年鉴（2018年版）</v>
          </cell>
          <cell r="E13933" t="str">
            <v>全年</v>
          </cell>
          <cell r="F13933">
            <v>98</v>
          </cell>
          <cell r="G13933" t="str">
            <v>1</v>
          </cell>
        </row>
        <row r="13934">
          <cell r="C13934" t="str">
            <v>无</v>
          </cell>
          <cell r="D13934" t="str">
            <v>中国生活用纸年鉴（2018-2019年版）</v>
          </cell>
          <cell r="E13934" t="str">
            <v>全年</v>
          </cell>
          <cell r="F13934">
            <v>450</v>
          </cell>
          <cell r="G13934" t="str">
            <v>1</v>
          </cell>
        </row>
        <row r="13935">
          <cell r="C13935" t="str">
            <v>无</v>
          </cell>
          <cell r="D13935" t="str">
            <v>新疆巴音郭楞蒙古自治州农村公路网发展规划（2001-2020卷）</v>
          </cell>
          <cell r="E13935" t="str">
            <v>全年</v>
          </cell>
          <cell r="F13935">
            <v>120</v>
          </cell>
          <cell r="G13935" t="str">
            <v>1</v>
          </cell>
        </row>
        <row r="13936">
          <cell r="C13936" t="str">
            <v>无</v>
          </cell>
          <cell r="D13936" t="str">
            <v>北京城市总体规划（2004-2020卷）</v>
          </cell>
          <cell r="E13936" t="str">
            <v>全年</v>
          </cell>
          <cell r="F13936">
            <v>98</v>
          </cell>
          <cell r="G13936" t="str">
            <v>1</v>
          </cell>
        </row>
        <row r="13937">
          <cell r="C13937" t="str">
            <v>无</v>
          </cell>
          <cell r="D13937" t="str">
            <v>中国创业投资发展报告（2019年版）</v>
          </cell>
          <cell r="E13937" t="str">
            <v>全年</v>
          </cell>
          <cell r="F13937">
            <v>150</v>
          </cell>
          <cell r="G13937" t="str">
            <v>1</v>
          </cell>
        </row>
        <row r="13938">
          <cell r="C13938" t="str">
            <v>无</v>
          </cell>
          <cell r="D13938" t="str">
            <v>中国电视剧发展报告（2019年版）</v>
          </cell>
          <cell r="E13938" t="str">
            <v>全年</v>
          </cell>
          <cell r="F13938">
            <v>98</v>
          </cell>
          <cell r="G13938" t="str">
            <v>1</v>
          </cell>
        </row>
        <row r="13939">
          <cell r="C13939" t="str">
            <v>无</v>
          </cell>
          <cell r="D13939" t="str">
            <v>中国电视收视年鉴（2019年版）</v>
          </cell>
          <cell r="E13939" t="str">
            <v>全年</v>
          </cell>
          <cell r="F13939">
            <v>188</v>
          </cell>
          <cell r="G13939" t="str">
            <v>1</v>
          </cell>
        </row>
        <row r="13940">
          <cell r="C13940" t="str">
            <v>无</v>
          </cell>
          <cell r="D13940" t="str">
            <v>中国广播收听年鉴（2019年版）</v>
          </cell>
          <cell r="E13940" t="str">
            <v>全年</v>
          </cell>
          <cell r="F13940">
            <v>138</v>
          </cell>
          <cell r="G13940" t="str">
            <v>1</v>
          </cell>
        </row>
        <row r="13941">
          <cell r="C13941" t="str">
            <v>无</v>
          </cell>
          <cell r="D13941" t="str">
            <v>中国海洋发展报告（2019年版）</v>
          </cell>
          <cell r="E13941" t="str">
            <v>全年</v>
          </cell>
          <cell r="F13941">
            <v>200</v>
          </cell>
          <cell r="G13941" t="str">
            <v>1</v>
          </cell>
        </row>
        <row r="13942">
          <cell r="C13942" t="str">
            <v>无</v>
          </cell>
          <cell r="D13942" t="str">
            <v>中国普惠金融创新报告（2019年版）</v>
          </cell>
          <cell r="E13942" t="str">
            <v>全年</v>
          </cell>
          <cell r="F13942">
            <v>98</v>
          </cell>
          <cell r="G13942" t="str">
            <v>1</v>
          </cell>
        </row>
        <row r="13943">
          <cell r="C13943" t="str">
            <v>无</v>
          </cell>
          <cell r="D13943" t="str">
            <v>中国人民银行统计季报（2）（2019年版）</v>
          </cell>
          <cell r="E13943" t="str">
            <v>全年</v>
          </cell>
          <cell r="F13943">
            <v>98</v>
          </cell>
          <cell r="G13943" t="str">
            <v>1</v>
          </cell>
        </row>
        <row r="13944">
          <cell r="C13944" t="str">
            <v>无</v>
          </cell>
          <cell r="D13944" t="str">
            <v>中国外贸进出口年度报告（2019年版）</v>
          </cell>
          <cell r="E13944" t="str">
            <v>全年</v>
          </cell>
          <cell r="F13944">
            <v>280</v>
          </cell>
          <cell r="G13944" t="str">
            <v>1</v>
          </cell>
        </row>
        <row r="13945">
          <cell r="C13945" t="str">
            <v>无</v>
          </cell>
          <cell r="D13945" t="str">
            <v>中国卫生健康统计年鉴（2019年版）</v>
          </cell>
          <cell r="E13945" t="str">
            <v>全年</v>
          </cell>
          <cell r="F13945">
            <v>198</v>
          </cell>
          <cell r="G13945" t="str">
            <v>1</v>
          </cell>
        </row>
        <row r="13946">
          <cell r="C13946" t="str">
            <v>无</v>
          </cell>
          <cell r="D13946" t="str">
            <v>年我国钢铁工业发展愿景及若干重大问题研究（2020年版）</v>
          </cell>
          <cell r="E13946" t="str">
            <v>全年</v>
          </cell>
          <cell r="F13946">
            <v>150</v>
          </cell>
          <cell r="G13946" t="str">
            <v>1</v>
          </cell>
        </row>
        <row r="13947">
          <cell r="C13947" t="str">
            <v>无</v>
          </cell>
          <cell r="D13947" t="str">
            <v>年中国科学和技术发展研究（上下册）（2020年版）</v>
          </cell>
          <cell r="E13947" t="str">
            <v>全年</v>
          </cell>
          <cell r="F13947">
            <v>298</v>
          </cell>
          <cell r="G13947" t="str">
            <v>1</v>
          </cell>
        </row>
        <row r="13948">
          <cell r="C13948" t="str">
            <v>无</v>
          </cell>
          <cell r="D13948" t="str">
            <v>国际科学技术发展报告（2020年版）</v>
          </cell>
          <cell r="E13948" t="str">
            <v>全年</v>
          </cell>
          <cell r="F13948">
            <v>98</v>
          </cell>
          <cell r="G13948" t="str">
            <v>1</v>
          </cell>
        </row>
        <row r="13949">
          <cell r="C13949" t="str">
            <v>无</v>
          </cell>
          <cell r="D13949" t="str">
            <v>中国人民银行统计季报-2（2020年版）</v>
          </cell>
          <cell r="E13949" t="str">
            <v>全年</v>
          </cell>
          <cell r="F13949">
            <v>98</v>
          </cell>
          <cell r="G13949" t="str">
            <v>1</v>
          </cell>
        </row>
        <row r="13950">
          <cell r="C13950" t="str">
            <v>无</v>
          </cell>
          <cell r="D13950" t="str">
            <v>中国人民银行统计季报-4（2020年版）</v>
          </cell>
          <cell r="E13950" t="str">
            <v>全年</v>
          </cell>
          <cell r="F13950">
            <v>98</v>
          </cell>
          <cell r="G13950" t="str">
            <v>1</v>
          </cell>
        </row>
        <row r="13951">
          <cell r="C13951" t="str">
            <v>无</v>
          </cell>
          <cell r="D13951" t="str">
            <v>中国软件和信息服务业年鉴（中国软件和信息服务业发展报告）（2021年版）</v>
          </cell>
          <cell r="E13951" t="str">
            <v>全年</v>
          </cell>
          <cell r="F13951">
            <v>2200</v>
          </cell>
          <cell r="G13951" t="str">
            <v>1</v>
          </cell>
        </row>
        <row r="13952">
          <cell r="C13952" t="str">
            <v>无</v>
          </cell>
          <cell r="D13952" t="str">
            <v>中国橡胶工业年鉴（2020年版）</v>
          </cell>
          <cell r="E13952" t="str">
            <v>全年</v>
          </cell>
          <cell r="F13952">
            <v>500</v>
          </cell>
          <cell r="G13952" t="str">
            <v>1</v>
          </cell>
        </row>
        <row r="13953">
          <cell r="C13953" t="str">
            <v>无</v>
          </cell>
          <cell r="D13953" t="str">
            <v>中国新能源汽车产业发展报告（2020年版）</v>
          </cell>
          <cell r="E13953" t="str">
            <v>全年</v>
          </cell>
          <cell r="F13953">
            <v>98</v>
          </cell>
          <cell r="G13953" t="str">
            <v>1</v>
          </cell>
        </row>
        <row r="13954">
          <cell r="C13954" t="str">
            <v>无</v>
          </cell>
          <cell r="D13954" t="str">
            <v>北京市房山区统计年鉴（2021年版）</v>
          </cell>
          <cell r="E13954" t="str">
            <v>全年</v>
          </cell>
          <cell r="F13954">
            <v>380</v>
          </cell>
          <cell r="G13954" t="str">
            <v>1</v>
          </cell>
        </row>
        <row r="13955">
          <cell r="C13955" t="str">
            <v>无</v>
          </cell>
          <cell r="D13955" t="str">
            <v>北京市法规规章汇编（2021年版）</v>
          </cell>
          <cell r="E13955" t="str">
            <v>全年</v>
          </cell>
          <cell r="F13955">
            <v>98</v>
          </cell>
          <cell r="G13955" t="str">
            <v>1</v>
          </cell>
        </row>
        <row r="13956">
          <cell r="C13956" t="str">
            <v>无</v>
          </cell>
          <cell r="D13956" t="str">
            <v>北京人口发展研究报告（2021年版）</v>
          </cell>
          <cell r="E13956" t="str">
            <v>全年</v>
          </cell>
          <cell r="F13956">
            <v>158</v>
          </cell>
          <cell r="G13956" t="str">
            <v>1</v>
          </cell>
        </row>
        <row r="13957">
          <cell r="C13957" t="str">
            <v>无</v>
          </cell>
          <cell r="D13957" t="str">
            <v>北京平谷统计年鉴（2021年版）</v>
          </cell>
          <cell r="E13957" t="str">
            <v>全年</v>
          </cell>
          <cell r="F13957">
            <v>450</v>
          </cell>
          <cell r="G13957" t="str">
            <v>1</v>
          </cell>
        </row>
        <row r="13958">
          <cell r="C13958" t="str">
            <v>无</v>
          </cell>
          <cell r="D13958" t="str">
            <v>崇明年鉴（2022年版）</v>
          </cell>
          <cell r="E13958" t="str">
            <v>全年</v>
          </cell>
          <cell r="F13958">
            <v>280</v>
          </cell>
          <cell r="G13958" t="str">
            <v>1</v>
          </cell>
        </row>
        <row r="13959">
          <cell r="C13959" t="str">
            <v>无</v>
          </cell>
          <cell r="D13959" t="str">
            <v>湖北教育年鉴（2022年版）</v>
          </cell>
          <cell r="E13959" t="str">
            <v>全年</v>
          </cell>
          <cell r="F13959">
            <v>200</v>
          </cell>
          <cell r="G13959" t="str">
            <v>1</v>
          </cell>
        </row>
        <row r="13960">
          <cell r="C13960" t="str">
            <v>无</v>
          </cell>
          <cell r="D13960" t="str">
            <v>中国邮政集团有限公司年鉴（2022年版）</v>
          </cell>
          <cell r="E13960" t="str">
            <v>全年</v>
          </cell>
          <cell r="F13960">
            <v>238</v>
          </cell>
          <cell r="G13960" t="str">
            <v>1</v>
          </cell>
        </row>
        <row r="13961">
          <cell r="C13961" t="str">
            <v>无</v>
          </cell>
          <cell r="D13961" t="str">
            <v>渝水年鉴（2022年版）</v>
          </cell>
          <cell r="E13961" t="str">
            <v>全年</v>
          </cell>
          <cell r="F13961">
            <v>180</v>
          </cell>
          <cell r="G13961" t="str">
            <v>1</v>
          </cell>
        </row>
        <row r="13962">
          <cell r="C13962" t="str">
            <v>无</v>
          </cell>
          <cell r="D13962" t="str">
            <v>厦门大学年鉴（2022年版）</v>
          </cell>
          <cell r="E13962" t="str">
            <v>全年</v>
          </cell>
          <cell r="F13962">
            <v>188</v>
          </cell>
          <cell r="G13962" t="str">
            <v>1</v>
          </cell>
        </row>
        <row r="13963">
          <cell r="C13963" t="str">
            <v>无</v>
          </cell>
          <cell r="D13963" t="str">
            <v>河北社会科学年鉴（2022年版）</v>
          </cell>
          <cell r="E13963" t="str">
            <v>全年</v>
          </cell>
          <cell r="F13963">
            <v>500</v>
          </cell>
          <cell r="G13963" t="str">
            <v>1</v>
          </cell>
        </row>
        <row r="13964">
          <cell r="C13964" t="str">
            <v>无</v>
          </cell>
          <cell r="D13964" t="str">
            <v>扬州统计年鉴（2022年版）</v>
          </cell>
          <cell r="E13964" t="str">
            <v>全年</v>
          </cell>
          <cell r="F13964">
            <v>300</v>
          </cell>
          <cell r="G13964" t="str">
            <v>1</v>
          </cell>
        </row>
        <row r="13965">
          <cell r="C13965" t="str">
            <v>无</v>
          </cell>
          <cell r="D13965" t="str">
            <v>珠海年鉴（2022年版）</v>
          </cell>
          <cell r="E13965" t="str">
            <v>全年</v>
          </cell>
          <cell r="F13965">
            <v>380</v>
          </cell>
          <cell r="G13965" t="str">
            <v>1</v>
          </cell>
        </row>
        <row r="13966">
          <cell r="C13966" t="str">
            <v>无</v>
          </cell>
          <cell r="D13966" t="str">
            <v>上海交通大学年鉴（2022年版）</v>
          </cell>
          <cell r="E13966" t="str">
            <v>全年</v>
          </cell>
          <cell r="F13966">
            <v>325</v>
          </cell>
          <cell r="G13966" t="str">
            <v>1</v>
          </cell>
        </row>
        <row r="13967">
          <cell r="C13967" t="str">
            <v>无</v>
          </cell>
          <cell r="D13967" t="str">
            <v>上海国有资产监督管理年鉴（2022年版）</v>
          </cell>
          <cell r="E13967" t="str">
            <v>全年</v>
          </cell>
          <cell r="F13967">
            <v>398</v>
          </cell>
          <cell r="G13967" t="str">
            <v>1</v>
          </cell>
        </row>
        <row r="13968">
          <cell r="C13968" t="str">
            <v>无</v>
          </cell>
          <cell r="D13968" t="str">
            <v>陕西工业和信息化年鉴（2022年版）</v>
          </cell>
          <cell r="E13968" t="str">
            <v>全年</v>
          </cell>
          <cell r="F13968">
            <v>320</v>
          </cell>
          <cell r="G13968" t="str">
            <v>1</v>
          </cell>
        </row>
        <row r="13969">
          <cell r="C13969" t="str">
            <v>无</v>
          </cell>
          <cell r="D13969" t="str">
            <v>石油天然气管网集团有限公司年鉴（2022年版）</v>
          </cell>
          <cell r="E13969" t="str">
            <v>全年</v>
          </cell>
          <cell r="F13969">
            <v>298</v>
          </cell>
          <cell r="G13969" t="str">
            <v>1</v>
          </cell>
        </row>
        <row r="13970">
          <cell r="C13970" t="str">
            <v>无</v>
          </cell>
          <cell r="D13970" t="str">
            <v>长三角百强企业发展报告（2022年版）</v>
          </cell>
          <cell r="E13970" t="str">
            <v>全年</v>
          </cell>
          <cell r="F13970">
            <v>98</v>
          </cell>
          <cell r="G13970" t="str">
            <v>1</v>
          </cell>
        </row>
        <row r="13971">
          <cell r="C13971" t="str">
            <v>无</v>
          </cell>
          <cell r="D13971" t="str">
            <v>桂林经济社会统计年鉴（2022年版）</v>
          </cell>
          <cell r="E13971" t="str">
            <v>全年</v>
          </cell>
          <cell r="F13971">
            <v>300</v>
          </cell>
          <cell r="G13971" t="str">
            <v>1</v>
          </cell>
        </row>
        <row r="13972">
          <cell r="C13972" t="str">
            <v>无</v>
          </cell>
          <cell r="D13972" t="str">
            <v>杭州年鉴（2022年版）</v>
          </cell>
          <cell r="E13972" t="str">
            <v>全年</v>
          </cell>
          <cell r="F13972">
            <v>320</v>
          </cell>
          <cell r="G13972" t="str">
            <v>1</v>
          </cell>
        </row>
        <row r="13973">
          <cell r="C13973" t="str">
            <v>无</v>
          </cell>
          <cell r="D13973" t="str">
            <v>中国语言学年鉴（2022年版）</v>
          </cell>
          <cell r="E13973" t="str">
            <v>全年</v>
          </cell>
          <cell r="F13973">
            <v>480</v>
          </cell>
          <cell r="G13973" t="str">
            <v>1</v>
          </cell>
        </row>
        <row r="13974">
          <cell r="C13974" t="str">
            <v>无</v>
          </cell>
          <cell r="D13974" t="str">
            <v>中国房地产年鉴（2018年版）</v>
          </cell>
          <cell r="E13974" t="str">
            <v>全年</v>
          </cell>
          <cell r="F13974">
            <v>598</v>
          </cell>
          <cell r="G13974" t="str">
            <v>1</v>
          </cell>
        </row>
        <row r="13975">
          <cell r="C13975" t="str">
            <v>无</v>
          </cell>
          <cell r="D13975" t="str">
            <v>中国钢铁工业年鉴（2021年版）</v>
          </cell>
          <cell r="E13975" t="str">
            <v>全年</v>
          </cell>
          <cell r="F13975">
            <v>360</v>
          </cell>
          <cell r="G13975" t="str">
            <v>1</v>
          </cell>
        </row>
        <row r="13976">
          <cell r="C13976" t="str">
            <v>无</v>
          </cell>
          <cell r="D13976" t="str">
            <v>中国钢铁工业发展报告（2021年版）</v>
          </cell>
          <cell r="E13976" t="str">
            <v>全年</v>
          </cell>
          <cell r="F13976">
            <v>300</v>
          </cell>
          <cell r="G13976" t="str">
            <v>1</v>
          </cell>
        </row>
        <row r="13977">
          <cell r="C13977" t="str">
            <v>无</v>
          </cell>
          <cell r="D13977" t="str">
            <v>中国电影艺术报告（2021年版）</v>
          </cell>
          <cell r="E13977" t="str">
            <v>全年</v>
          </cell>
          <cell r="F13977">
            <v>98</v>
          </cell>
          <cell r="G13977" t="str">
            <v>1</v>
          </cell>
        </row>
        <row r="13978">
          <cell r="C13978" t="str">
            <v>无</v>
          </cell>
          <cell r="D13978" t="str">
            <v>中国电影产业研究报告（2021年版）</v>
          </cell>
          <cell r="E13978" t="str">
            <v>全年</v>
          </cell>
          <cell r="F13978">
            <v>128</v>
          </cell>
          <cell r="G13978" t="str">
            <v>1</v>
          </cell>
        </row>
        <row r="13979">
          <cell r="C13979" t="str">
            <v>1002-1760</v>
          </cell>
          <cell r="D13979" t="str">
            <v>少年月刊·小学低年级版（原：少年月刊·中旬）</v>
          </cell>
          <cell r="E13979" t="str">
            <v>2-12期</v>
          </cell>
          <cell r="F13979">
            <v>7</v>
          </cell>
          <cell r="G13979" t="str">
            <v>12</v>
          </cell>
        </row>
        <row r="13980">
          <cell r="C13980" t="str">
            <v>1005-9059</v>
          </cell>
          <cell r="D13980" t="str">
            <v>高中数学教与学</v>
          </cell>
          <cell r="E13980" t="str">
            <v>2-12期</v>
          </cell>
          <cell r="F13980">
            <v>8.2</v>
          </cell>
          <cell r="G13980" t="str">
            <v>12</v>
          </cell>
        </row>
        <row r="13981">
          <cell r="C13981" t="str">
            <v>1007-1830</v>
          </cell>
          <cell r="D13981" t="str">
            <v>高中数学教与学（教研版）</v>
          </cell>
          <cell r="E13981" t="str">
            <v>全年</v>
          </cell>
          <cell r="F13981">
            <v>8.2</v>
          </cell>
          <cell r="G13981" t="str">
            <v>12</v>
          </cell>
        </row>
        <row r="13982">
          <cell r="C13982" t="str">
            <v>无</v>
          </cell>
          <cell r="D13982" t="str">
            <v>人力资源和社会保障政策法规解读及案例讲解（2018年版）</v>
          </cell>
          <cell r="E13982" t="str">
            <v>全年</v>
          </cell>
          <cell r="F13982">
            <v>398</v>
          </cell>
          <cell r="G13982" t="str">
            <v>1</v>
          </cell>
        </row>
        <row r="13983">
          <cell r="C13983" t="str">
            <v>无</v>
          </cell>
          <cell r="D13983" t="str">
            <v>生猪与饲料产业年鉴（2017-2018年版）</v>
          </cell>
          <cell r="E13983" t="str">
            <v>全年</v>
          </cell>
          <cell r="F13983">
            <v>400</v>
          </cell>
          <cell r="G13983" t="str">
            <v>1</v>
          </cell>
        </row>
        <row r="13984">
          <cell r="C13984" t="str">
            <v>无</v>
          </cell>
          <cell r="D13984" t="str">
            <v>中国农村经济形势分析与预测（2017-2018年版）</v>
          </cell>
          <cell r="E13984" t="str">
            <v>全年</v>
          </cell>
          <cell r="F13984">
            <v>99</v>
          </cell>
          <cell r="G13984" t="str">
            <v>1</v>
          </cell>
        </row>
        <row r="13985">
          <cell r="C13985" t="str">
            <v>无</v>
          </cell>
          <cell r="D13985" t="str">
            <v>中国区域经济发展报告（2018-2019卷）</v>
          </cell>
          <cell r="E13985" t="str">
            <v>全年</v>
          </cell>
          <cell r="F13985">
            <v>128</v>
          </cell>
          <cell r="G13985" t="str">
            <v>1</v>
          </cell>
        </row>
        <row r="13986">
          <cell r="C13986" t="str">
            <v>无</v>
          </cell>
          <cell r="D13986" t="str">
            <v>中国社区发展报告（2018-2019卷）</v>
          </cell>
          <cell r="E13986" t="str">
            <v>全年</v>
          </cell>
          <cell r="F13986">
            <v>128</v>
          </cell>
          <cell r="G13986" t="str">
            <v>1</v>
          </cell>
        </row>
        <row r="13987">
          <cell r="C13987" t="str">
            <v>无</v>
          </cell>
          <cell r="D13987" t="str">
            <v>中国投资发展报告（2021年版）</v>
          </cell>
          <cell r="E13987" t="str">
            <v>全年</v>
          </cell>
          <cell r="F13987">
            <v>128</v>
          </cell>
          <cell r="G13987" t="str">
            <v>1</v>
          </cell>
        </row>
        <row r="13988">
          <cell r="C13988" t="str">
            <v>无</v>
          </cell>
          <cell r="D13988" t="str">
            <v>中国通信年鉴（2021年版）</v>
          </cell>
          <cell r="E13988" t="str">
            <v>全年</v>
          </cell>
          <cell r="F13988">
            <v>380</v>
          </cell>
          <cell r="G13988" t="str">
            <v>1</v>
          </cell>
        </row>
        <row r="13989">
          <cell r="C13989" t="str">
            <v>无</v>
          </cell>
          <cell r="D13989" t="str">
            <v>中国塑料工业年鉴（2021年版）</v>
          </cell>
          <cell r="E13989" t="str">
            <v>全年</v>
          </cell>
          <cell r="F13989">
            <v>420</v>
          </cell>
          <cell r="G13989" t="str">
            <v>1</v>
          </cell>
        </row>
        <row r="13990">
          <cell r="C13990" t="str">
            <v>无</v>
          </cell>
          <cell r="D13990" t="str">
            <v>中国饲料工业年鉴（2021年版）</v>
          </cell>
          <cell r="E13990" t="str">
            <v>全年</v>
          </cell>
          <cell r="F13990">
            <v>300</v>
          </cell>
          <cell r="G13990" t="str">
            <v>1</v>
          </cell>
        </row>
        <row r="13991">
          <cell r="C13991" t="str">
            <v>1008-0511</v>
          </cell>
          <cell r="D13991" t="str">
            <v>化工科技</v>
          </cell>
          <cell r="E13991" t="str">
            <v>全年</v>
          </cell>
          <cell r="F13991">
            <v>16.5</v>
          </cell>
          <cell r="G13991" t="str">
            <v>6</v>
          </cell>
        </row>
        <row r="13992">
          <cell r="C13992" t="str">
            <v>1000-7954</v>
          </cell>
          <cell r="D13992" t="str">
            <v>文博</v>
          </cell>
          <cell r="E13992" t="str">
            <v>全年</v>
          </cell>
          <cell r="F13992">
            <v>16.5</v>
          </cell>
          <cell r="G13992" t="str">
            <v>6</v>
          </cell>
        </row>
        <row r="13993">
          <cell r="C13993" t="str">
            <v>1006-2831</v>
          </cell>
          <cell r="D13993" t="str">
            <v>疯狂英语·新悦读（原：疯狂英语·新悦版（原：疯狂英语·新阅版））</v>
          </cell>
          <cell r="E13993" t="str">
            <v>2-12期</v>
          </cell>
          <cell r="F13993">
            <v>15</v>
          </cell>
          <cell r="G13993" t="str">
            <v>12</v>
          </cell>
        </row>
        <row r="13994">
          <cell r="C13994" t="str">
            <v>1005-071X</v>
          </cell>
          <cell r="D13994" t="str">
            <v>上海工艺美术</v>
          </cell>
          <cell r="E13994" t="str">
            <v>全年</v>
          </cell>
          <cell r="F13994">
            <v>25</v>
          </cell>
          <cell r="G13994" t="str">
            <v>4</v>
          </cell>
        </row>
        <row r="13995">
          <cell r="C13995" t="str">
            <v>1003-7535</v>
          </cell>
          <cell r="D13995" t="str">
            <v>中国文学研究</v>
          </cell>
          <cell r="E13995" t="str">
            <v>全年</v>
          </cell>
          <cell r="F13995">
            <v>25</v>
          </cell>
          <cell r="G13995" t="str">
            <v>4</v>
          </cell>
        </row>
        <row r="13996">
          <cell r="C13996" t="str">
            <v>无</v>
          </cell>
          <cell r="D13996" t="str">
            <v>北京石景山年鉴（2016年版）</v>
          </cell>
          <cell r="E13996" t="str">
            <v>全年</v>
          </cell>
          <cell r="F13996">
            <v>260</v>
          </cell>
          <cell r="G13996" t="str">
            <v>1</v>
          </cell>
        </row>
        <row r="13997">
          <cell r="C13997" t="str">
            <v>无</v>
          </cell>
          <cell r="D13997" t="str">
            <v>北京市电力公司年鉴（2016年版）</v>
          </cell>
          <cell r="E13997" t="str">
            <v>全年</v>
          </cell>
          <cell r="F13997">
            <v>158</v>
          </cell>
          <cell r="G13997" t="str">
            <v>1</v>
          </cell>
        </row>
        <row r="13998">
          <cell r="C13998" t="str">
            <v>无</v>
          </cell>
          <cell r="D13998" t="str">
            <v>河南教育年鉴（2016年版）</v>
          </cell>
          <cell r="E13998" t="str">
            <v>全年</v>
          </cell>
          <cell r="F13998">
            <v>100</v>
          </cell>
          <cell r="G13998" t="str">
            <v>1</v>
          </cell>
        </row>
        <row r="13999">
          <cell r="C13999" t="str">
            <v>无</v>
          </cell>
          <cell r="D13999" t="str">
            <v>湖北教育年鉴（2016年版）</v>
          </cell>
          <cell r="E13999" t="str">
            <v>全年</v>
          </cell>
          <cell r="F13999">
            <v>200</v>
          </cell>
          <cell r="G13999" t="str">
            <v>1</v>
          </cell>
        </row>
        <row r="14000">
          <cell r="C14000" t="str">
            <v>无</v>
          </cell>
          <cell r="D14000" t="str">
            <v>湖北教育年鉴（2017年版）</v>
          </cell>
          <cell r="E14000" t="str">
            <v>全年</v>
          </cell>
          <cell r="F14000">
            <v>200</v>
          </cell>
          <cell r="G14000" t="str">
            <v>1</v>
          </cell>
        </row>
        <row r="14001">
          <cell r="C14001" t="str">
            <v>无</v>
          </cell>
          <cell r="D14001" t="str">
            <v>中国安全防范行业年鉴（2016年版）</v>
          </cell>
          <cell r="E14001" t="str">
            <v>全年</v>
          </cell>
          <cell r="F14001">
            <v>100</v>
          </cell>
          <cell r="G14001" t="str">
            <v>1</v>
          </cell>
        </row>
        <row r="14002">
          <cell r="C14002" t="str">
            <v>无</v>
          </cell>
          <cell r="D14002" t="str">
            <v>中国农业气象情报年鉴（2016年版）</v>
          </cell>
          <cell r="E14002" t="str">
            <v>全年</v>
          </cell>
          <cell r="F14002">
            <v>100</v>
          </cell>
          <cell r="G14002" t="str">
            <v>1</v>
          </cell>
        </row>
        <row r="14003">
          <cell r="C14003" t="str">
            <v>无</v>
          </cell>
          <cell r="D14003" t="str">
            <v>中国农业综合开发年鉴（2017年版）</v>
          </cell>
          <cell r="E14003" t="str">
            <v>全年</v>
          </cell>
          <cell r="F14003">
            <v>158</v>
          </cell>
          <cell r="G14003" t="str">
            <v>1</v>
          </cell>
        </row>
        <row r="14004">
          <cell r="C14004" t="str">
            <v>无</v>
          </cell>
          <cell r="D14004" t="str">
            <v>北京市朝阳区统计年鉴（2018年版）</v>
          </cell>
          <cell r="E14004" t="str">
            <v>全年</v>
          </cell>
          <cell r="F14004">
            <v>280</v>
          </cell>
          <cell r="G14004" t="str">
            <v>1</v>
          </cell>
        </row>
        <row r="14005">
          <cell r="C14005" t="str">
            <v>无</v>
          </cell>
          <cell r="D14005" t="str">
            <v>北京市房地产年鉴（2018年版）</v>
          </cell>
          <cell r="E14005" t="str">
            <v>全年</v>
          </cell>
          <cell r="F14005">
            <v>298</v>
          </cell>
          <cell r="G14005" t="str">
            <v>1</v>
          </cell>
        </row>
        <row r="14006">
          <cell r="C14006" t="str">
            <v>无</v>
          </cell>
          <cell r="D14006" t="str">
            <v>心脏病学实践（2018年版）</v>
          </cell>
          <cell r="E14006" t="str">
            <v>全年</v>
          </cell>
          <cell r="F14006">
            <v>158</v>
          </cell>
          <cell r="G14006" t="str">
            <v>1</v>
          </cell>
        </row>
        <row r="14007">
          <cell r="C14007" t="str">
            <v>无</v>
          </cell>
          <cell r="D14007" t="str">
            <v>中华人民共和国海关统计商品目录（2021年版）</v>
          </cell>
          <cell r="E14007" t="str">
            <v>全年</v>
          </cell>
          <cell r="F14007">
            <v>120</v>
          </cell>
          <cell r="G14007" t="str">
            <v>1</v>
          </cell>
        </row>
        <row r="14008">
          <cell r="C14008" t="str">
            <v>无</v>
          </cell>
          <cell r="D14008" t="str">
            <v>中国自由贸易试验区年鉴（2021年版）</v>
          </cell>
          <cell r="E14008" t="str">
            <v>全年</v>
          </cell>
          <cell r="F14008">
            <v>390</v>
          </cell>
          <cell r="G14008" t="str">
            <v>1</v>
          </cell>
        </row>
        <row r="14009">
          <cell r="C14009" t="str">
            <v>无</v>
          </cell>
          <cell r="D14009" t="str">
            <v>中国知识产权年鉴（2021年版）</v>
          </cell>
          <cell r="E14009" t="str">
            <v>全年</v>
          </cell>
          <cell r="F14009">
            <v>240</v>
          </cell>
          <cell r="G14009" t="str">
            <v>1</v>
          </cell>
        </row>
        <row r="14010">
          <cell r="C14010" t="str">
            <v>无</v>
          </cell>
          <cell r="D14010" t="str">
            <v>中国经济景气月报-4（2019年版）</v>
          </cell>
          <cell r="E14010" t="str">
            <v>全年</v>
          </cell>
          <cell r="F14010">
            <v>100</v>
          </cell>
          <cell r="G14010" t="str">
            <v>1</v>
          </cell>
        </row>
        <row r="14011">
          <cell r="C14011" t="str">
            <v>无</v>
          </cell>
          <cell r="D14011" t="str">
            <v>中国科技期刊引证报告（扩刊版）（2019年版）</v>
          </cell>
          <cell r="E14011" t="str">
            <v>全年</v>
          </cell>
          <cell r="F14011">
            <v>180</v>
          </cell>
          <cell r="G14011" t="str">
            <v>1</v>
          </cell>
        </row>
        <row r="14012">
          <cell r="C14012" t="str">
            <v>无</v>
          </cell>
          <cell r="D14012" t="str">
            <v>中国经济景气月报-8（2020年版）</v>
          </cell>
          <cell r="E14012" t="str">
            <v>全年</v>
          </cell>
          <cell r="F14012">
            <v>100</v>
          </cell>
          <cell r="G14012" t="str">
            <v>1</v>
          </cell>
        </row>
        <row r="14013">
          <cell r="C14013" t="str">
            <v>无</v>
          </cell>
          <cell r="D14013" t="str">
            <v>中国经济景气月报告-6（2020年版）</v>
          </cell>
          <cell r="E14013" t="str">
            <v>全年</v>
          </cell>
          <cell r="F14013">
            <v>100</v>
          </cell>
          <cell r="G14013" t="str">
            <v>1</v>
          </cell>
        </row>
        <row r="14014">
          <cell r="C14014" t="str">
            <v>无</v>
          </cell>
          <cell r="D14014" t="str">
            <v>中国经济景气月报-8（2022年版）</v>
          </cell>
          <cell r="E14014" t="str">
            <v>全年</v>
          </cell>
          <cell r="F14014">
            <v>100</v>
          </cell>
          <cell r="G14014" t="str">
            <v>1</v>
          </cell>
        </row>
        <row r="14015">
          <cell r="C14015" t="str">
            <v>无</v>
          </cell>
          <cell r="D14015" t="str">
            <v>中国经济景气月报-2（2022年版）</v>
          </cell>
          <cell r="E14015" t="str">
            <v>全年</v>
          </cell>
          <cell r="F14015">
            <v>100</v>
          </cell>
          <cell r="G14015" t="str">
            <v>1</v>
          </cell>
        </row>
        <row r="14016">
          <cell r="C14016" t="str">
            <v>无</v>
          </cell>
          <cell r="D14016" t="str">
            <v>中国海关报关实用手册（2022年版）</v>
          </cell>
          <cell r="E14016" t="str">
            <v>全年</v>
          </cell>
          <cell r="F14016">
            <v>400</v>
          </cell>
          <cell r="G14016" t="str">
            <v>1</v>
          </cell>
        </row>
        <row r="14017">
          <cell r="C14017" t="str">
            <v>无</v>
          </cell>
          <cell r="D14017" t="str">
            <v>中国房地产年鉴（2022年版）</v>
          </cell>
          <cell r="E14017" t="str">
            <v>全年</v>
          </cell>
          <cell r="F14017">
            <v>598</v>
          </cell>
          <cell r="G14017" t="str">
            <v>1</v>
          </cell>
        </row>
        <row r="14018">
          <cell r="C14018" t="str">
            <v>无</v>
          </cell>
          <cell r="D14018" t="str">
            <v>中国500强企业发展报告（2022年版）</v>
          </cell>
          <cell r="E14018" t="str">
            <v>全年</v>
          </cell>
          <cell r="F14018">
            <v>300</v>
          </cell>
          <cell r="G14018" t="str">
            <v>1</v>
          </cell>
        </row>
        <row r="14019">
          <cell r="C14019" t="str">
            <v>无</v>
          </cell>
          <cell r="D14019" t="str">
            <v>四川调查年鉴（2022年版）</v>
          </cell>
          <cell r="E14019" t="str">
            <v>全年</v>
          </cell>
          <cell r="F14019">
            <v>318</v>
          </cell>
          <cell r="G14019" t="str">
            <v>1</v>
          </cell>
        </row>
        <row r="14020">
          <cell r="C14020" t="str">
            <v>无</v>
          </cell>
          <cell r="D14020" t="str">
            <v>中国侨联年鉴（2022年版）</v>
          </cell>
          <cell r="E14020" t="str">
            <v>全年</v>
          </cell>
          <cell r="F14020">
            <v>480</v>
          </cell>
          <cell r="G14020" t="str">
            <v>1</v>
          </cell>
        </row>
        <row r="14021">
          <cell r="C14021" t="str">
            <v>无</v>
          </cell>
          <cell r="D14021" t="str">
            <v>中国经济景气月报-11（2022年版）</v>
          </cell>
          <cell r="E14021" t="str">
            <v>全年</v>
          </cell>
          <cell r="F14021">
            <v>100</v>
          </cell>
          <cell r="G14021" t="str">
            <v>1</v>
          </cell>
        </row>
        <row r="14022">
          <cell r="C14022" t="str">
            <v>无</v>
          </cell>
          <cell r="D14022" t="str">
            <v>全国企业创新调查年鉴（2022年版）</v>
          </cell>
          <cell r="E14022" t="str">
            <v>全年</v>
          </cell>
          <cell r="F14022">
            <v>380</v>
          </cell>
          <cell r="G14022" t="str">
            <v>1</v>
          </cell>
        </row>
        <row r="14023">
          <cell r="C14023" t="str">
            <v>无</v>
          </cell>
          <cell r="D14023" t="str">
            <v>费县年鉴（2022年版）</v>
          </cell>
          <cell r="E14023" t="str">
            <v>全年</v>
          </cell>
          <cell r="F14023">
            <v>298</v>
          </cell>
          <cell r="G14023" t="str">
            <v>1</v>
          </cell>
        </row>
        <row r="14024">
          <cell r="C14024" t="str">
            <v>无</v>
          </cell>
          <cell r="D14024" t="str">
            <v>中国农村统计年鉴（2022年版）</v>
          </cell>
          <cell r="E14024" t="str">
            <v>全年</v>
          </cell>
          <cell r="F14024">
            <v>268</v>
          </cell>
          <cell r="G14024" t="str">
            <v>1</v>
          </cell>
        </row>
        <row r="14025">
          <cell r="C14025" t="str">
            <v>无</v>
          </cell>
          <cell r="D14025" t="str">
            <v>中国建筑业统计年鉴（2022年版）</v>
          </cell>
          <cell r="E14025" t="str">
            <v>全年</v>
          </cell>
          <cell r="F14025">
            <v>160</v>
          </cell>
          <cell r="G14025" t="str">
            <v>1</v>
          </cell>
        </row>
        <row r="14026">
          <cell r="C14026" t="str">
            <v>无</v>
          </cell>
          <cell r="D14026" t="str">
            <v>中国文化及相关产业统计年鉴（2022年版）</v>
          </cell>
          <cell r="E14026" t="str">
            <v>全年</v>
          </cell>
          <cell r="F14026">
            <v>280</v>
          </cell>
          <cell r="G14026" t="str">
            <v>1</v>
          </cell>
        </row>
        <row r="14027">
          <cell r="C14027" t="str">
            <v>无</v>
          </cell>
          <cell r="D14027" t="str">
            <v>中国商务年鉴（2022年版）</v>
          </cell>
          <cell r="E14027" t="str">
            <v>全年</v>
          </cell>
          <cell r="F14027">
            <v>490</v>
          </cell>
          <cell r="G14027" t="str">
            <v>1</v>
          </cell>
        </row>
        <row r="14028">
          <cell r="C14028" t="str">
            <v>无</v>
          </cell>
          <cell r="D14028" t="str">
            <v>广东统计年鉴（2022年版）</v>
          </cell>
          <cell r="E14028" t="str">
            <v>全年</v>
          </cell>
          <cell r="F14028">
            <v>460</v>
          </cell>
          <cell r="G14028" t="str">
            <v>1</v>
          </cell>
        </row>
        <row r="14029">
          <cell r="C14029" t="str">
            <v>无</v>
          </cell>
          <cell r="D14029" t="str">
            <v>中国汽车工业年鉴（2022年版）</v>
          </cell>
          <cell r="E14029" t="str">
            <v>全年</v>
          </cell>
          <cell r="F14029">
            <v>980</v>
          </cell>
          <cell r="G14029" t="str">
            <v>1</v>
          </cell>
        </row>
        <row r="14030">
          <cell r="C14030" t="str">
            <v>无</v>
          </cell>
          <cell r="D14030" t="str">
            <v>中国投资领域统计年鉴（2022年版）</v>
          </cell>
          <cell r="E14030" t="str">
            <v>全年</v>
          </cell>
          <cell r="F14030">
            <v>380</v>
          </cell>
          <cell r="G14030" t="str">
            <v>1</v>
          </cell>
        </row>
        <row r="14031">
          <cell r="C14031" t="str">
            <v>无</v>
          </cell>
          <cell r="D14031" t="str">
            <v>中国广告年鉴（2022年版）</v>
          </cell>
          <cell r="E14031" t="str">
            <v>全年</v>
          </cell>
          <cell r="F14031">
            <v>480</v>
          </cell>
          <cell r="G14031" t="str">
            <v>1</v>
          </cell>
        </row>
        <row r="14032">
          <cell r="C14032" t="str">
            <v>1672-6340</v>
          </cell>
          <cell r="D14032" t="str">
            <v>控制理论与技术（英文版）controlTheoryAndTechnology（原：控制理论与应用（英文版）controlTheoryAndTechnology（原：控制理论与应用（英文版）controlTheoryAndApplication））</v>
          </cell>
          <cell r="E14032" t="str">
            <v>全年</v>
          </cell>
          <cell r="F14032">
            <v>25</v>
          </cell>
          <cell r="G14032" t="str">
            <v>4</v>
          </cell>
        </row>
        <row r="14033">
          <cell r="C14033" t="str">
            <v>2096-3580</v>
          </cell>
          <cell r="D14033" t="str">
            <v>艺术学理论（原邮发：390-416）（复印报刊）J0</v>
          </cell>
          <cell r="E14033" t="str">
            <v>全年</v>
          </cell>
          <cell r="F14033">
            <v>28</v>
          </cell>
          <cell r="G14033" t="str">
            <v>6</v>
          </cell>
        </row>
        <row r="14034">
          <cell r="C14034" t="str">
            <v>1003-0190</v>
          </cell>
          <cell r="D14034" t="str">
            <v>中国文化（原邮发：188-26）</v>
          </cell>
          <cell r="E14034" t="str">
            <v>全年</v>
          </cell>
          <cell r="F14034">
            <v>50</v>
          </cell>
          <cell r="G14034" t="str">
            <v>2</v>
          </cell>
        </row>
        <row r="14035">
          <cell r="C14035" t="str">
            <v>2095-8889</v>
          </cell>
          <cell r="D14035" t="str">
            <v>中国出版史研究</v>
          </cell>
          <cell r="E14035" t="str">
            <v>2-4期</v>
          </cell>
          <cell r="F14035">
            <v>58</v>
          </cell>
          <cell r="G14035" t="str">
            <v>4</v>
          </cell>
        </row>
        <row r="14036">
          <cell r="C14036" t="str">
            <v>无</v>
          </cell>
          <cell r="D14036" t="str">
            <v>北京档案史料</v>
          </cell>
          <cell r="E14036" t="str">
            <v>全年</v>
          </cell>
          <cell r="F14036">
            <v>50</v>
          </cell>
          <cell r="G14036" t="str">
            <v>2</v>
          </cell>
        </row>
        <row r="14037">
          <cell r="C14037" t="str">
            <v>无</v>
          </cell>
          <cell r="D14037" t="str">
            <v>佛学研究</v>
          </cell>
          <cell r="E14037" t="str">
            <v>全年</v>
          </cell>
          <cell r="F14037">
            <v>50</v>
          </cell>
          <cell r="G14037" t="str">
            <v>2</v>
          </cell>
        </row>
        <row r="14038">
          <cell r="C14038" t="str">
            <v>1674-5760</v>
          </cell>
          <cell r="D14038" t="str">
            <v>中华口腔正畸学（原：口腔正畸学）</v>
          </cell>
          <cell r="E14038" t="str">
            <v>2-4期</v>
          </cell>
          <cell r="F14038">
            <v>25</v>
          </cell>
          <cell r="G14038" t="str">
            <v>4</v>
          </cell>
        </row>
        <row r="14039">
          <cell r="C14039" t="str">
            <v>2095-7718</v>
          </cell>
          <cell r="D14039" t="str">
            <v>护理前沿（英文版）（原：护理研究（英文））Chinese Nursing Research</v>
          </cell>
          <cell r="E14039" t="str">
            <v>2-4期</v>
          </cell>
          <cell r="F14039">
            <v>25</v>
          </cell>
          <cell r="G14039" t="str">
            <v>4</v>
          </cell>
        </row>
        <row r="14040">
          <cell r="C14040" t="str">
            <v>1000-6176</v>
          </cell>
          <cell r="D14040" t="str">
            <v>五台山研究</v>
          </cell>
          <cell r="E14040" t="str">
            <v>2-4期</v>
          </cell>
          <cell r="F14040">
            <v>25</v>
          </cell>
          <cell r="G14040" t="str">
            <v>4</v>
          </cell>
        </row>
        <row r="14041">
          <cell r="C14041" t="str">
            <v>1000-0224</v>
          </cell>
          <cell r="D14041" t="str">
            <v>自然科学史研究（中国科学院）</v>
          </cell>
          <cell r="E14041" t="str">
            <v>全年</v>
          </cell>
          <cell r="F14041">
            <v>60</v>
          </cell>
          <cell r="G14041" t="str">
            <v>4</v>
          </cell>
        </row>
        <row r="14042">
          <cell r="C14042" t="str">
            <v>1819-642X</v>
          </cell>
          <cell r="D14042" t="str">
            <v>桥隧产业资讯</v>
          </cell>
          <cell r="E14042" t="str">
            <v>全年</v>
          </cell>
          <cell r="F14042">
            <v>25</v>
          </cell>
          <cell r="G14042" t="str">
            <v>4</v>
          </cell>
        </row>
        <row r="14043">
          <cell r="C14043" t="str">
            <v>1006-009X</v>
          </cell>
          <cell r="D14043" t="str">
            <v>气象水文海洋仪器</v>
          </cell>
          <cell r="E14043" t="str">
            <v>全年</v>
          </cell>
          <cell r="F14043">
            <v>25</v>
          </cell>
          <cell r="G14043" t="str">
            <v>6</v>
          </cell>
        </row>
        <row r="14044">
          <cell r="C14044" t="str">
            <v>无</v>
          </cell>
          <cell r="D14044" t="str">
            <v>风电技术</v>
          </cell>
          <cell r="E14044" t="str">
            <v>全年</v>
          </cell>
          <cell r="F14044">
            <v>30</v>
          </cell>
          <cell r="G14044" t="str">
            <v>6</v>
          </cell>
        </row>
        <row r="14045">
          <cell r="C14045" t="str">
            <v>2096-2444</v>
          </cell>
          <cell r="D14045" t="str">
            <v>上海地方志</v>
          </cell>
          <cell r="E14045" t="str">
            <v>2-4期</v>
          </cell>
          <cell r="F14045">
            <v>25</v>
          </cell>
          <cell r="G14045" t="str">
            <v>4</v>
          </cell>
        </row>
        <row r="14046">
          <cell r="C14046" t="str">
            <v>1006-0871</v>
          </cell>
          <cell r="D14046" t="str">
            <v>计算机辅助工程</v>
          </cell>
          <cell r="E14046" t="str">
            <v>全年</v>
          </cell>
          <cell r="F14046">
            <v>25</v>
          </cell>
          <cell r="G14046" t="str">
            <v>4</v>
          </cell>
        </row>
        <row r="14047">
          <cell r="C14047" t="str">
            <v>1672-9498</v>
          </cell>
          <cell r="D14047" t="str">
            <v>上海海事大学学报</v>
          </cell>
          <cell r="E14047" t="str">
            <v>全年</v>
          </cell>
          <cell r="F14047">
            <v>25</v>
          </cell>
          <cell r="G14047" t="str">
            <v>4</v>
          </cell>
        </row>
        <row r="14048">
          <cell r="C14048" t="str">
            <v>1671-671X</v>
          </cell>
          <cell r="D14048" t="str">
            <v>有机氟工业</v>
          </cell>
          <cell r="E14048" t="str">
            <v>全年</v>
          </cell>
          <cell r="F14048">
            <v>25</v>
          </cell>
          <cell r="G14048" t="str">
            <v>4</v>
          </cell>
        </row>
        <row r="14049">
          <cell r="C14049" t="str">
            <v>1003-7497</v>
          </cell>
          <cell r="D14049" t="str">
            <v>党的生活（原：江苏党的生活）</v>
          </cell>
          <cell r="E14049" t="str">
            <v>全年</v>
          </cell>
          <cell r="F14049">
            <v>8</v>
          </cell>
          <cell r="G14049" t="str">
            <v>12</v>
          </cell>
        </row>
        <row r="14050">
          <cell r="C14050" t="str">
            <v>无</v>
          </cell>
          <cell r="D14050" t="str">
            <v>小学数学新视野</v>
          </cell>
          <cell r="E14050" t="str">
            <v>全年</v>
          </cell>
          <cell r="F14050">
            <v>8</v>
          </cell>
          <cell r="G14050" t="str">
            <v>12</v>
          </cell>
        </row>
        <row r="14051">
          <cell r="C14051" t="str">
            <v>无</v>
          </cell>
          <cell r="D14051" t="str">
            <v>中国建筑业统计年鉴（2019年版）</v>
          </cell>
          <cell r="E14051" t="str">
            <v>全年</v>
          </cell>
          <cell r="F14051">
            <v>160</v>
          </cell>
          <cell r="G14051" t="str">
            <v>1</v>
          </cell>
        </row>
        <row r="14052">
          <cell r="C14052" t="str">
            <v>无</v>
          </cell>
          <cell r="D14052" t="str">
            <v>中国交通发展综合报告（2019年版）</v>
          </cell>
          <cell r="E14052" t="str">
            <v>全年</v>
          </cell>
          <cell r="F14052">
            <v>102</v>
          </cell>
          <cell r="G14052" t="str">
            <v>1</v>
          </cell>
        </row>
        <row r="14053">
          <cell r="C14053" t="str">
            <v>1004-4167</v>
          </cell>
          <cell r="D14053" t="str">
            <v>滇池（文学月刊）</v>
          </cell>
          <cell r="E14053" t="str">
            <v>2-12期</v>
          </cell>
          <cell r="F14053">
            <v>8.6</v>
          </cell>
          <cell r="G14053" t="str">
            <v>12</v>
          </cell>
        </row>
        <row r="14054">
          <cell r="C14054" t="str">
            <v>1674-4284</v>
          </cell>
          <cell r="D14054" t="str">
            <v>哲学文摘（原：哲学文摘卡）（复印报刊）WB1</v>
          </cell>
          <cell r="E14054" t="str">
            <v>全年</v>
          </cell>
          <cell r="F14054">
            <v>26</v>
          </cell>
          <cell r="G14054" t="str">
            <v>4</v>
          </cell>
        </row>
        <row r="14055">
          <cell r="C14055" t="str">
            <v>1674-442X</v>
          </cell>
          <cell r="D14055" t="str">
            <v>政治学文摘（原：政治理论文摘卡）（复印报刊）WD1</v>
          </cell>
          <cell r="E14055" t="str">
            <v>全年</v>
          </cell>
          <cell r="F14055">
            <v>26</v>
          </cell>
          <cell r="G14055" t="str">
            <v>4</v>
          </cell>
        </row>
        <row r="14056">
          <cell r="C14056" t="str">
            <v>1674-4357</v>
          </cell>
          <cell r="D14056" t="str">
            <v>国际经济文摘（原：国际经济文摘卡）（复印报刊）WF8</v>
          </cell>
          <cell r="E14056" t="str">
            <v>全年</v>
          </cell>
          <cell r="F14056">
            <v>26</v>
          </cell>
          <cell r="G14056" t="str">
            <v>4</v>
          </cell>
        </row>
        <row r="14057">
          <cell r="C14057" t="str">
            <v>1674-4381</v>
          </cell>
          <cell r="D14057" t="str">
            <v>文学研究文摘（复印报刊）WJ1</v>
          </cell>
          <cell r="E14057" t="str">
            <v>全年</v>
          </cell>
          <cell r="F14057">
            <v>26</v>
          </cell>
          <cell r="G14057" t="str">
            <v>4</v>
          </cell>
        </row>
        <row r="14058">
          <cell r="C14058" t="str">
            <v>1674-439X</v>
          </cell>
          <cell r="D14058" t="str">
            <v>历史学文摘（复印报刊）WK1（原邮发：309-16）</v>
          </cell>
          <cell r="E14058" t="str">
            <v>全年</v>
          </cell>
          <cell r="F14058">
            <v>26</v>
          </cell>
          <cell r="G14058" t="str">
            <v>4</v>
          </cell>
        </row>
        <row r="14059">
          <cell r="C14059" t="str">
            <v>2097-0188</v>
          </cell>
          <cell r="D14059" t="str">
            <v>华北地质（原：地质调查与研究）</v>
          </cell>
          <cell r="E14059" t="str">
            <v>全年</v>
          </cell>
          <cell r="F14059">
            <v>26.25</v>
          </cell>
          <cell r="G14059" t="str">
            <v>4</v>
          </cell>
        </row>
        <row r="14060">
          <cell r="C14060" t="str">
            <v>无</v>
          </cell>
          <cell r="D14060" t="str">
            <v>上海统计年鉴（2022年版）</v>
          </cell>
          <cell r="E14060" t="str">
            <v>全年</v>
          </cell>
          <cell r="F14060">
            <v>480</v>
          </cell>
          <cell r="G14060" t="str">
            <v>1</v>
          </cell>
        </row>
        <row r="14061">
          <cell r="C14061" t="str">
            <v>无</v>
          </cell>
          <cell r="D14061" t="str">
            <v>吉林统计年鉴（2022年版）</v>
          </cell>
          <cell r="E14061" t="str">
            <v>全年</v>
          </cell>
          <cell r="F14061">
            <v>350</v>
          </cell>
          <cell r="G14061" t="str">
            <v>1</v>
          </cell>
        </row>
        <row r="14062">
          <cell r="C14062" t="str">
            <v>无</v>
          </cell>
          <cell r="D14062" t="str">
            <v>中国区域科技创新评价报告（2022年版）</v>
          </cell>
          <cell r="E14062" t="str">
            <v>全年</v>
          </cell>
          <cell r="F14062">
            <v>106</v>
          </cell>
          <cell r="G14062" t="str">
            <v>1</v>
          </cell>
        </row>
        <row r="14063">
          <cell r="C14063" t="str">
            <v>无</v>
          </cell>
          <cell r="D14063" t="str">
            <v>中国区域创新能力监测报告（2022年版）</v>
          </cell>
          <cell r="E14063" t="str">
            <v>全年</v>
          </cell>
          <cell r="F14063">
            <v>106</v>
          </cell>
          <cell r="G14063" t="str">
            <v>1</v>
          </cell>
        </row>
        <row r="14064">
          <cell r="C14064" t="str">
            <v>无</v>
          </cell>
          <cell r="D14064" t="str">
            <v>莒南年鉴（2022年版）</v>
          </cell>
          <cell r="E14064" t="str">
            <v>全年</v>
          </cell>
          <cell r="F14064">
            <v>298</v>
          </cell>
          <cell r="G14064" t="str">
            <v>1</v>
          </cell>
        </row>
        <row r="14065">
          <cell r="C14065" t="str">
            <v>无</v>
          </cell>
          <cell r="D14065" t="str">
            <v>滕州年鉴（2022年版）</v>
          </cell>
          <cell r="E14065" t="str">
            <v>全年</v>
          </cell>
          <cell r="F14065">
            <v>286</v>
          </cell>
          <cell r="G14065" t="str">
            <v>1</v>
          </cell>
        </row>
        <row r="14066">
          <cell r="C14066" t="str">
            <v>无</v>
          </cell>
          <cell r="D14066" t="str">
            <v>济宁年鉴（2022年版）</v>
          </cell>
          <cell r="E14066" t="str">
            <v>全年</v>
          </cell>
          <cell r="F14066">
            <v>400</v>
          </cell>
          <cell r="G14066" t="str">
            <v>1</v>
          </cell>
        </row>
        <row r="14067">
          <cell r="C14067" t="str">
            <v>无</v>
          </cell>
          <cell r="D14067" t="str">
            <v>枣庄年鉴（2022年版）</v>
          </cell>
          <cell r="E14067" t="str">
            <v>全年</v>
          </cell>
          <cell r="F14067">
            <v>200</v>
          </cell>
          <cell r="G14067" t="str">
            <v>1</v>
          </cell>
        </row>
        <row r="14068">
          <cell r="C14068" t="str">
            <v>无</v>
          </cell>
          <cell r="D14068" t="str">
            <v>中国侨联年鉴（2021年版）</v>
          </cell>
          <cell r="E14068" t="str">
            <v>全年</v>
          </cell>
          <cell r="F14068">
            <v>480</v>
          </cell>
          <cell r="G14068" t="str">
            <v>1</v>
          </cell>
        </row>
        <row r="14069">
          <cell r="C14069" t="str">
            <v>无</v>
          </cell>
          <cell r="D14069" t="str">
            <v>中国汽车市场展望（2021年版）</v>
          </cell>
          <cell r="E14069" t="str">
            <v>全年</v>
          </cell>
          <cell r="F14069">
            <v>180</v>
          </cell>
          <cell r="G14069" t="str">
            <v>1</v>
          </cell>
        </row>
        <row r="14070">
          <cell r="C14070" t="str">
            <v>无</v>
          </cell>
          <cell r="D14070" t="str">
            <v>中国汽车市场年鉴（2021年版）</v>
          </cell>
          <cell r="E14070" t="str">
            <v>全年</v>
          </cell>
          <cell r="F14070">
            <v>980</v>
          </cell>
          <cell r="G14070" t="str">
            <v>1</v>
          </cell>
        </row>
        <row r="14071">
          <cell r="C14071" t="str">
            <v>无</v>
          </cell>
          <cell r="D14071" t="str">
            <v>中国汽车工业发展报告（2021年版）</v>
          </cell>
          <cell r="E14071" t="str">
            <v>全年</v>
          </cell>
          <cell r="F14071">
            <v>158</v>
          </cell>
          <cell r="G14071" t="str">
            <v>1</v>
          </cell>
        </row>
        <row r="14072">
          <cell r="C14072" t="str">
            <v>无</v>
          </cell>
          <cell r="D14072" t="str">
            <v>中国气象年鉴（2021年版）</v>
          </cell>
          <cell r="E14072" t="str">
            <v>全年</v>
          </cell>
          <cell r="F14072">
            <v>120</v>
          </cell>
          <cell r="G14072" t="str">
            <v>1</v>
          </cell>
        </row>
        <row r="14073">
          <cell r="C14073" t="str">
            <v>1674-540X</v>
          </cell>
          <cell r="D14073" t="str">
            <v>上海电气技术</v>
          </cell>
          <cell r="E14073" t="str">
            <v>全年</v>
          </cell>
          <cell r="F14073">
            <v>60</v>
          </cell>
          <cell r="G14073" t="str">
            <v>4</v>
          </cell>
        </row>
        <row r="14074">
          <cell r="C14074" t="str">
            <v>1006-2971</v>
          </cell>
          <cell r="D14074" t="str">
            <v>压缩机技术</v>
          </cell>
          <cell r="E14074" t="str">
            <v>全年</v>
          </cell>
          <cell r="F14074">
            <v>18</v>
          </cell>
          <cell r="G14074" t="str">
            <v>6</v>
          </cell>
        </row>
        <row r="14075">
          <cell r="C14075" t="str">
            <v>无</v>
          </cell>
          <cell r="D14075" t="str">
            <v>鬼脸物理课（套
装共4册）</v>
          </cell>
          <cell r="E14075" t="str">
            <v>全年</v>
          </cell>
          <cell r="F14075">
            <v>180</v>
          </cell>
          <cell r="G14075" t="str">
            <v>1</v>
          </cell>
        </row>
        <row r="14076">
          <cell r="C14076" t="str">
            <v>无</v>
          </cell>
          <cell r="D14076" t="str">
            <v>资治通鉴·精注精译</v>
          </cell>
          <cell r="E14076" t="str">
            <v>全年</v>
          </cell>
          <cell r="F14076">
            <v>168</v>
          </cell>
          <cell r="G14076" t="str">
            <v>1</v>
          </cell>
        </row>
        <row r="14077">
          <cell r="C14077" t="str">
            <v>无</v>
          </cell>
          <cell r="D14077" t="str">
            <v>中国广播收听年鉴（2020年版）</v>
          </cell>
          <cell r="E14077" t="str">
            <v>全年</v>
          </cell>
          <cell r="F14077">
            <v>138</v>
          </cell>
          <cell r="G14077" t="str">
            <v>1</v>
          </cell>
        </row>
        <row r="14078">
          <cell r="C14078" t="str">
            <v>无</v>
          </cell>
          <cell r="D14078" t="str">
            <v>中国国际移民报告（2020年版）</v>
          </cell>
          <cell r="E14078" t="str">
            <v>全年</v>
          </cell>
          <cell r="F14078">
            <v>158</v>
          </cell>
          <cell r="G14078" t="str">
            <v>1</v>
          </cell>
        </row>
        <row r="14079">
          <cell r="C14079" t="str">
            <v>无</v>
          </cell>
          <cell r="D14079" t="str">
            <v>中国国有资产监督管理年鉴（2020年版）</v>
          </cell>
          <cell r="E14079" t="str">
            <v>全年</v>
          </cell>
          <cell r="F14079">
            <v>480</v>
          </cell>
          <cell r="G14079" t="str">
            <v>1</v>
          </cell>
        </row>
        <row r="14080">
          <cell r="C14080" t="str">
            <v>无</v>
          </cell>
          <cell r="D14080" t="str">
            <v>年中国广播收听市场年鉴（2019年版）</v>
          </cell>
          <cell r="E14080" t="str">
            <v>全年</v>
          </cell>
          <cell r="F14080">
            <v>180</v>
          </cell>
          <cell r="G14080" t="str">
            <v>1</v>
          </cell>
        </row>
        <row r="14081">
          <cell r="C14081" t="str">
            <v>无</v>
          </cell>
          <cell r="D14081" t="str">
            <v>年中国货币政策执行报告-第一季度（2019年版）</v>
          </cell>
          <cell r="E14081" t="str">
            <v>全年</v>
          </cell>
          <cell r="F14081">
            <v>108</v>
          </cell>
          <cell r="G14081" t="str">
            <v>1</v>
          </cell>
        </row>
        <row r="14082">
          <cell r="C14082" t="str">
            <v>无</v>
          </cell>
          <cell r="D14082" t="str">
            <v>中国残疾人事业年鉴（2019年版）</v>
          </cell>
          <cell r="E14082" t="str">
            <v>全年</v>
          </cell>
          <cell r="F14082">
            <v>258</v>
          </cell>
          <cell r="G14082" t="str">
            <v>1</v>
          </cell>
        </row>
        <row r="14083">
          <cell r="C14083" t="str">
            <v>无</v>
          </cell>
          <cell r="D14083" t="str">
            <v>中国残疾人事业统计年鉴（2019年版）</v>
          </cell>
          <cell r="E14083" t="str">
            <v>全年</v>
          </cell>
          <cell r="F14083">
            <v>180</v>
          </cell>
          <cell r="G14083" t="str">
            <v>1</v>
          </cell>
        </row>
        <row r="14084">
          <cell r="C14084" t="str">
            <v>无</v>
          </cell>
          <cell r="D14084" t="str">
            <v>中国茶叶行业发展报告（2019年版）</v>
          </cell>
          <cell r="E14084" t="str">
            <v>全年</v>
          </cell>
          <cell r="F14084">
            <v>398</v>
          </cell>
          <cell r="G14084" t="str">
            <v>1</v>
          </cell>
        </row>
        <row r="14085">
          <cell r="C14085" t="str">
            <v>无</v>
          </cell>
          <cell r="D14085" t="str">
            <v>中国货币政策执行报告-第四季度（2019年版）</v>
          </cell>
          <cell r="E14085" t="str">
            <v>全年</v>
          </cell>
          <cell r="F14085">
            <v>108</v>
          </cell>
          <cell r="G14085" t="str">
            <v>1</v>
          </cell>
        </row>
        <row r="14086">
          <cell r="C14086" t="str">
            <v>无</v>
          </cell>
          <cell r="D14086" t="str">
            <v>中国货币政策执行报告 第二季度（2020年版）</v>
          </cell>
          <cell r="E14086" t="str">
            <v>全年</v>
          </cell>
          <cell r="F14086">
            <v>108</v>
          </cell>
          <cell r="G14086" t="str">
            <v>1</v>
          </cell>
        </row>
        <row r="14087">
          <cell r="C14087" t="str">
            <v>无</v>
          </cell>
          <cell r="D14087" t="str">
            <v>中国货币政策执行报告 第三季度（2020年版）</v>
          </cell>
          <cell r="E14087" t="str">
            <v>全年</v>
          </cell>
          <cell r="F14087">
            <v>108</v>
          </cell>
          <cell r="G14087" t="str">
            <v>1</v>
          </cell>
        </row>
        <row r="14088">
          <cell r="C14088" t="str">
            <v>无</v>
          </cell>
          <cell r="D14088" t="str">
            <v>中国货币政策执行报告 第一季度（2020年版）</v>
          </cell>
          <cell r="E14088" t="str">
            <v>全年</v>
          </cell>
          <cell r="F14088">
            <v>108</v>
          </cell>
          <cell r="G14088" t="str">
            <v>1</v>
          </cell>
        </row>
        <row r="14089">
          <cell r="C14089" t="str">
            <v>无</v>
          </cell>
          <cell r="D14089" t="str">
            <v>中国住户调查年鉴（2020年版）</v>
          </cell>
          <cell r="E14089" t="str">
            <v>全年</v>
          </cell>
          <cell r="F14089">
            <v>248</v>
          </cell>
          <cell r="G14089" t="str">
            <v>1</v>
          </cell>
        </row>
        <row r="14090">
          <cell r="C14090" t="str">
            <v>无</v>
          </cell>
          <cell r="D14090" t="str">
            <v>中国自由贸易试验区年鉴（2020年版）</v>
          </cell>
          <cell r="E14090" t="str">
            <v>全年</v>
          </cell>
          <cell r="F14090">
            <v>390</v>
          </cell>
          <cell r="G14090" t="str">
            <v>1</v>
          </cell>
        </row>
        <row r="14091">
          <cell r="C14091" t="str">
            <v>无</v>
          </cell>
          <cell r="D14091" t="str">
            <v>中国货币政策执行报关 第一季度（2021年版）</v>
          </cell>
          <cell r="E14091" t="str">
            <v>全年</v>
          </cell>
          <cell r="F14091">
            <v>108</v>
          </cell>
          <cell r="G14091" t="str">
            <v>1</v>
          </cell>
        </row>
        <row r="14092">
          <cell r="C14092" t="str">
            <v>无</v>
          </cell>
          <cell r="D14092" t="str">
            <v>中国货币政策执行报关 第二季度（2021年版）</v>
          </cell>
          <cell r="E14092" t="str">
            <v>全年</v>
          </cell>
          <cell r="F14092">
            <v>108</v>
          </cell>
          <cell r="G14092" t="str">
            <v>1</v>
          </cell>
        </row>
        <row r="14093">
          <cell r="C14093" t="str">
            <v>无</v>
          </cell>
          <cell r="D14093" t="str">
            <v>中国火炬统计年鉴（2021年版）</v>
          </cell>
          <cell r="E14093" t="str">
            <v>全年</v>
          </cell>
          <cell r="F14093">
            <v>180</v>
          </cell>
          <cell r="G14093" t="str">
            <v>1</v>
          </cell>
        </row>
        <row r="14094">
          <cell r="C14094" t="str">
            <v>无</v>
          </cell>
          <cell r="D14094" t="str">
            <v>中国会议展览业年鉴（2021年版）</v>
          </cell>
          <cell r="E14094" t="str">
            <v>全年</v>
          </cell>
          <cell r="F14094">
            <v>580</v>
          </cell>
          <cell r="G14094" t="str">
            <v>1</v>
          </cell>
        </row>
        <row r="14095">
          <cell r="C14095" t="str">
            <v>无</v>
          </cell>
          <cell r="D14095" t="str">
            <v>广东农村统计年鉴（2021年版）</v>
          </cell>
          <cell r="E14095" t="str">
            <v>全年</v>
          </cell>
          <cell r="F14095">
            <v>350</v>
          </cell>
          <cell r="G14095" t="str">
            <v>1</v>
          </cell>
        </row>
        <row r="14096">
          <cell r="C14096" t="str">
            <v>无</v>
          </cell>
          <cell r="D14096" t="str">
            <v>广东年鉴（2021年版）</v>
          </cell>
          <cell r="E14096" t="str">
            <v>全年</v>
          </cell>
          <cell r="F14096">
            <v>260</v>
          </cell>
          <cell r="G14096" t="str">
            <v>1</v>
          </cell>
        </row>
        <row r="14097">
          <cell r="C14097" t="str">
            <v>无</v>
          </cell>
          <cell r="D14097" t="str">
            <v>广东金融发展蓝皮书（2021年版）</v>
          </cell>
          <cell r="E14097" t="str">
            <v>全年</v>
          </cell>
          <cell r="F14097">
            <v>108</v>
          </cell>
          <cell r="G14097" t="str">
            <v>1</v>
          </cell>
        </row>
        <row r="14098">
          <cell r="C14098" t="str">
            <v>无</v>
          </cell>
          <cell r="D14098" t="str">
            <v>高邑年鉴（2021年版）</v>
          </cell>
          <cell r="E14098" t="str">
            <v>全年</v>
          </cell>
          <cell r="F14098">
            <v>350</v>
          </cell>
          <cell r="G14098" t="str">
            <v>1</v>
          </cell>
        </row>
        <row r="14099">
          <cell r="C14099" t="str">
            <v>无</v>
          </cell>
          <cell r="D14099" t="str">
            <v>庆元年鉴（2018年版）</v>
          </cell>
          <cell r="E14099" t="str">
            <v>全年</v>
          </cell>
          <cell r="F14099">
            <v>108</v>
          </cell>
          <cell r="G14099" t="str">
            <v>1</v>
          </cell>
        </row>
        <row r="14100">
          <cell r="C14100" t="str">
            <v>无</v>
          </cell>
          <cell r="D14100" t="str">
            <v>北京延庆年鉴（2022年版）</v>
          </cell>
          <cell r="E14100" t="str">
            <v>全年</v>
          </cell>
          <cell r="F14100">
            <v>220</v>
          </cell>
          <cell r="G14100" t="str">
            <v>1</v>
          </cell>
        </row>
        <row r="14101">
          <cell r="C14101" t="str">
            <v>无</v>
          </cell>
          <cell r="D14101" t="str">
            <v>重庆经济年鉴（2022年版）</v>
          </cell>
          <cell r="E14101" t="str">
            <v>全年</v>
          </cell>
          <cell r="F14101">
            <v>498</v>
          </cell>
          <cell r="G14101" t="str">
            <v>1</v>
          </cell>
        </row>
        <row r="14102">
          <cell r="C14102" t="str">
            <v>无</v>
          </cell>
          <cell r="D14102" t="str">
            <v>中国工程机械工业年鉴（2022年版）</v>
          </cell>
          <cell r="E14102" t="str">
            <v>全年</v>
          </cell>
          <cell r="F14102">
            <v>400</v>
          </cell>
          <cell r="G14102" t="str">
            <v>1</v>
          </cell>
        </row>
        <row r="14103">
          <cell r="C14103" t="str">
            <v>无</v>
          </cell>
          <cell r="D14103" t="str">
            <v>中国退役军人事务年鉴（2022年版）</v>
          </cell>
          <cell r="E14103" t="str">
            <v>全年</v>
          </cell>
          <cell r="F14103">
            <v>198</v>
          </cell>
          <cell r="G14103" t="str">
            <v>1</v>
          </cell>
        </row>
        <row r="14104">
          <cell r="C14104" t="str">
            <v>无</v>
          </cell>
          <cell r="D14104" t="str">
            <v>中国农产品贸易发展报告（2022年版）</v>
          </cell>
          <cell r="E14104" t="str">
            <v>全年</v>
          </cell>
          <cell r="F14104">
            <v>160</v>
          </cell>
          <cell r="G14104" t="str">
            <v>1</v>
          </cell>
        </row>
        <row r="14105">
          <cell r="C14105" t="str">
            <v>无</v>
          </cell>
          <cell r="D14105" t="str">
            <v>中国粮食和物资储备发展报告（2022年版）</v>
          </cell>
          <cell r="E14105" t="str">
            <v>全年</v>
          </cell>
          <cell r="F14105">
            <v>150</v>
          </cell>
          <cell r="G14105" t="str">
            <v>1</v>
          </cell>
        </row>
        <row r="14106">
          <cell r="C14106" t="str">
            <v>无</v>
          </cell>
          <cell r="D14106" t="str">
            <v>商丘统计年鉴（2022年版）</v>
          </cell>
          <cell r="E14106" t="str">
            <v>全年</v>
          </cell>
          <cell r="F14106">
            <v>300</v>
          </cell>
          <cell r="G14106" t="str">
            <v>1</v>
          </cell>
        </row>
        <row r="14107">
          <cell r="C14107" t="str">
            <v>无</v>
          </cell>
          <cell r="D14107" t="str">
            <v>中国货币政策执行报告-第一季度（2022年版）</v>
          </cell>
          <cell r="E14107" t="str">
            <v>全年</v>
          </cell>
          <cell r="F14107">
            <v>108</v>
          </cell>
          <cell r="G14107" t="str">
            <v>1</v>
          </cell>
        </row>
        <row r="14108">
          <cell r="C14108" t="str">
            <v>无</v>
          </cell>
          <cell r="D14108" t="str">
            <v>中国生命科学与生物技术发展报告（2022年版）</v>
          </cell>
          <cell r="E14108" t="str">
            <v>全年</v>
          </cell>
          <cell r="F14108">
            <v>249</v>
          </cell>
          <cell r="G14108" t="str">
            <v>1</v>
          </cell>
        </row>
        <row r="14109">
          <cell r="C14109" t="str">
            <v>无</v>
          </cell>
          <cell r="D14109" t="str">
            <v>四川统计年鉴（2022年版）</v>
          </cell>
          <cell r="E14109" t="str">
            <v>全年</v>
          </cell>
          <cell r="F14109">
            <v>420</v>
          </cell>
          <cell r="G14109" t="str">
            <v>1</v>
          </cell>
        </row>
        <row r="14110">
          <cell r="C14110" t="str">
            <v>无</v>
          </cell>
          <cell r="D14110" t="str">
            <v>东莞年鉴（2022年版）</v>
          </cell>
          <cell r="E14110" t="str">
            <v>全年</v>
          </cell>
          <cell r="F14110">
            <v>260</v>
          </cell>
          <cell r="G14110" t="str">
            <v>1</v>
          </cell>
        </row>
        <row r="14111">
          <cell r="C14111" t="str">
            <v>无</v>
          </cell>
          <cell r="D14111" t="str">
            <v>青海年鉴（2022年版）</v>
          </cell>
          <cell r="E14111" t="str">
            <v>全年</v>
          </cell>
          <cell r="F14111">
            <v>350</v>
          </cell>
          <cell r="G14111" t="str">
            <v>1</v>
          </cell>
        </row>
        <row r="14112">
          <cell r="C14112" t="str">
            <v>1007-936X</v>
          </cell>
          <cell r="D14112" t="str">
            <v>电气化铁道</v>
          </cell>
          <cell r="E14112" t="str">
            <v>全年</v>
          </cell>
          <cell r="F14112">
            <v>18</v>
          </cell>
          <cell r="G14112" t="str">
            <v>6</v>
          </cell>
        </row>
        <row r="14113">
          <cell r="C14113" t="str">
            <v>0427-7104</v>
          </cell>
          <cell r="D14113" t="str">
            <v>复旦学报（自然科学版）</v>
          </cell>
          <cell r="E14113" t="str">
            <v>全年</v>
          </cell>
          <cell r="F14113">
            <v>18</v>
          </cell>
          <cell r="G14113" t="str">
            <v>6</v>
          </cell>
        </row>
        <row r="14114">
          <cell r="C14114" t="str">
            <v>1001-165X</v>
          </cell>
          <cell r="D14114" t="str">
            <v>中国临床解剖学杂志</v>
          </cell>
          <cell r="E14114" t="str">
            <v>全年</v>
          </cell>
          <cell r="F14114">
            <v>18</v>
          </cell>
          <cell r="G14114" t="str">
            <v>6</v>
          </cell>
        </row>
        <row r="14115">
          <cell r="C14115" t="str">
            <v>1007-6891</v>
          </cell>
          <cell r="D14115" t="str">
            <v>四川体育科学</v>
          </cell>
          <cell r="E14115" t="str">
            <v>全年</v>
          </cell>
          <cell r="F14115">
            <v>18</v>
          </cell>
          <cell r="G14115" t="str">
            <v>6</v>
          </cell>
        </row>
        <row r="14116">
          <cell r="C14116" t="str">
            <v>2095-6606</v>
          </cell>
          <cell r="D14116" t="str">
            <v>现代中医临床（原：北京中医药大学学报（中医临床版））</v>
          </cell>
          <cell r="E14116" t="str">
            <v>全年</v>
          </cell>
          <cell r="F14116">
            <v>40</v>
          </cell>
          <cell r="G14116" t="str">
            <v>6</v>
          </cell>
        </row>
        <row r="14117">
          <cell r="C14117" t="str">
            <v>1672-7495</v>
          </cell>
          <cell r="D14117" t="str">
            <v>上海中学数学</v>
          </cell>
          <cell r="E14117" t="str">
            <v>全年</v>
          </cell>
          <cell r="F14117">
            <v>9</v>
          </cell>
          <cell r="G14117" t="str">
            <v>12</v>
          </cell>
        </row>
        <row r="14118">
          <cell r="C14118" t="str">
            <v>1002-2643</v>
          </cell>
          <cell r="D14118" t="str">
            <v>山东外语教学</v>
          </cell>
          <cell r="E14118" t="str">
            <v>全年</v>
          </cell>
          <cell r="F14118">
            <v>18</v>
          </cell>
          <cell r="G14118" t="str">
            <v>6</v>
          </cell>
        </row>
        <row r="14119">
          <cell r="C14119" t="str">
            <v>2095-0411</v>
          </cell>
          <cell r="D14119" t="str">
            <v>常州大学学报（自然科学版）（原：江苏工业学院学报（自然科学版））</v>
          </cell>
          <cell r="E14119" t="str">
            <v>全年</v>
          </cell>
          <cell r="F14119">
            <v>18</v>
          </cell>
          <cell r="G14119" t="str">
            <v>6</v>
          </cell>
        </row>
        <row r="14120">
          <cell r="C14120" t="str">
            <v>1671-2870</v>
          </cell>
          <cell r="D14120" t="str">
            <v>诊断学理论与实践</v>
          </cell>
          <cell r="E14120" t="str">
            <v>全年</v>
          </cell>
          <cell r="F14120">
            <v>18</v>
          </cell>
          <cell r="G14120" t="str">
            <v>6</v>
          </cell>
        </row>
        <row r="14121">
          <cell r="C14121" t="str">
            <v>1673-7768</v>
          </cell>
          <cell r="D14121" t="str">
            <v>内科（原：中国医学文摘：内科学）</v>
          </cell>
          <cell r="E14121" t="str">
            <v>全年</v>
          </cell>
          <cell r="F14121">
            <v>18</v>
          </cell>
          <cell r="G14121" t="str">
            <v>6</v>
          </cell>
        </row>
        <row r="14122">
          <cell r="C14122" t="str">
            <v>无</v>
          </cell>
          <cell r="D14122" t="str">
            <v>闽南（原邮发：34-020）</v>
          </cell>
          <cell r="E14122" t="str">
            <v>全年</v>
          </cell>
          <cell r="F14122">
            <v>18</v>
          </cell>
          <cell r="G14122" t="str">
            <v>6</v>
          </cell>
        </row>
        <row r="14123">
          <cell r="C14123" t="str">
            <v>1674-1536</v>
          </cell>
          <cell r="D14123" t="str">
            <v>教育测量与评价（原：教育测量与评价（理论版））</v>
          </cell>
          <cell r="E14123" t="str">
            <v>全年</v>
          </cell>
          <cell r="F14123">
            <v>18</v>
          </cell>
          <cell r="G14123" t="str">
            <v>6</v>
          </cell>
        </row>
        <row r="14124">
          <cell r="C14124" t="str">
            <v>1673-9833</v>
          </cell>
          <cell r="D14124" t="str">
            <v>湖南工业大学学报（自然科学版）</v>
          </cell>
          <cell r="E14124" t="str">
            <v>全年</v>
          </cell>
          <cell r="F14124">
            <v>18</v>
          </cell>
          <cell r="G14124" t="str">
            <v>6</v>
          </cell>
        </row>
        <row r="14125">
          <cell r="C14125" t="str">
            <v>1004-9037</v>
          </cell>
          <cell r="D14125" t="str">
            <v>数据采集与处理</v>
          </cell>
          <cell r="E14125" t="str">
            <v>全年</v>
          </cell>
          <cell r="F14125">
            <v>40</v>
          </cell>
          <cell r="G14125" t="str">
            <v>6</v>
          </cell>
        </row>
        <row r="14126">
          <cell r="C14126" t="str">
            <v>2096-1340</v>
          </cell>
          <cell r="D14126" t="str">
            <v>陕西中医药大学学报（原：陕西中医学院学报）</v>
          </cell>
          <cell r="E14126" t="str">
            <v>2-6期</v>
          </cell>
          <cell r="F14126">
            <v>18</v>
          </cell>
          <cell r="G14126" t="str">
            <v>6</v>
          </cell>
        </row>
        <row r="14127">
          <cell r="C14127" t="str">
            <v>1002-154X</v>
          </cell>
          <cell r="D14127" t="str">
            <v>化工时刊</v>
          </cell>
          <cell r="E14127" t="str">
            <v>全年</v>
          </cell>
          <cell r="F14127">
            <v>18</v>
          </cell>
          <cell r="G14127" t="str">
            <v>6</v>
          </cell>
        </row>
        <row r="14128">
          <cell r="C14128" t="str">
            <v>1673-2626</v>
          </cell>
          <cell r="D14128" t="str">
            <v>帕米尔（汉）</v>
          </cell>
          <cell r="E14128" t="str">
            <v>全年</v>
          </cell>
          <cell r="F14128">
            <v>18</v>
          </cell>
          <cell r="G14128" t="str">
            <v>4</v>
          </cell>
        </row>
        <row r="14129">
          <cell r="C14129" t="str">
            <v>1003-6644</v>
          </cell>
          <cell r="D14129" t="str">
            <v>贵州民族大学学报（哲社版）（原：贵州民族大学学报（原：贵州民族学院学报（原：贵州民族学院学报（哲学社会科学版））））</v>
          </cell>
          <cell r="E14129" t="str">
            <v>全年</v>
          </cell>
          <cell r="F14129">
            <v>18</v>
          </cell>
          <cell r="G14129" t="str">
            <v>6</v>
          </cell>
        </row>
        <row r="14130">
          <cell r="C14130" t="str">
            <v>1003-8485</v>
          </cell>
          <cell r="D14130" t="str">
            <v>江苏地方志</v>
          </cell>
          <cell r="E14130" t="str">
            <v>全年</v>
          </cell>
          <cell r="F14130">
            <v>18</v>
          </cell>
          <cell r="G14130" t="str">
            <v>6</v>
          </cell>
        </row>
        <row r="14131">
          <cell r="C14131" t="str">
            <v>1009-7805</v>
          </cell>
          <cell r="D14131" t="str">
            <v>老友（原邮发：44-113）</v>
          </cell>
          <cell r="E14131" t="str">
            <v>全年</v>
          </cell>
          <cell r="F14131">
            <v>9</v>
          </cell>
          <cell r="G14131" t="str">
            <v>12</v>
          </cell>
        </row>
        <row r="14132">
          <cell r="C14132" t="str">
            <v>1007-354X</v>
          </cell>
          <cell r="D14132" t="str">
            <v>意林文汇</v>
          </cell>
          <cell r="E14132" t="str">
            <v>2-12期</v>
          </cell>
          <cell r="F14132">
            <v>9</v>
          </cell>
          <cell r="G14132" t="str">
            <v>12</v>
          </cell>
        </row>
        <row r="14133">
          <cell r="C14133" t="str">
            <v>1007-9890</v>
          </cell>
          <cell r="D14133" t="str">
            <v>铁路工程技术与经济（原：铁路工程造价管理）</v>
          </cell>
          <cell r="E14133" t="str">
            <v>全年</v>
          </cell>
          <cell r="F14133">
            <v>18</v>
          </cell>
          <cell r="G14133" t="str">
            <v>6</v>
          </cell>
        </row>
        <row r="14134">
          <cell r="C14134" t="str">
            <v>无</v>
          </cell>
          <cell r="D14134" t="str">
            <v>中国摩托车年鉴（2019年版）</v>
          </cell>
          <cell r="E14134" t="str">
            <v>全年</v>
          </cell>
          <cell r="F14134">
            <v>109</v>
          </cell>
          <cell r="G14134" t="str">
            <v>1</v>
          </cell>
        </row>
        <row r="14135">
          <cell r="C14135" t="str">
            <v>无</v>
          </cell>
          <cell r="D14135" t="str">
            <v>中国奶业统计资料（2019年版）</v>
          </cell>
          <cell r="E14135" t="str">
            <v>全年</v>
          </cell>
          <cell r="F14135">
            <v>300</v>
          </cell>
          <cell r="G14135" t="str">
            <v>1</v>
          </cell>
        </row>
        <row r="14136">
          <cell r="C14136" t="str">
            <v>1004-0099</v>
          </cell>
          <cell r="D14136" t="str">
            <v>故事大王</v>
          </cell>
          <cell r="E14136" t="str">
            <v>全年</v>
          </cell>
          <cell r="F14136">
            <v>8</v>
          </cell>
          <cell r="G14136" t="str">
            <v>14</v>
          </cell>
        </row>
        <row r="14137">
          <cell r="C14137" t="str">
            <v>2095-5820</v>
          </cell>
          <cell r="D14137" t="str">
            <v>中华临床实验室管理电子杂志</v>
          </cell>
          <cell r="E14137" t="str">
            <v>全年</v>
          </cell>
          <cell r="F14137">
            <v>28</v>
          </cell>
          <cell r="G14137" t="str">
            <v>4</v>
          </cell>
        </row>
        <row r="14138">
          <cell r="C14138" t="str">
            <v>2095-9605</v>
          </cell>
          <cell r="D14138" t="str">
            <v>中华肥胖与代谢病电子杂志</v>
          </cell>
          <cell r="E14138" t="str">
            <v>全年</v>
          </cell>
          <cell r="F14138">
            <v>28</v>
          </cell>
          <cell r="G14138" t="str">
            <v>4</v>
          </cell>
        </row>
        <row r="14139">
          <cell r="C14139" t="str">
            <v>2096-4366</v>
          </cell>
          <cell r="D14139" t="str">
            <v>外国语言与文化</v>
          </cell>
          <cell r="E14139" t="str">
            <v>全年</v>
          </cell>
          <cell r="F14139">
            <v>28</v>
          </cell>
          <cell r="G14139" t="str">
            <v>4</v>
          </cell>
        </row>
        <row r="14140">
          <cell r="C14140" t="str">
            <v>无</v>
          </cell>
          <cell r="D14140" t="str">
            <v>高校实验室科学技术（原：高校实验室工作研究）（以书代刊）</v>
          </cell>
          <cell r="E14140" t="str">
            <v>全年</v>
          </cell>
          <cell r="F14140">
            <v>58</v>
          </cell>
          <cell r="G14140" t="str">
            <v>2</v>
          </cell>
        </row>
        <row r="14141">
          <cell r="C14141" t="str">
            <v>1674-0459</v>
          </cell>
          <cell r="D14141" t="str">
            <v>中国认证认可（原：中国质量认证）</v>
          </cell>
          <cell r="E14141" t="str">
            <v>全年</v>
          </cell>
          <cell r="F14141">
            <v>9.8</v>
          </cell>
          <cell r="G14141" t="str">
            <v>12</v>
          </cell>
        </row>
        <row r="14142">
          <cell r="C14142" t="str">
            <v>9787880176940</v>
          </cell>
          <cell r="D14142" t="str">
            <v>礼仪天下·金正昆教你学礼仪（8CD）（原邮发：02-2872）（原邮发：82-1312）（原邮发：82-1224）</v>
          </cell>
          <cell r="E14142" t="str">
            <v>全年</v>
          </cell>
          <cell r="F14142">
            <v>118</v>
          </cell>
          <cell r="G14142" t="str">
            <v>1</v>
          </cell>
        </row>
        <row r="14143">
          <cell r="C14143" t="str">
            <v>无</v>
          </cell>
          <cell r="D14143" t="str">
            <v>北京门头沟年鉴（2016年版）</v>
          </cell>
          <cell r="E14143" t="str">
            <v>全年</v>
          </cell>
          <cell r="F14143">
            <v>118</v>
          </cell>
          <cell r="G14143" t="str">
            <v>1</v>
          </cell>
        </row>
        <row r="14144">
          <cell r="C14144" t="str">
            <v>无</v>
          </cell>
          <cell r="D14144" t="str">
            <v>北京门头沟年鉴（2017年版）</v>
          </cell>
          <cell r="E14144" t="str">
            <v>全年</v>
          </cell>
          <cell r="F14144">
            <v>118</v>
          </cell>
          <cell r="G14144" t="str">
            <v>1</v>
          </cell>
        </row>
        <row r="14145">
          <cell r="C14145" t="str">
            <v>无</v>
          </cell>
          <cell r="D14145" t="str">
            <v>北京年鉴（2017年版）</v>
          </cell>
          <cell r="E14145" t="str">
            <v>全年</v>
          </cell>
          <cell r="F14145">
            <v>280</v>
          </cell>
          <cell r="G14145" t="str">
            <v>1</v>
          </cell>
        </row>
        <row r="14146">
          <cell r="C14146" t="str">
            <v>无</v>
          </cell>
          <cell r="D14146" t="str">
            <v>全国农产品成本收益资料汇编（2020年版）</v>
          </cell>
          <cell r="E14146" t="str">
            <v>全年</v>
          </cell>
          <cell r="F14146">
            <v>398</v>
          </cell>
          <cell r="G14146" t="str">
            <v>1</v>
          </cell>
        </row>
        <row r="14147">
          <cell r="C14147" t="str">
            <v>无</v>
          </cell>
          <cell r="D14147" t="str">
            <v>全国企业创新调查年鉴（2020年版）</v>
          </cell>
          <cell r="E14147" t="str">
            <v>全年</v>
          </cell>
          <cell r="F14147">
            <v>380</v>
          </cell>
          <cell r="G14147" t="str">
            <v>1</v>
          </cell>
        </row>
        <row r="14148">
          <cell r="C14148" t="str">
            <v>无</v>
          </cell>
          <cell r="D14148" t="str">
            <v>中国区域金融稳定报告（2020年版）</v>
          </cell>
          <cell r="E14148" t="str">
            <v>全年</v>
          </cell>
          <cell r="F14148">
            <v>198</v>
          </cell>
          <cell r="G14148" t="str">
            <v>1</v>
          </cell>
        </row>
        <row r="14149">
          <cell r="C14149" t="str">
            <v>无</v>
          </cell>
          <cell r="D14149" t="str">
            <v>中国区域金融运行报告（2020年版）</v>
          </cell>
          <cell r="E14149" t="str">
            <v>全年</v>
          </cell>
          <cell r="F14149">
            <v>218</v>
          </cell>
          <cell r="G14149" t="str">
            <v>1</v>
          </cell>
        </row>
        <row r="14150">
          <cell r="C14150" t="str">
            <v>无</v>
          </cell>
          <cell r="D14150" t="str">
            <v>古董拍卖年鉴（玉器）（2015年版）</v>
          </cell>
          <cell r="E14150" t="str">
            <v>全年</v>
          </cell>
          <cell r="F14150">
            <v>118</v>
          </cell>
          <cell r="G14150" t="str">
            <v>1</v>
          </cell>
        </row>
        <row r="14151">
          <cell r="C14151" t="str">
            <v>无</v>
          </cell>
          <cell r="D14151" t="str">
            <v>历城年鉴（2022年版）</v>
          </cell>
          <cell r="E14151" t="str">
            <v>全年</v>
          </cell>
          <cell r="F14151">
            <v>268</v>
          </cell>
          <cell r="G14151" t="str">
            <v>1</v>
          </cell>
        </row>
        <row r="14152">
          <cell r="C14152" t="str">
            <v>无</v>
          </cell>
          <cell r="D14152" t="str">
            <v>中国保险年鉴（2022年版）</v>
          </cell>
          <cell r="E14152" t="str">
            <v>全年</v>
          </cell>
          <cell r="F14152">
            <v>460</v>
          </cell>
          <cell r="G14152" t="str">
            <v>1</v>
          </cell>
        </row>
        <row r="14153">
          <cell r="C14153" t="str">
            <v>无</v>
          </cell>
          <cell r="D14153" t="str">
            <v>中国税务年鉴（2022年版）</v>
          </cell>
          <cell r="E14153" t="str">
            <v>全年</v>
          </cell>
          <cell r="F14153">
            <v>400</v>
          </cell>
          <cell r="G14153" t="str">
            <v>1</v>
          </cell>
        </row>
        <row r="14154">
          <cell r="C14154" t="str">
            <v>无</v>
          </cell>
          <cell r="D14154" t="str">
            <v>四川交通年鉴（2022年版）</v>
          </cell>
          <cell r="E14154" t="str">
            <v>全年</v>
          </cell>
          <cell r="F14154">
            <v>280</v>
          </cell>
          <cell r="G14154" t="str">
            <v>1</v>
          </cell>
        </row>
        <row r="14155">
          <cell r="C14155" t="str">
            <v>1005-6912</v>
          </cell>
          <cell r="D14155" t="str">
            <v>国画家</v>
          </cell>
          <cell r="E14155" t="str">
            <v>全年</v>
          </cell>
          <cell r="F14155">
            <v>19.8</v>
          </cell>
          <cell r="G14155" t="str">
            <v>6</v>
          </cell>
        </row>
        <row r="14156">
          <cell r="C14156" t="str">
            <v>无</v>
          </cell>
          <cell r="D14156" t="str">
            <v>古籍研究</v>
          </cell>
          <cell r="E14156" t="str">
            <v>全年</v>
          </cell>
          <cell r="F14156">
            <v>119</v>
          </cell>
          <cell r="G14156" t="str">
            <v>1</v>
          </cell>
        </row>
        <row r="14157">
          <cell r="C14157" t="str">
            <v>1993-9256</v>
          </cell>
          <cell r="D14157" t="str">
            <v>数控机床市场（原：机电新产品导报）</v>
          </cell>
          <cell r="E14157" t="str">
            <v>全年</v>
          </cell>
          <cell r="F14157">
            <v>20</v>
          </cell>
          <cell r="G14157" t="str">
            <v>6</v>
          </cell>
        </row>
        <row r="14158">
          <cell r="C14158" t="str">
            <v>1001-3733</v>
          </cell>
          <cell r="D14158" t="str">
            <v>实用口腔医学杂志</v>
          </cell>
          <cell r="E14158" t="str">
            <v>全年</v>
          </cell>
          <cell r="F14158">
            <v>20</v>
          </cell>
          <cell r="G14158" t="str">
            <v>6</v>
          </cell>
        </row>
        <row r="14159">
          <cell r="C14159" t="str">
            <v>1673-6281</v>
          </cell>
          <cell r="D14159" t="str">
            <v>中医药文化（原：医古文知识）</v>
          </cell>
          <cell r="E14159" t="str">
            <v>全年</v>
          </cell>
          <cell r="F14159">
            <v>20</v>
          </cell>
          <cell r="G14159" t="str">
            <v>6</v>
          </cell>
        </row>
        <row r="14160">
          <cell r="C14160" t="str">
            <v>1671-9905</v>
          </cell>
          <cell r="D14160" t="str">
            <v>化工技术与开发</v>
          </cell>
          <cell r="E14160" t="str">
            <v>全年</v>
          </cell>
          <cell r="F14160">
            <v>10</v>
          </cell>
          <cell r="G14160" t="str">
            <v>12</v>
          </cell>
        </row>
        <row r="14161">
          <cell r="C14161" t="str">
            <v>9787798639902</v>
          </cell>
          <cell r="D14161" t="str">
            <v>美国婴幼儿音乐教育活动示范（6DVD ）（原邮发：02-1926）</v>
          </cell>
          <cell r="E14161" t="str">
            <v>全年</v>
          </cell>
          <cell r="F14161">
            <v>120</v>
          </cell>
          <cell r="G14161" t="str">
            <v>1</v>
          </cell>
        </row>
        <row r="14162">
          <cell r="C14162" t="str">
            <v>2096-7411</v>
          </cell>
          <cell r="D14162" t="str">
            <v>统计学报（原：高等财经教育研究（原：山西财经大学学报（高等教育版）））</v>
          </cell>
          <cell r="E14162" t="str">
            <v>全年</v>
          </cell>
          <cell r="F14162">
            <v>20</v>
          </cell>
          <cell r="G14162" t="str">
            <v>6</v>
          </cell>
        </row>
        <row r="14163">
          <cell r="C14163" t="str">
            <v>1671-0169</v>
          </cell>
          <cell r="D14163" t="str">
            <v>中国地质大学学报（社会科学版）</v>
          </cell>
          <cell r="E14163" t="str">
            <v>全年</v>
          </cell>
          <cell r="F14163">
            <v>40</v>
          </cell>
          <cell r="G14163" t="str">
            <v>6</v>
          </cell>
        </row>
        <row r="14164">
          <cell r="C14164" t="str">
            <v>1006-3749</v>
          </cell>
          <cell r="D14164" t="str">
            <v>好儿童画报·小百花奇幻号（原：好儿童画报（9-12岁））（原：好儿童画报（9-14岁））（原：好儿童画报（9-14岁）芝麻开门）（原：好儿童画报（9-14岁）时刻准备着）（原：好儿童画报（中、高级版））</v>
          </cell>
          <cell r="E14164" t="str">
            <v>全年</v>
          </cell>
          <cell r="F14164">
            <v>10</v>
          </cell>
          <cell r="G14164" t="str">
            <v>12</v>
          </cell>
        </row>
        <row r="14165">
          <cell r="C14165" t="str">
            <v>2097-034X</v>
          </cell>
          <cell r="D14165" t="str">
            <v>自然资源遥感（原：国土资源遥感）</v>
          </cell>
          <cell r="E14165" t="str">
            <v>全年</v>
          </cell>
          <cell r="F14165">
            <v>30</v>
          </cell>
          <cell r="G14165" t="str">
            <v>6</v>
          </cell>
        </row>
        <row r="14166">
          <cell r="C14166" t="str">
            <v>1003-2169</v>
          </cell>
          <cell r="D14166" t="str">
            <v>热科学学报（英文版）（原：热科学学报）</v>
          </cell>
          <cell r="E14166" t="str">
            <v>全年</v>
          </cell>
          <cell r="F14166">
            <v>150</v>
          </cell>
          <cell r="G14166" t="str">
            <v>6</v>
          </cell>
        </row>
        <row r="14167">
          <cell r="C14167" t="str">
            <v>2096-2649</v>
          </cell>
          <cell r="D14167" t="str">
            <v>格言·校园版（下半月）</v>
          </cell>
          <cell r="E14167" t="str">
            <v>全年</v>
          </cell>
          <cell r="F14167">
            <v>10</v>
          </cell>
          <cell r="G14167" t="str">
            <v>12</v>
          </cell>
        </row>
        <row r="14168">
          <cell r="C14168" t="str">
            <v>1674-6619</v>
          </cell>
          <cell r="D14168" t="str">
            <v>学生阅读世界（作文实验班）（原：学生阅读世界（喜欢写作文））（原邮发：114-105）</v>
          </cell>
          <cell r="E14168" t="str">
            <v>全年</v>
          </cell>
          <cell r="F14168">
            <v>12</v>
          </cell>
          <cell r="G14168" t="str">
            <v>12</v>
          </cell>
        </row>
        <row r="14169">
          <cell r="C14169" t="str">
            <v>1674-6619</v>
          </cell>
          <cell r="D14169" t="str">
            <v>学生阅读世界（拼音版）（原：学生阅读世界（低年级拼音版））</v>
          </cell>
          <cell r="E14169" t="str">
            <v>全年</v>
          </cell>
          <cell r="F14169">
            <v>12</v>
          </cell>
          <cell r="G14169" t="str">
            <v>12</v>
          </cell>
        </row>
        <row r="14170">
          <cell r="C14170" t="str">
            <v>2096-1820</v>
          </cell>
          <cell r="D14170" t="str">
            <v>中学生博览·研学少年（原：智慧少年·趣研学）</v>
          </cell>
          <cell r="E14170" t="str">
            <v>全年</v>
          </cell>
          <cell r="F14170">
            <v>20</v>
          </cell>
          <cell r="G14170" t="str">
            <v>12</v>
          </cell>
        </row>
        <row r="14171">
          <cell r="C14171" t="str">
            <v>1674-6422</v>
          </cell>
          <cell r="D14171" t="str">
            <v>中国动物传染病学报（原：中国动物传染病杂志）（原：中国兽医寄生虫病）</v>
          </cell>
          <cell r="E14171" t="str">
            <v>全年</v>
          </cell>
          <cell r="F14171">
            <v>40</v>
          </cell>
          <cell r="G14171" t="str">
            <v>6</v>
          </cell>
        </row>
        <row r="14172">
          <cell r="C14172" t="str">
            <v>无</v>
          </cell>
          <cell r="D14172" t="str">
            <v>基因与疾病（英文）Genes＆Diseases</v>
          </cell>
          <cell r="E14172" t="str">
            <v>全年</v>
          </cell>
          <cell r="F14172">
            <v>40</v>
          </cell>
          <cell r="G14172" t="str">
            <v>6</v>
          </cell>
        </row>
        <row r="14173">
          <cell r="C14173" t="str">
            <v>1009-3117</v>
          </cell>
          <cell r="D14173" t="str">
            <v>红蜻蜓·低年级版（原：红蜻蜓（5-9岁））</v>
          </cell>
          <cell r="E14173" t="str">
            <v>全年</v>
          </cell>
          <cell r="F14173">
            <v>10</v>
          </cell>
          <cell r="G14173" t="str">
            <v>12</v>
          </cell>
        </row>
        <row r="14174">
          <cell r="C14174" t="str">
            <v>2096-5885</v>
          </cell>
          <cell r="D14174" t="str">
            <v>安徽教育科研</v>
          </cell>
          <cell r="E14174" t="str">
            <v>全年</v>
          </cell>
          <cell r="F14174">
            <v>25</v>
          </cell>
          <cell r="G14174" t="str">
            <v>36</v>
          </cell>
        </row>
        <row r="14175">
          <cell r="C14175" t="str">
            <v>1009-3417</v>
          </cell>
          <cell r="D14175" t="str">
            <v>红蜻蜓·中年级版</v>
          </cell>
          <cell r="E14175" t="str">
            <v>全年</v>
          </cell>
          <cell r="F14175">
            <v>10</v>
          </cell>
          <cell r="G14175" t="str">
            <v>12</v>
          </cell>
        </row>
        <row r="14176">
          <cell r="C14176" t="str">
            <v>1000-1492</v>
          </cell>
          <cell r="D14176" t="str">
            <v>安徽医科大学学报</v>
          </cell>
          <cell r="E14176" t="str">
            <v>全年</v>
          </cell>
          <cell r="F14176">
            <v>10</v>
          </cell>
          <cell r="G14176" t="str">
            <v>12</v>
          </cell>
        </row>
        <row r="14177">
          <cell r="C14177" t="str">
            <v>1674-599X</v>
          </cell>
          <cell r="D14177" t="str">
            <v>交通科学与工程（原：长沙交通学院学报）</v>
          </cell>
          <cell r="E14177" t="str">
            <v>全年</v>
          </cell>
          <cell r="F14177">
            <v>20</v>
          </cell>
          <cell r="G14177" t="str">
            <v>6</v>
          </cell>
        </row>
        <row r="14178">
          <cell r="C14178" t="str">
            <v>1674-0475</v>
          </cell>
          <cell r="D14178" t="str">
            <v>影像科学与光化学（原：感光科学与光化学）（中国科学院）</v>
          </cell>
          <cell r="E14178" t="str">
            <v>全年</v>
          </cell>
          <cell r="F14178">
            <v>40</v>
          </cell>
          <cell r="G14178" t="str">
            <v>6</v>
          </cell>
        </row>
        <row r="14179">
          <cell r="C14179" t="str">
            <v>1002-2236</v>
          </cell>
          <cell r="D14179" t="str">
            <v>齐鲁艺苑</v>
          </cell>
          <cell r="E14179" t="str">
            <v>全年</v>
          </cell>
          <cell r="F14179">
            <v>20</v>
          </cell>
          <cell r="G14179" t="str">
            <v>6</v>
          </cell>
        </row>
        <row r="14180">
          <cell r="C14180" t="str">
            <v>1008-7699</v>
          </cell>
          <cell r="D14180" t="str">
            <v>山东科技大学学报（社会科学版）（原邮发：124-32）</v>
          </cell>
          <cell r="E14180" t="str">
            <v>全年</v>
          </cell>
          <cell r="F14180">
            <v>20</v>
          </cell>
          <cell r="G14180" t="str">
            <v>6</v>
          </cell>
        </row>
        <row r="14181">
          <cell r="C14181" t="str">
            <v>1009-9212</v>
          </cell>
          <cell r="D14181" t="str">
            <v>精细化工中间体</v>
          </cell>
          <cell r="E14181" t="str">
            <v>全年</v>
          </cell>
          <cell r="F14181">
            <v>20</v>
          </cell>
          <cell r="G14181" t="str">
            <v>6</v>
          </cell>
        </row>
        <row r="14182">
          <cell r="C14182" t="str">
            <v>1672-0717</v>
          </cell>
          <cell r="D14182" t="str">
            <v>大学教育科学（原：机械工业高教研究）</v>
          </cell>
          <cell r="E14182" t="str">
            <v>全年</v>
          </cell>
          <cell r="F14182">
            <v>20</v>
          </cell>
          <cell r="G14182" t="str">
            <v>6</v>
          </cell>
        </row>
        <row r="14183">
          <cell r="C14183" t="str">
            <v>无</v>
          </cell>
          <cell r="D14183" t="str">
            <v>少年交际与口才</v>
          </cell>
          <cell r="E14183" t="str">
            <v>全年</v>
          </cell>
          <cell r="F14183">
            <v>13.5</v>
          </cell>
          <cell r="G14183" t="str">
            <v>12</v>
          </cell>
        </row>
        <row r="14184">
          <cell r="C14184" t="str">
            <v>无</v>
          </cell>
          <cell r="D14184" t="str">
            <v>经典悦读</v>
          </cell>
          <cell r="E14184" t="str">
            <v>全年</v>
          </cell>
          <cell r="F14184">
            <v>10</v>
          </cell>
          <cell r="G14184" t="str">
            <v>12</v>
          </cell>
        </row>
        <row r="14185">
          <cell r="C14185" t="str">
            <v>无</v>
          </cell>
          <cell r="D14185" t="str">
            <v>海洋探秘</v>
          </cell>
          <cell r="E14185" t="str">
            <v>全年</v>
          </cell>
          <cell r="F14185">
            <v>10</v>
          </cell>
          <cell r="G14185" t="str">
            <v>12</v>
          </cell>
        </row>
        <row r="14186">
          <cell r="C14186" t="str">
            <v>1003-9791</v>
          </cell>
          <cell r="D14186" t="str">
            <v>青岛文学</v>
          </cell>
          <cell r="E14186" t="str">
            <v>全年</v>
          </cell>
          <cell r="F14186">
            <v>10</v>
          </cell>
          <cell r="G14186" t="str">
            <v>12</v>
          </cell>
        </row>
        <row r="14187">
          <cell r="C14187" t="str">
            <v>1671-329X</v>
          </cell>
          <cell r="D14187" t="str">
            <v>高中生·高考（原：高中生·高考指导版（原：高中生（文摘珍藏版·高考指导版）））</v>
          </cell>
          <cell r="E14187" t="str">
            <v>全年</v>
          </cell>
          <cell r="F14187">
            <v>10</v>
          </cell>
          <cell r="G14187" t="str">
            <v>12</v>
          </cell>
        </row>
        <row r="14188">
          <cell r="C14188" t="str">
            <v>无</v>
          </cell>
          <cell r="D14188" t="str">
            <v>放学后·小学生</v>
          </cell>
          <cell r="E14188" t="str">
            <v>全年</v>
          </cell>
          <cell r="F14188">
            <v>10</v>
          </cell>
          <cell r="G14188" t="str">
            <v>12</v>
          </cell>
        </row>
        <row r="14189">
          <cell r="C14189" t="str">
            <v>1006-3110</v>
          </cell>
          <cell r="D14189" t="str">
            <v>实用预防医学</v>
          </cell>
          <cell r="E14189" t="str">
            <v>全年</v>
          </cell>
          <cell r="F14189">
            <v>10</v>
          </cell>
          <cell r="G14189" t="str">
            <v>12</v>
          </cell>
        </row>
        <row r="14190">
          <cell r="C14190" t="str">
            <v>1674-0912</v>
          </cell>
          <cell r="D14190" t="str">
            <v>再生资源与循环经济（原：再生资源研究）</v>
          </cell>
          <cell r="E14190" t="str">
            <v>全年</v>
          </cell>
          <cell r="F14190">
            <v>10</v>
          </cell>
          <cell r="G14190" t="str">
            <v>12</v>
          </cell>
        </row>
        <row r="14191">
          <cell r="C14191" t="str">
            <v>1007-7200</v>
          </cell>
          <cell r="D14191" t="str">
            <v>青少年科技博览（原：青少年科技博览中学版）</v>
          </cell>
          <cell r="E14191" t="str">
            <v>全年</v>
          </cell>
          <cell r="F14191">
            <v>10</v>
          </cell>
          <cell r="G14191" t="str">
            <v>12</v>
          </cell>
        </row>
        <row r="14192">
          <cell r="C14192" t="str">
            <v>1008-1038</v>
          </cell>
          <cell r="D14192" t="str">
            <v>中国果菜</v>
          </cell>
          <cell r="E14192" t="str">
            <v>全年</v>
          </cell>
          <cell r="F14192">
            <v>10</v>
          </cell>
          <cell r="G14192" t="str">
            <v>12</v>
          </cell>
        </row>
        <row r="14193">
          <cell r="C14193" t="str">
            <v>1007-3019</v>
          </cell>
          <cell r="D14193" t="str">
            <v>科学启蒙（B版）（原：科学启蒙）</v>
          </cell>
          <cell r="E14193" t="str">
            <v>全年</v>
          </cell>
          <cell r="F14193">
            <v>10</v>
          </cell>
          <cell r="G14193" t="str">
            <v>12</v>
          </cell>
        </row>
        <row r="14194">
          <cell r="C14194" t="str">
            <v>1672-8653</v>
          </cell>
          <cell r="D14194" t="str">
            <v>文史博览（文史版）</v>
          </cell>
          <cell r="E14194" t="str">
            <v>全年</v>
          </cell>
          <cell r="F14194">
            <v>9</v>
          </cell>
          <cell r="G14194" t="str">
            <v>12</v>
          </cell>
        </row>
        <row r="14195">
          <cell r="C14195" t="str">
            <v>1673-1344</v>
          </cell>
          <cell r="D14195" t="str">
            <v>学生·家长·社会 C（原：学生·家长·社会（中旬）精美阅读C）（原：学生·家长·社会（中旬）精美阅读（原邮发：42-328））</v>
          </cell>
          <cell r="E14195" t="str">
            <v>全年</v>
          </cell>
          <cell r="F14195">
            <v>10</v>
          </cell>
          <cell r="G14195" t="str">
            <v>12</v>
          </cell>
        </row>
        <row r="14196">
          <cell r="C14196" t="str">
            <v>1673-1344</v>
          </cell>
          <cell r="D14196" t="str">
            <v>学生·家长·社会 D（原：学生·家长·社会（下旬版·中学时光）D）（原：学生·家长·社会（下旬版·中学时光））</v>
          </cell>
          <cell r="E14196" t="str">
            <v>全年</v>
          </cell>
          <cell r="F14196">
            <v>10</v>
          </cell>
          <cell r="G14196" t="str">
            <v>12</v>
          </cell>
        </row>
        <row r="14197">
          <cell r="C14197" t="str">
            <v>1672-0954</v>
          </cell>
          <cell r="D14197" t="str">
            <v>发明与创新·小学生（原：发明与创新·少儿天地）</v>
          </cell>
          <cell r="E14197" t="str">
            <v>全年</v>
          </cell>
          <cell r="F14197">
            <v>10</v>
          </cell>
          <cell r="G14197" t="str">
            <v>12</v>
          </cell>
        </row>
        <row r="14198">
          <cell r="C14198" t="str">
            <v/>
          </cell>
          <cell r="D14198" t="str">
            <v>学生·家长·社会 A（原：学生·家长·社会（智慧启蒙版）A）（原：学生·家长·社会（智慧启蒙版）（原邮发：42-338））</v>
          </cell>
          <cell r="E14198" t="str">
            <v>全年</v>
          </cell>
          <cell r="F14198">
            <v>10</v>
          </cell>
          <cell r="G14198" t="str">
            <v>12</v>
          </cell>
        </row>
        <row r="14199">
          <cell r="C14199" t="str">
            <v>1673-1344</v>
          </cell>
          <cell r="D14199" t="str">
            <v>学生·家长·社会 B（原：学生·家长·社会（上旬）快乐成长）（原邮发：142-51）（原邮发：42-318）</v>
          </cell>
          <cell r="E14199" t="str">
            <v>全年</v>
          </cell>
          <cell r="F14199">
            <v>10</v>
          </cell>
          <cell r="G14199" t="str">
            <v>12</v>
          </cell>
        </row>
        <row r="14200">
          <cell r="C14200" t="str">
            <v>1009-136X</v>
          </cell>
          <cell r="D14200" t="str">
            <v>工会工作（复印报刊）D422</v>
          </cell>
          <cell r="E14200" t="str">
            <v>全年</v>
          </cell>
          <cell r="F14200">
            <v>20</v>
          </cell>
          <cell r="G14200" t="str">
            <v>6</v>
          </cell>
        </row>
        <row r="14201">
          <cell r="C14201" t="str">
            <v>1004-5546</v>
          </cell>
          <cell r="D14201" t="str">
            <v>初中生·阅读（原：初中生·阅青春（原：初中生（博览）（原：初中生（一年级））））</v>
          </cell>
          <cell r="E14201" t="str">
            <v>全年</v>
          </cell>
          <cell r="F14201">
            <v>10</v>
          </cell>
          <cell r="G14201" t="str">
            <v>12</v>
          </cell>
        </row>
        <row r="14202">
          <cell r="C14202" t="str">
            <v>1673-3983</v>
          </cell>
          <cell r="D14202" t="str">
            <v>小学生导刊·探索（原：小学生导刊（中旬刊））（原：小学生导刊（中年级））</v>
          </cell>
          <cell r="E14202" t="str">
            <v>全年</v>
          </cell>
          <cell r="F14202">
            <v>10</v>
          </cell>
          <cell r="G14202" t="str">
            <v>12</v>
          </cell>
        </row>
        <row r="14203">
          <cell r="C14203" t="str">
            <v>1004-5872</v>
          </cell>
          <cell r="D14203" t="str">
            <v>教学与管理（理论版）</v>
          </cell>
          <cell r="E14203" t="str">
            <v>全年</v>
          </cell>
          <cell r="F14203">
            <v>20</v>
          </cell>
          <cell r="G14203" t="str">
            <v>12</v>
          </cell>
        </row>
        <row r="14204">
          <cell r="C14204" t="str">
            <v>1671-9352</v>
          </cell>
          <cell r="D14204" t="str">
            <v>山东大学学报（理学版）</v>
          </cell>
          <cell r="E14204" t="str">
            <v>全年</v>
          </cell>
          <cell r="F14204">
            <v>10</v>
          </cell>
          <cell r="G14204" t="str">
            <v>12</v>
          </cell>
        </row>
        <row r="14205">
          <cell r="C14205" t="str">
            <v>1009-7481</v>
          </cell>
          <cell r="D14205" t="str">
            <v>家庭教育导读（复印报刊）V2</v>
          </cell>
          <cell r="E14205" t="str">
            <v>2-12期</v>
          </cell>
          <cell r="F14205">
            <v>10</v>
          </cell>
          <cell r="G14205" t="str">
            <v>12</v>
          </cell>
        </row>
        <row r="14206">
          <cell r="C14206" t="str">
            <v>无</v>
          </cell>
          <cell r="D14206" t="str">
            <v>经典作文（小学版）（原：2016经典作文（小学版））</v>
          </cell>
          <cell r="E14206" t="str">
            <v>全年</v>
          </cell>
          <cell r="F14206">
            <v>120</v>
          </cell>
          <cell r="G14206" t="str">
            <v>1</v>
          </cell>
        </row>
        <row r="14207">
          <cell r="C14207" t="str">
            <v>无</v>
          </cell>
          <cell r="D14207" t="str">
            <v>经典阅读（高中版）（原：2016经典阅读（高中版））</v>
          </cell>
          <cell r="E14207" t="str">
            <v>全年</v>
          </cell>
          <cell r="F14207">
            <v>120</v>
          </cell>
          <cell r="G14207" t="str">
            <v>1</v>
          </cell>
        </row>
        <row r="14208">
          <cell r="C14208" t="str">
            <v>1002-1221</v>
          </cell>
          <cell r="D14208" t="str">
            <v>《进展·人文科学》1-2年级版（原邮发：78-303）</v>
          </cell>
          <cell r="E14208" t="str">
            <v>全年</v>
          </cell>
          <cell r="F14208">
            <v>14</v>
          </cell>
          <cell r="G14208" t="str">
            <v>12</v>
          </cell>
        </row>
        <row r="14209">
          <cell r="C14209" t="str">
            <v>无</v>
          </cell>
          <cell r="D14209" t="str">
            <v>中国科学技术协会年鉴（2014年版）</v>
          </cell>
          <cell r="E14209" t="str">
            <v>全年</v>
          </cell>
          <cell r="F14209">
            <v>120</v>
          </cell>
          <cell r="G14209" t="str">
            <v>1</v>
          </cell>
        </row>
        <row r="14210">
          <cell r="C14210" t="str">
            <v>无</v>
          </cell>
          <cell r="D14210" t="str">
            <v>中国海洋年鉴（2014年版）</v>
          </cell>
          <cell r="E14210" t="str">
            <v>全年</v>
          </cell>
          <cell r="F14210">
            <v>220</v>
          </cell>
          <cell r="G14210" t="str">
            <v>1</v>
          </cell>
        </row>
        <row r="14211">
          <cell r="C14211" t="str">
            <v>无</v>
          </cell>
          <cell r="D14211" t="str">
            <v>中国民族年鉴（2014年版）</v>
          </cell>
          <cell r="E14211" t="str">
            <v>全年</v>
          </cell>
          <cell r="F14211">
            <v>450</v>
          </cell>
          <cell r="G14211" t="str">
            <v>1</v>
          </cell>
        </row>
        <row r="14212">
          <cell r="C14212" t="str">
            <v>无</v>
          </cell>
          <cell r="D14212" t="str">
            <v>中国保险市场年报（2014年版）</v>
          </cell>
          <cell r="E14212" t="str">
            <v>全年</v>
          </cell>
          <cell r="F14212">
            <v>120</v>
          </cell>
          <cell r="G14212" t="str">
            <v>1</v>
          </cell>
        </row>
        <row r="14213">
          <cell r="C14213" t="str">
            <v>无</v>
          </cell>
          <cell r="D14213" t="str">
            <v>中国旅游统计年鉴（副）（2015年版）</v>
          </cell>
          <cell r="E14213" t="str">
            <v>全年</v>
          </cell>
          <cell r="F14213">
            <v>120</v>
          </cell>
          <cell r="G14213" t="str">
            <v>1</v>
          </cell>
        </row>
        <row r="14214">
          <cell r="C14214" t="str">
            <v>无</v>
          </cell>
          <cell r="D14214" t="str">
            <v>中国品牌农业年鉴（2015年版）</v>
          </cell>
          <cell r="E14214" t="str">
            <v>全年</v>
          </cell>
          <cell r="F14214">
            <v>300</v>
          </cell>
          <cell r="G14214" t="str">
            <v>1</v>
          </cell>
        </row>
        <row r="14215">
          <cell r="C14215" t="str">
            <v>无</v>
          </cell>
          <cell r="D14215" t="str">
            <v>中国旅游统计年鉴（2016年版）副本</v>
          </cell>
          <cell r="E14215" t="str">
            <v>全年</v>
          </cell>
          <cell r="F14215">
            <v>120</v>
          </cell>
          <cell r="G14215" t="str">
            <v>1</v>
          </cell>
        </row>
        <row r="14216">
          <cell r="C14216" t="str">
            <v>无</v>
          </cell>
          <cell r="D14216" t="str">
            <v>中国工会年鉴（2016年版）</v>
          </cell>
          <cell r="E14216" t="str">
            <v>全年</v>
          </cell>
          <cell r="F14216">
            <v>120</v>
          </cell>
          <cell r="G14216" t="str">
            <v>1</v>
          </cell>
        </row>
        <row r="14217">
          <cell r="C14217" t="str">
            <v>无</v>
          </cell>
          <cell r="D14217" t="str">
            <v>北京广播影视年鉴（2016年版）</v>
          </cell>
          <cell r="E14217" t="str">
            <v>全年</v>
          </cell>
          <cell r="F14217">
            <v>128</v>
          </cell>
          <cell r="G14217" t="str">
            <v>1</v>
          </cell>
        </row>
        <row r="14218">
          <cell r="C14218" t="str">
            <v>无</v>
          </cell>
          <cell r="D14218" t="str">
            <v>浙江外事年鉴（2016年版）</v>
          </cell>
          <cell r="E14218" t="str">
            <v>全年</v>
          </cell>
          <cell r="F14218">
            <v>150</v>
          </cell>
          <cell r="G14218" t="str">
            <v>1</v>
          </cell>
        </row>
        <row r="14219">
          <cell r="C14219" t="str">
            <v>无</v>
          </cell>
          <cell r="D14219" t="str">
            <v>北京社会建设年鉴（2017年版）</v>
          </cell>
          <cell r="E14219" t="str">
            <v>全年</v>
          </cell>
          <cell r="F14219">
            <v>120</v>
          </cell>
          <cell r="G14219" t="str">
            <v>1</v>
          </cell>
        </row>
        <row r="14220">
          <cell r="C14220" t="str">
            <v>无</v>
          </cell>
          <cell r="D14220" t="str">
            <v>广东年鉴（2017年版）</v>
          </cell>
          <cell r="E14220" t="str">
            <v>全年</v>
          </cell>
          <cell r="F14220">
            <v>260</v>
          </cell>
          <cell r="G14220" t="str">
            <v>1</v>
          </cell>
        </row>
        <row r="14221">
          <cell r="C14221" t="str">
            <v>无</v>
          </cell>
          <cell r="D14221" t="str">
            <v>淮北年鉴（2017年版）</v>
          </cell>
          <cell r="E14221" t="str">
            <v>全年</v>
          </cell>
          <cell r="F14221">
            <v>120</v>
          </cell>
          <cell r="G14221" t="str">
            <v>1</v>
          </cell>
        </row>
        <row r="14222">
          <cell r="C14222" t="str">
            <v>无</v>
          </cell>
          <cell r="D14222" t="str">
            <v>齐鲁石化年鉴（2016年版）</v>
          </cell>
          <cell r="E14222" t="str">
            <v>全年</v>
          </cell>
          <cell r="F14222">
            <v>120</v>
          </cell>
          <cell r="G14222" t="str">
            <v>1</v>
          </cell>
        </row>
        <row r="14223">
          <cell r="C14223" t="str">
            <v>无</v>
          </cell>
          <cell r="D14223" t="str">
            <v>齐鲁石化年鉴（2017年版）</v>
          </cell>
          <cell r="E14223" t="str">
            <v>全年</v>
          </cell>
          <cell r="F14223">
            <v>120</v>
          </cell>
          <cell r="G14223" t="str">
            <v>1</v>
          </cell>
        </row>
        <row r="14224">
          <cell r="C14224" t="str">
            <v>无</v>
          </cell>
          <cell r="D14224" t="str">
            <v>中国北车年鉴（2017年版）</v>
          </cell>
          <cell r="E14224" t="str">
            <v>全年</v>
          </cell>
          <cell r="F14224">
            <v>120</v>
          </cell>
          <cell r="G14224" t="str">
            <v>1</v>
          </cell>
        </row>
        <row r="14225">
          <cell r="C14225" t="str">
            <v>无</v>
          </cell>
          <cell r="D14225" t="str">
            <v>中国大众实用年鉴（2017年版）</v>
          </cell>
          <cell r="E14225" t="str">
            <v>全年</v>
          </cell>
          <cell r="F14225">
            <v>120</v>
          </cell>
          <cell r="G14225" t="str">
            <v>1</v>
          </cell>
        </row>
        <row r="14226">
          <cell r="C14226" t="str">
            <v>无</v>
          </cell>
          <cell r="D14226" t="str">
            <v>中国工商行政管理年鉴（2017年版）</v>
          </cell>
          <cell r="E14226" t="str">
            <v>全年</v>
          </cell>
          <cell r="F14226">
            <v>360</v>
          </cell>
          <cell r="G14226" t="str">
            <v>1</v>
          </cell>
        </row>
        <row r="14227">
          <cell r="C14227" t="str">
            <v>无</v>
          </cell>
          <cell r="D14227" t="str">
            <v>中国工商银行年鉴（2016年版）</v>
          </cell>
          <cell r="E14227" t="str">
            <v>全年</v>
          </cell>
          <cell r="F14227">
            <v>285</v>
          </cell>
          <cell r="G14227" t="str">
            <v>1</v>
          </cell>
        </row>
        <row r="14228">
          <cell r="C14228" t="str">
            <v>无</v>
          </cell>
          <cell r="D14228" t="str">
            <v>中国科学技术协会年鉴（2017年版）</v>
          </cell>
          <cell r="E14228" t="str">
            <v>全年</v>
          </cell>
          <cell r="F14228">
            <v>120</v>
          </cell>
          <cell r="G14228" t="str">
            <v>1</v>
          </cell>
        </row>
        <row r="14229">
          <cell r="C14229" t="str">
            <v>无</v>
          </cell>
          <cell r="D14229" t="str">
            <v>中国南车年鉴（2016年版）</v>
          </cell>
          <cell r="E14229" t="str">
            <v>全年</v>
          </cell>
          <cell r="F14229">
            <v>120</v>
          </cell>
          <cell r="G14229" t="str">
            <v>1</v>
          </cell>
        </row>
        <row r="14230">
          <cell r="C14230" t="str">
            <v>无</v>
          </cell>
          <cell r="D14230" t="str">
            <v>中国南水北调工程建设年鉴（2017年版）</v>
          </cell>
          <cell r="E14230" t="str">
            <v>全年</v>
          </cell>
          <cell r="F14230">
            <v>300</v>
          </cell>
          <cell r="G14230" t="str">
            <v>1</v>
          </cell>
        </row>
        <row r="14231">
          <cell r="C14231" t="str">
            <v>无</v>
          </cell>
          <cell r="D14231" t="str">
            <v>中国气象灾害年鉴（2017年版）</v>
          </cell>
          <cell r="E14231" t="str">
            <v>全年</v>
          </cell>
          <cell r="F14231">
            <v>120</v>
          </cell>
          <cell r="G14231" t="str">
            <v>1</v>
          </cell>
        </row>
        <row r="14232">
          <cell r="C14232" t="str">
            <v>无</v>
          </cell>
          <cell r="D14232" t="str">
            <v>中国液压气动密封工业年鉴（2017年版）</v>
          </cell>
          <cell r="E14232" t="str">
            <v>全年</v>
          </cell>
          <cell r="F14232">
            <v>120</v>
          </cell>
          <cell r="G14232" t="str">
            <v>1</v>
          </cell>
        </row>
        <row r="14233">
          <cell r="C14233" t="str">
            <v>无</v>
          </cell>
          <cell r="D14233" t="str">
            <v>民族发展蓝皮书（2018年版）</v>
          </cell>
          <cell r="E14233" t="str">
            <v>全年</v>
          </cell>
          <cell r="F14233">
            <v>178</v>
          </cell>
          <cell r="G14233" t="str">
            <v>1</v>
          </cell>
        </row>
        <row r="14234">
          <cell r="C14234" t="str">
            <v>无</v>
          </cell>
          <cell r="D14234" t="str">
            <v>马钢年鉴（2019年版）</v>
          </cell>
          <cell r="E14234" t="str">
            <v>全年</v>
          </cell>
          <cell r="F14234">
            <v>198</v>
          </cell>
          <cell r="G14234" t="str">
            <v>1</v>
          </cell>
        </row>
        <row r="14235">
          <cell r="C14235" t="str">
            <v>无</v>
          </cell>
          <cell r="D14235" t="str">
            <v>马克思主义理论研究与学科建设年鉴（2019年版）</v>
          </cell>
          <cell r="E14235" t="str">
            <v>全年</v>
          </cell>
          <cell r="F14235">
            <v>368</v>
          </cell>
          <cell r="G14235" t="str">
            <v>1</v>
          </cell>
        </row>
        <row r="14236">
          <cell r="C14236" t="str">
            <v>无</v>
          </cell>
          <cell r="D14236" t="str">
            <v>中共河北年鉴（2019年版）</v>
          </cell>
          <cell r="E14236" t="str">
            <v>全年</v>
          </cell>
          <cell r="F14236">
            <v>350</v>
          </cell>
          <cell r="G14236" t="str">
            <v>1</v>
          </cell>
        </row>
        <row r="14237">
          <cell r="C14237" t="str">
            <v>无</v>
          </cell>
          <cell r="D14237" t="str">
            <v>中关村新三板企业成长力报告（2019年版）</v>
          </cell>
          <cell r="E14237" t="str">
            <v>全年</v>
          </cell>
          <cell r="F14237">
            <v>128</v>
          </cell>
          <cell r="G14237" t="str">
            <v>1</v>
          </cell>
        </row>
        <row r="14238">
          <cell r="C14238" t="str">
            <v>无</v>
          </cell>
          <cell r="D14238" t="str">
            <v>中国中铁年鉴（2019年版）</v>
          </cell>
          <cell r="E14238" t="str">
            <v>全年</v>
          </cell>
          <cell r="F14238">
            <v>300</v>
          </cell>
          <cell r="G14238" t="str">
            <v>1</v>
          </cell>
        </row>
        <row r="14239">
          <cell r="C14239" t="str">
            <v>无</v>
          </cell>
          <cell r="D14239" t="str">
            <v>中国中小城市发展报告（2019年版）</v>
          </cell>
          <cell r="E14239" t="str">
            <v>全年</v>
          </cell>
          <cell r="F14239">
            <v>198</v>
          </cell>
          <cell r="G14239" t="str">
            <v>1</v>
          </cell>
        </row>
        <row r="14240">
          <cell r="C14240" t="str">
            <v>无</v>
          </cell>
          <cell r="D14240" t="str">
            <v>旅游抽样调查资料（2020年版）</v>
          </cell>
          <cell r="E14240" t="str">
            <v>全年</v>
          </cell>
          <cell r="F14240">
            <v>120</v>
          </cell>
          <cell r="G14240" t="str">
            <v>1</v>
          </cell>
        </row>
        <row r="14241">
          <cell r="C14241" t="str">
            <v>无</v>
          </cell>
          <cell r="D14241" t="str">
            <v>中国保险公司竞争力评价研究报告（2020年版）</v>
          </cell>
          <cell r="E14241" t="str">
            <v>全年</v>
          </cell>
          <cell r="F14241">
            <v>120</v>
          </cell>
          <cell r="G14241" t="str">
            <v>1</v>
          </cell>
        </row>
        <row r="14242">
          <cell r="C14242" t="str">
            <v>无</v>
          </cell>
          <cell r="D14242" t="str">
            <v>临安年鉴（2021年版）</v>
          </cell>
          <cell r="E14242" t="str">
            <v>全年</v>
          </cell>
          <cell r="F14242">
            <v>300</v>
          </cell>
          <cell r="G14242" t="str">
            <v>1</v>
          </cell>
        </row>
        <row r="14243">
          <cell r="C14243" t="str">
            <v>无</v>
          </cell>
          <cell r="D14243" t="str">
            <v>辽宁统计年鉴（2021年版）</v>
          </cell>
          <cell r="E14243" t="str">
            <v>全年</v>
          </cell>
          <cell r="F14243">
            <v>390</v>
          </cell>
          <cell r="G14243" t="str">
            <v>1</v>
          </cell>
        </row>
        <row r="14244">
          <cell r="C14244" t="str">
            <v>无</v>
          </cell>
          <cell r="D14244" t="str">
            <v>澧县年鉴（2021年版）</v>
          </cell>
          <cell r="E14244" t="str">
            <v>全年</v>
          </cell>
          <cell r="F14244">
            <v>168</v>
          </cell>
          <cell r="G14244" t="str">
            <v>1</v>
          </cell>
        </row>
        <row r="14245">
          <cell r="C14245" t="str">
            <v>无</v>
          </cell>
          <cell r="D14245" t="str">
            <v>李沧年鉴（2021年版）</v>
          </cell>
          <cell r="E14245" t="str">
            <v>全年</v>
          </cell>
          <cell r="F14245">
            <v>200</v>
          </cell>
          <cell r="G14245" t="str">
            <v>1</v>
          </cell>
        </row>
        <row r="14246">
          <cell r="C14246" t="str">
            <v>无</v>
          </cell>
          <cell r="D14246" t="str">
            <v>兰州年鉴（2021年版）</v>
          </cell>
          <cell r="E14246" t="str">
            <v>全年</v>
          </cell>
          <cell r="F14246">
            <v>268</v>
          </cell>
          <cell r="G14246" t="str">
            <v>1</v>
          </cell>
        </row>
        <row r="14247">
          <cell r="C14247" t="str">
            <v>无</v>
          </cell>
          <cell r="D14247" t="str">
            <v>铜梁年鉴（2022年版）</v>
          </cell>
          <cell r="E14247" t="str">
            <v>全年</v>
          </cell>
          <cell r="F14247">
            <v>288</v>
          </cell>
          <cell r="G14247" t="str">
            <v>1</v>
          </cell>
        </row>
        <row r="14248">
          <cell r="C14248" t="str">
            <v>无</v>
          </cell>
          <cell r="D14248" t="str">
            <v>四川年鉴（2022年版）</v>
          </cell>
          <cell r="E14248" t="str">
            <v>全年</v>
          </cell>
          <cell r="F14248">
            <v>408</v>
          </cell>
          <cell r="G14248" t="str">
            <v>1</v>
          </cell>
        </row>
        <row r="14249">
          <cell r="C14249" t="str">
            <v>无</v>
          </cell>
          <cell r="D14249" t="str">
            <v>中国工业发展报告-数字经济与中国工业（2022年版）</v>
          </cell>
          <cell r="E14249" t="str">
            <v>全年</v>
          </cell>
          <cell r="F14249">
            <v>298</v>
          </cell>
          <cell r="G14249" t="str">
            <v>1</v>
          </cell>
        </row>
        <row r="14250">
          <cell r="C14250" t="str">
            <v>无</v>
          </cell>
          <cell r="D14250" t="str">
            <v>中国交通运输年鉴（2022年版）</v>
          </cell>
          <cell r="E14250" t="str">
            <v>全年</v>
          </cell>
          <cell r="F14250">
            <v>258</v>
          </cell>
          <cell r="G14250" t="str">
            <v>1</v>
          </cell>
        </row>
        <row r="14251">
          <cell r="C14251" t="str">
            <v>无</v>
          </cell>
          <cell r="D14251" t="str">
            <v>旅游抽样调查资料（2016年版）</v>
          </cell>
          <cell r="E14251" t="str">
            <v>全年</v>
          </cell>
          <cell r="F14251">
            <v>120</v>
          </cell>
          <cell r="G14251" t="str">
            <v>1</v>
          </cell>
        </row>
        <row r="14252">
          <cell r="C14252" t="str">
            <v>无</v>
          </cell>
          <cell r="D14252" t="str">
            <v>成都统计年鉴（2016年版）</v>
          </cell>
          <cell r="E14252" t="str">
            <v>全年</v>
          </cell>
          <cell r="F14252">
            <v>300</v>
          </cell>
          <cell r="G14252" t="str">
            <v>1</v>
          </cell>
        </row>
        <row r="14253">
          <cell r="C14253" t="str">
            <v>无</v>
          </cell>
          <cell r="D14253" t="str">
            <v>中国疾病预防控制中心年鉴（2017年版）</v>
          </cell>
          <cell r="E14253" t="str">
            <v>全年</v>
          </cell>
          <cell r="F14253">
            <v>120</v>
          </cell>
          <cell r="G14253" t="str">
            <v>1</v>
          </cell>
        </row>
        <row r="14254">
          <cell r="C14254" t="str">
            <v>无</v>
          </cell>
          <cell r="D14254" t="str">
            <v>中华人民共和国海关统计商品目录（2018年版）</v>
          </cell>
          <cell r="E14254" t="str">
            <v>全年</v>
          </cell>
          <cell r="F14254">
            <v>120</v>
          </cell>
          <cell r="G14254" t="str">
            <v>1</v>
          </cell>
        </row>
        <row r="14255">
          <cell r="C14255" t="str">
            <v>无</v>
          </cell>
          <cell r="D14255" t="str">
            <v>中华人民共和国进出口税则（2018年版）</v>
          </cell>
          <cell r="E14255" t="str">
            <v>全年</v>
          </cell>
          <cell r="F14255">
            <v>300</v>
          </cell>
          <cell r="G14255" t="str">
            <v>1</v>
          </cell>
        </row>
        <row r="14256">
          <cell r="C14256" t="str">
            <v>无</v>
          </cell>
          <cell r="D14256" t="str">
            <v>昆明调查年鉴（2022年版）</v>
          </cell>
          <cell r="E14256" t="str">
            <v>全年</v>
          </cell>
          <cell r="F14256">
            <v>260</v>
          </cell>
          <cell r="G14256" t="str">
            <v>1</v>
          </cell>
        </row>
        <row r="14257">
          <cell r="C14257" t="str">
            <v>无</v>
          </cell>
          <cell r="D14257" t="str">
            <v>京津冀协同发展报告 区域协同治理（2022年版）</v>
          </cell>
          <cell r="E14257" t="str">
            <v>全年</v>
          </cell>
          <cell r="F14257">
            <v>128</v>
          </cell>
          <cell r="G14257" t="str">
            <v>1</v>
          </cell>
        </row>
        <row r="14258">
          <cell r="C14258" t="str">
            <v>无</v>
          </cell>
          <cell r="D14258" t="str">
            <v>江西调查年鉴（2022年版）</v>
          </cell>
          <cell r="E14258" t="str">
            <v>全年</v>
          </cell>
          <cell r="F14258">
            <v>380</v>
          </cell>
          <cell r="G14258" t="str">
            <v>1</v>
          </cell>
        </row>
        <row r="14259">
          <cell r="C14259" t="str">
            <v>无</v>
          </cell>
          <cell r="D14259" t="str">
            <v>湖北调查年鉴（2022年版）</v>
          </cell>
          <cell r="E14259" t="str">
            <v>全年</v>
          </cell>
          <cell r="F14259">
            <v>380</v>
          </cell>
          <cell r="G14259" t="str">
            <v>1</v>
          </cell>
        </row>
        <row r="14260">
          <cell r="C14260" t="str">
            <v>无</v>
          </cell>
          <cell r="D14260" t="str">
            <v>南大戏剧论丛</v>
          </cell>
          <cell r="E14260" t="str">
            <v>全年</v>
          </cell>
          <cell r="F14260">
            <v>60</v>
          </cell>
          <cell r="G14260" t="str">
            <v>2</v>
          </cell>
        </row>
        <row r="14261">
          <cell r="C14261" t="str">
            <v>无</v>
          </cell>
          <cell r="D14261" t="str">
            <v>农药市场信息</v>
          </cell>
          <cell r="E14261" t="str">
            <v>全年</v>
          </cell>
          <cell r="F14261">
            <v>20.84</v>
          </cell>
          <cell r="G14261" t="str">
            <v>24</v>
          </cell>
        </row>
        <row r="14262">
          <cell r="C14262" t="str">
            <v>2097-3071</v>
          </cell>
          <cell r="D14262" t="str">
            <v>征程</v>
          </cell>
          <cell r="E14262" t="str">
            <v>全年</v>
          </cell>
          <cell r="F14262">
            <v>8</v>
          </cell>
          <cell r="G14262" t="str">
            <v>6</v>
          </cell>
        </row>
        <row r="14263">
          <cell r="C14263" t="str">
            <v/>
          </cell>
          <cell r="D14263" t="str">
            <v>长三角年鉴（2024版）</v>
          </cell>
          <cell r="E14263" t="str">
            <v>全年</v>
          </cell>
          <cell r="F14263">
            <v>680</v>
          </cell>
          <cell r="G14263" t="str">
            <v>1</v>
          </cell>
        </row>
        <row r="14264">
          <cell r="C14264" t="str">
            <v/>
          </cell>
          <cell r="D14264" t="str">
            <v>江苏统计年鉴（2024版）</v>
          </cell>
          <cell r="E14264" t="str">
            <v>全年</v>
          </cell>
          <cell r="F14264">
            <v>480</v>
          </cell>
          <cell r="G14264" t="str">
            <v>1</v>
          </cell>
        </row>
        <row r="14265">
          <cell r="C14265" t="str">
            <v>1003-7969</v>
          </cell>
          <cell r="D14265" t="str">
            <v>中国油脂</v>
          </cell>
          <cell r="E14265" t="str">
            <v>全年</v>
          </cell>
          <cell r="F14265">
            <v>20</v>
          </cell>
          <cell r="G14265" t="str">
            <v>12</v>
          </cell>
        </row>
        <row r="14266">
          <cell r="C14266" t="str">
            <v>1006-4699</v>
          </cell>
          <cell r="D14266" t="str">
            <v>演讲与口才珍藏本（学生版）</v>
          </cell>
          <cell r="E14266" t="str">
            <v>全年</v>
          </cell>
          <cell r="F14266">
            <v>10</v>
          </cell>
          <cell r="G14266" t="str">
            <v>6</v>
          </cell>
        </row>
        <row r="14267">
          <cell r="C14267" t="str">
            <v>1006-4699</v>
          </cell>
          <cell r="D14267" t="str">
            <v>演讲与口才珍藏本（成人版）</v>
          </cell>
          <cell r="E14267" t="str">
            <v>全年</v>
          </cell>
          <cell r="F14267">
            <v>10</v>
          </cell>
          <cell r="G14267" t="str">
            <v>6</v>
          </cell>
        </row>
        <row r="14268">
          <cell r="C14268" t="str">
            <v>1672-5832</v>
          </cell>
          <cell r="D14268" t="str">
            <v>小品文选刊·大语文考试点拨</v>
          </cell>
          <cell r="E14268" t="str">
            <v>全年</v>
          </cell>
          <cell r="F14268">
            <v>36</v>
          </cell>
          <cell r="G14268" t="str">
            <v>6</v>
          </cell>
        </row>
        <row r="14269">
          <cell r="C14269" t="str">
            <v>1009-6892</v>
          </cell>
          <cell r="D14269" t="str">
            <v>名车志</v>
          </cell>
          <cell r="E14269" t="str">
            <v>全年</v>
          </cell>
          <cell r="F14269">
            <v>20</v>
          </cell>
          <cell r="G14269" t="str">
            <v>6</v>
          </cell>
        </row>
        <row r="14270">
          <cell r="C14270" t="str">
            <v>1007-4414</v>
          </cell>
          <cell r="D14270" t="str">
            <v>机械研究与应用</v>
          </cell>
          <cell r="E14270" t="str">
            <v>全年</v>
          </cell>
          <cell r="F14270">
            <v>20</v>
          </cell>
          <cell r="G14270" t="str">
            <v>6</v>
          </cell>
        </row>
        <row r="14271">
          <cell r="C14271" t="str">
            <v>1009-8194</v>
          </cell>
          <cell r="D14271" t="str">
            <v>实用临床医学</v>
          </cell>
          <cell r="E14271" t="str">
            <v>全年</v>
          </cell>
          <cell r="F14271">
            <v>20</v>
          </cell>
          <cell r="G14271" t="str">
            <v>6</v>
          </cell>
        </row>
        <row r="14272">
          <cell r="C14272" t="str">
            <v>2095-4727</v>
          </cell>
          <cell r="D14272" t="str">
            <v>南昌大学学报（医学版）（原：江西医学院学报）（原邮发：44-120）</v>
          </cell>
          <cell r="E14272" t="str">
            <v>全年</v>
          </cell>
          <cell r="F14272">
            <v>20</v>
          </cell>
          <cell r="G14272" t="str">
            <v>6</v>
          </cell>
        </row>
        <row r="14273">
          <cell r="C14273" t="str">
            <v>1671-511X</v>
          </cell>
          <cell r="D14273" t="str">
            <v>东南大学学报（哲学社会科学版）</v>
          </cell>
          <cell r="E14273" t="str">
            <v>全年</v>
          </cell>
          <cell r="F14273">
            <v>20</v>
          </cell>
          <cell r="G14273" t="str">
            <v>6</v>
          </cell>
        </row>
        <row r="14274">
          <cell r="C14274" t="str">
            <v>2096-1227</v>
          </cell>
          <cell r="D14274" t="str">
            <v>今日消防</v>
          </cell>
          <cell r="E14274" t="str">
            <v>全年</v>
          </cell>
          <cell r="F14274">
            <v>35</v>
          </cell>
          <cell r="G14274" t="str">
            <v>12</v>
          </cell>
        </row>
        <row r="14275">
          <cell r="C14275" t="str">
            <v>1006-1096</v>
          </cell>
          <cell r="D14275" t="str">
            <v>经济经纬</v>
          </cell>
          <cell r="E14275" t="str">
            <v>全年</v>
          </cell>
          <cell r="F14275">
            <v>20</v>
          </cell>
          <cell r="G14275" t="str">
            <v>6</v>
          </cell>
        </row>
        <row r="14276">
          <cell r="C14276" t="str">
            <v>1002-7807</v>
          </cell>
          <cell r="D14276" t="str">
            <v>棉花学报</v>
          </cell>
          <cell r="E14276" t="str">
            <v>全年</v>
          </cell>
          <cell r="F14276">
            <v>20</v>
          </cell>
          <cell r="G14276" t="str">
            <v>6</v>
          </cell>
        </row>
        <row r="14277">
          <cell r="C14277" t="str">
            <v>1672-8009</v>
          </cell>
          <cell r="D14277" t="str">
            <v>医学分子生物学杂志</v>
          </cell>
          <cell r="E14277" t="str">
            <v>全年</v>
          </cell>
          <cell r="F14277">
            <v>20</v>
          </cell>
          <cell r="G14277" t="str">
            <v>6</v>
          </cell>
        </row>
        <row r="14278">
          <cell r="C14278" t="str">
            <v>1673-5625</v>
          </cell>
          <cell r="D14278" t="str">
            <v>中国社会医学杂志（原：国外医学：社会医学分册）</v>
          </cell>
          <cell r="E14278" t="str">
            <v>全年</v>
          </cell>
          <cell r="F14278">
            <v>25</v>
          </cell>
          <cell r="G14278" t="str">
            <v>6</v>
          </cell>
        </row>
        <row r="14279">
          <cell r="C14279" t="str">
            <v>1671-0495</v>
          </cell>
          <cell r="D14279" t="str">
            <v>城市与减灾</v>
          </cell>
          <cell r="E14279" t="str">
            <v>全年</v>
          </cell>
          <cell r="F14279">
            <v>20</v>
          </cell>
          <cell r="G14279" t="str">
            <v>6</v>
          </cell>
        </row>
        <row r="14280">
          <cell r="C14280" t="str">
            <v>1007-1172</v>
          </cell>
          <cell r="D14280" t="str">
            <v>上海交通大学学报（自然科学·英文版）（原：上海交通大学学报（英））（原邮发：205-34）Journal of Shanghai Jiaotong university</v>
          </cell>
          <cell r="E14280" t="str">
            <v>全年</v>
          </cell>
          <cell r="F14280">
            <v>20</v>
          </cell>
          <cell r="G14280" t="str">
            <v>6</v>
          </cell>
        </row>
        <row r="14281">
          <cell r="C14281" t="str">
            <v>1000-5641</v>
          </cell>
          <cell r="D14281" t="str">
            <v>华东师范大学学报（自然科学版）</v>
          </cell>
          <cell r="E14281" t="str">
            <v>全年</v>
          </cell>
          <cell r="F14281">
            <v>20</v>
          </cell>
          <cell r="G14281" t="str">
            <v>6</v>
          </cell>
        </row>
        <row r="14282">
          <cell r="C14282" t="str">
            <v>2095-7491</v>
          </cell>
          <cell r="D14282" t="str">
            <v>交通与港航（原：城市公用事业）（原邮发：04-649）</v>
          </cell>
          <cell r="E14282" t="str">
            <v>全年</v>
          </cell>
          <cell r="F14282">
            <v>20</v>
          </cell>
          <cell r="G14282" t="str">
            <v>6</v>
          </cell>
        </row>
        <row r="14283">
          <cell r="C14283" t="str">
            <v>1008-0392</v>
          </cell>
          <cell r="D14283" t="str">
            <v>同济大学学报（医学版）</v>
          </cell>
          <cell r="E14283" t="str">
            <v>全年</v>
          </cell>
          <cell r="F14283">
            <v>20</v>
          </cell>
          <cell r="G14283" t="str">
            <v>6</v>
          </cell>
        </row>
        <row r="14284">
          <cell r="C14284" t="str">
            <v>1007-4104</v>
          </cell>
          <cell r="D14284" t="str">
            <v>绿色建筑</v>
          </cell>
          <cell r="E14284" t="str">
            <v>全年</v>
          </cell>
          <cell r="F14284">
            <v>30</v>
          </cell>
          <cell r="G14284" t="str">
            <v>6</v>
          </cell>
        </row>
        <row r="14285">
          <cell r="C14285" t="str">
            <v>1001-7208</v>
          </cell>
          <cell r="D14285" t="str">
            <v>上海金属（原邮发：32-053）</v>
          </cell>
          <cell r="E14285" t="str">
            <v>全年</v>
          </cell>
          <cell r="F14285">
            <v>20</v>
          </cell>
          <cell r="G14285" t="str">
            <v>6</v>
          </cell>
        </row>
        <row r="14286">
          <cell r="C14286" t="str">
            <v>1674-7445</v>
          </cell>
          <cell r="D14286" t="str">
            <v>器官移植（原：国际内科学）（原：国外医学：内科学分册）</v>
          </cell>
          <cell r="E14286" t="str">
            <v>全年</v>
          </cell>
          <cell r="F14286">
            <v>20</v>
          </cell>
          <cell r="G14286" t="str">
            <v>6</v>
          </cell>
        </row>
        <row r="14287">
          <cell r="C14287" t="str">
            <v>1005-0760</v>
          </cell>
          <cell r="D14287" t="str">
            <v>湛江文学</v>
          </cell>
          <cell r="E14287" t="str">
            <v>全年</v>
          </cell>
          <cell r="F14287">
            <v>10</v>
          </cell>
          <cell r="G14287" t="str">
            <v>12</v>
          </cell>
        </row>
        <row r="14288">
          <cell r="C14288" t="str">
            <v>1672-3554</v>
          </cell>
          <cell r="D14288" t="str">
            <v>中山大学学报（医学科学版）（原：中山大学学报（医学版））</v>
          </cell>
          <cell r="E14288" t="str">
            <v>全年</v>
          </cell>
          <cell r="F14288">
            <v>20</v>
          </cell>
          <cell r="G14288" t="str">
            <v>6</v>
          </cell>
        </row>
        <row r="14289">
          <cell r="C14289" t="str">
            <v>1008-1542</v>
          </cell>
          <cell r="D14289" t="str">
            <v>河北科技大学学报（自然科学版）</v>
          </cell>
          <cell r="E14289" t="str">
            <v>全年</v>
          </cell>
          <cell r="F14289">
            <v>20</v>
          </cell>
          <cell r="G14289" t="str">
            <v>6</v>
          </cell>
        </row>
        <row r="14290">
          <cell r="C14290" t="str">
            <v>2096-871X</v>
          </cell>
          <cell r="D14290" t="str">
            <v>半月谈（内部版）</v>
          </cell>
          <cell r="E14290" t="str">
            <v>全年</v>
          </cell>
          <cell r="F14290">
            <v>10</v>
          </cell>
          <cell r="G14290" t="str">
            <v>12</v>
          </cell>
        </row>
        <row r="14291">
          <cell r="C14291" t="str">
            <v>1672-240X</v>
          </cell>
          <cell r="D14291" t="str">
            <v>快乐语文（小学高年级版）（原：快乐语文（中高年级版））（原：快乐语文（小学中高年级版））</v>
          </cell>
          <cell r="E14291" t="str">
            <v>全年</v>
          </cell>
          <cell r="F14291">
            <v>10</v>
          </cell>
          <cell r="G14291" t="str">
            <v>12</v>
          </cell>
        </row>
        <row r="14292">
          <cell r="C14292" t="str">
            <v>1672-240X</v>
          </cell>
          <cell r="D14292" t="str">
            <v>快乐语文（小学低年级注音版）（原：快乐语文（小学低年级版））（原：快乐语文（低年级））</v>
          </cell>
          <cell r="E14292" t="str">
            <v>全年</v>
          </cell>
          <cell r="F14292">
            <v>10</v>
          </cell>
          <cell r="G14292" t="str">
            <v>12</v>
          </cell>
        </row>
        <row r="14293">
          <cell r="C14293" t="str">
            <v>1672-240X</v>
          </cell>
          <cell r="D14293" t="str">
            <v>快乐语文（小学中年级版）</v>
          </cell>
          <cell r="E14293" t="str">
            <v>全年</v>
          </cell>
          <cell r="F14293">
            <v>10</v>
          </cell>
          <cell r="G14293" t="str">
            <v>12</v>
          </cell>
        </row>
        <row r="14294">
          <cell r="C14294" t="str">
            <v>无</v>
          </cell>
          <cell r="D14294" t="str">
            <v>语文报·初中版（初二年级合订本）</v>
          </cell>
          <cell r="E14294" t="str">
            <v>全年</v>
          </cell>
          <cell r="F14294">
            <v>10</v>
          </cell>
          <cell r="G14294" t="str">
            <v>12</v>
          </cell>
        </row>
        <row r="14295">
          <cell r="C14295" t="str">
            <v>1009-7066</v>
          </cell>
          <cell r="D14295" t="str">
            <v>语文报·高二年级合订本（原：语文报高中版合订本）</v>
          </cell>
          <cell r="E14295" t="str">
            <v>全年</v>
          </cell>
          <cell r="F14295">
            <v>10</v>
          </cell>
          <cell r="G14295" t="str">
            <v>12</v>
          </cell>
        </row>
        <row r="14296">
          <cell r="C14296" t="str">
            <v>1674-554X</v>
          </cell>
          <cell r="D14296" t="str">
            <v>闽南风（原：南方）</v>
          </cell>
          <cell r="E14296" t="str">
            <v>2-12期</v>
          </cell>
          <cell r="F14296">
            <v>10</v>
          </cell>
          <cell r="G14296" t="str">
            <v>12</v>
          </cell>
        </row>
        <row r="14297">
          <cell r="C14297" t="str">
            <v>1003-4218</v>
          </cell>
          <cell r="D14297" t="str">
            <v>音乐天地（音乐教育）（原：音乐天地）</v>
          </cell>
          <cell r="E14297" t="str">
            <v>全年</v>
          </cell>
          <cell r="F14297">
            <v>10</v>
          </cell>
          <cell r="G14297" t="str">
            <v>12</v>
          </cell>
        </row>
        <row r="14298">
          <cell r="C14298" t="str">
            <v>1003-1995</v>
          </cell>
          <cell r="D14298" t="str">
            <v>铁道建筑</v>
          </cell>
          <cell r="E14298" t="str">
            <v>全年</v>
          </cell>
          <cell r="F14298">
            <v>20</v>
          </cell>
          <cell r="G14298" t="str">
            <v>12</v>
          </cell>
        </row>
        <row r="14299">
          <cell r="C14299" t="str">
            <v>1006-8120</v>
          </cell>
          <cell r="D14299" t="str">
            <v>中国就业</v>
          </cell>
          <cell r="E14299" t="str">
            <v>全年</v>
          </cell>
          <cell r="F14299">
            <v>10</v>
          </cell>
          <cell r="G14299" t="str">
            <v>12</v>
          </cell>
        </row>
        <row r="14300">
          <cell r="C14300" t="str">
            <v>1672-8823</v>
          </cell>
          <cell r="D14300" t="str">
            <v>电器</v>
          </cell>
          <cell r="E14300" t="str">
            <v>全年</v>
          </cell>
          <cell r="F14300">
            <v>20</v>
          </cell>
          <cell r="G14300" t="str">
            <v>12</v>
          </cell>
        </row>
        <row r="14301">
          <cell r="C14301" t="str">
            <v>1003-6261</v>
          </cell>
          <cell r="D14301" t="str">
            <v>农村·农业·农民（上半月）</v>
          </cell>
          <cell r="E14301" t="str">
            <v>全年</v>
          </cell>
          <cell r="F14301">
            <v>20</v>
          </cell>
          <cell r="G14301" t="str">
            <v>12</v>
          </cell>
        </row>
        <row r="14302">
          <cell r="C14302" t="str">
            <v>无</v>
          </cell>
          <cell r="D14302" t="str">
            <v>湖北统计年鉴（2015年版）</v>
          </cell>
          <cell r="E14302" t="str">
            <v>全年</v>
          </cell>
          <cell r="F14302">
            <v>380</v>
          </cell>
          <cell r="G14302" t="str">
            <v>1</v>
          </cell>
        </row>
        <row r="14303">
          <cell r="C14303" t="str">
            <v>2095-8943</v>
          </cell>
          <cell r="D14303" t="str">
            <v>健康养生（原：心灵世界·健康养生）（原：心灵世界）</v>
          </cell>
          <cell r="E14303" t="str">
            <v>全年</v>
          </cell>
          <cell r="F14303">
            <v>10</v>
          </cell>
          <cell r="G14303" t="str">
            <v>12</v>
          </cell>
        </row>
        <row r="14304">
          <cell r="C14304" t="str">
            <v>0423-3174</v>
          </cell>
          <cell r="D14304" t="str">
            <v>儿童时代（快乐苗苗）（原邮发：204-15）</v>
          </cell>
          <cell r="E14304" t="str">
            <v>全年</v>
          </cell>
          <cell r="F14304">
            <v>10</v>
          </cell>
          <cell r="G14304" t="str">
            <v>12</v>
          </cell>
        </row>
        <row r="14305">
          <cell r="C14305" t="str">
            <v>1002-6479</v>
          </cell>
          <cell r="D14305" t="str">
            <v>红豆（原：红豆（上半月：精品文学版；下半月：绿瓣视觉版））</v>
          </cell>
          <cell r="E14305" t="str">
            <v>全年</v>
          </cell>
          <cell r="F14305">
            <v>10</v>
          </cell>
          <cell r="G14305" t="str">
            <v>12</v>
          </cell>
        </row>
        <row r="14306">
          <cell r="C14306" t="str">
            <v>1671-3508</v>
          </cell>
          <cell r="D14306" t="str">
            <v>模具制造</v>
          </cell>
          <cell r="E14306" t="str">
            <v>全年</v>
          </cell>
          <cell r="F14306">
            <v>20</v>
          </cell>
          <cell r="G14306" t="str">
            <v>12</v>
          </cell>
        </row>
        <row r="14307">
          <cell r="C14307" t="str">
            <v>1004-0218</v>
          </cell>
          <cell r="D14307" t="str">
            <v>黄金时代（下半月）（原：黄金时代（学生族））（原邮发：46-407）</v>
          </cell>
          <cell r="E14307" t="str">
            <v>全年</v>
          </cell>
          <cell r="F14307">
            <v>10</v>
          </cell>
          <cell r="G14307" t="str">
            <v>12</v>
          </cell>
        </row>
        <row r="14308">
          <cell r="C14308" t="str">
            <v>1671-4954</v>
          </cell>
          <cell r="D14308" t="str">
            <v>家庭医药（就医选药）（原：家庭医药）</v>
          </cell>
          <cell r="E14308" t="str">
            <v>全年</v>
          </cell>
          <cell r="F14308">
            <v>10</v>
          </cell>
          <cell r="G14308" t="str">
            <v>12</v>
          </cell>
        </row>
        <row r="14309">
          <cell r="C14309" t="str">
            <v>1009-8593</v>
          </cell>
          <cell r="D14309" t="str">
            <v>小聪仔·幼儿版</v>
          </cell>
          <cell r="E14309" t="str">
            <v>全年</v>
          </cell>
          <cell r="F14309">
            <v>10</v>
          </cell>
          <cell r="G14309" t="str">
            <v>12</v>
          </cell>
        </row>
        <row r="14310">
          <cell r="C14310" t="str">
            <v>1671-4954</v>
          </cell>
          <cell r="D14310" t="str">
            <v>家庭医药·快乐养生（原：家庭医药·快乐养生（下半月））</v>
          </cell>
          <cell r="E14310" t="str">
            <v>全年</v>
          </cell>
          <cell r="F14310">
            <v>10</v>
          </cell>
          <cell r="G14310" t="str">
            <v>12</v>
          </cell>
        </row>
        <row r="14311">
          <cell r="C14311" t="str">
            <v>1005-3476</v>
          </cell>
          <cell r="D14311" t="str">
            <v>教育导刊（原：教育导刊（上半月））（原：教育导刊（综合版））</v>
          </cell>
          <cell r="E14311" t="str">
            <v>全年</v>
          </cell>
          <cell r="F14311">
            <v>10</v>
          </cell>
          <cell r="G14311" t="str">
            <v>12</v>
          </cell>
        </row>
        <row r="14312">
          <cell r="C14312" t="str">
            <v>1009-7813</v>
          </cell>
          <cell r="D14312" t="str">
            <v>作文大王（笑话大王版）（原：笑话大王（原：作文大王（笑话·幽默故事））（原：作文大王读写参考·初中版（原：作文大王（初中版））））</v>
          </cell>
          <cell r="E14312" t="str">
            <v>全年</v>
          </cell>
          <cell r="F14312">
            <v>10</v>
          </cell>
          <cell r="G14312" t="str">
            <v>12</v>
          </cell>
        </row>
        <row r="14313">
          <cell r="C14313" t="str">
            <v>1009-7813</v>
          </cell>
          <cell r="D14313" t="str">
            <v>作文大王（低年级版）</v>
          </cell>
          <cell r="E14313" t="str">
            <v>全年</v>
          </cell>
          <cell r="F14313">
            <v>10</v>
          </cell>
          <cell r="G14313" t="str">
            <v>12</v>
          </cell>
        </row>
        <row r="14314">
          <cell r="C14314" t="str">
            <v>1673-6982</v>
          </cell>
          <cell r="D14314" t="str">
            <v>数学大王（低年级版）（原：数学大王（1-2年级版））（原：数学大王·小学低年级版1-2年级适用））</v>
          </cell>
          <cell r="E14314" t="str">
            <v>全年</v>
          </cell>
          <cell r="F14314">
            <v>10</v>
          </cell>
          <cell r="G14314" t="str">
            <v>12</v>
          </cell>
        </row>
        <row r="14315">
          <cell r="C14315" t="str">
            <v>1673-6982</v>
          </cell>
          <cell r="D14315" t="str">
            <v>数学大王（中高年级版）（原：数学大王（3-6年级版））（原：数学大王（中年级版）（原：数学大王·小学中年级版3-4年级适用））</v>
          </cell>
          <cell r="E14315" t="str">
            <v>全年</v>
          </cell>
          <cell r="F14315">
            <v>10</v>
          </cell>
          <cell r="G14315" t="str">
            <v>12</v>
          </cell>
        </row>
        <row r="14316">
          <cell r="C14316" t="str">
            <v>2095-316X</v>
          </cell>
          <cell r="D14316" t="str">
            <v>刊授党校</v>
          </cell>
          <cell r="E14316" t="str">
            <v>全年</v>
          </cell>
          <cell r="F14316">
            <v>10</v>
          </cell>
          <cell r="G14316" t="str">
            <v>12</v>
          </cell>
        </row>
        <row r="14317">
          <cell r="C14317" t="str">
            <v>无</v>
          </cell>
          <cell r="D14317" t="str">
            <v>军迷世界（原：军体世界（原：中国少年儿童·军体世界）（原：中国少年儿童·少年军体世界）（原邮发：80-550））</v>
          </cell>
          <cell r="E14317" t="str">
            <v>全年</v>
          </cell>
          <cell r="F14317">
            <v>10</v>
          </cell>
          <cell r="G14317" t="str">
            <v>12</v>
          </cell>
        </row>
        <row r="14318">
          <cell r="C14318" t="str">
            <v>无</v>
          </cell>
          <cell r="D14318" t="str">
            <v>我们爱科学·科学大侦探（原：我们爱科增刊·乐尚科学）（原：我们爱科学（UP科学））（原邮发：02-842）（原邮发：182-486）</v>
          </cell>
          <cell r="E14318" t="str">
            <v>全年</v>
          </cell>
          <cell r="F14318">
            <v>10</v>
          </cell>
          <cell r="G14318" t="str">
            <v>12</v>
          </cell>
        </row>
        <row r="14319">
          <cell r="C14319" t="str">
            <v>2095-4913</v>
          </cell>
          <cell r="D14319" t="str">
            <v>智力课堂·快乐语文与数学（5-6年级）（原：智力课堂（下）（4-6年级））（原：快乐在线·智力课堂（下）（4-6年级））</v>
          </cell>
          <cell r="E14319" t="str">
            <v>全年</v>
          </cell>
          <cell r="F14319">
            <v>10</v>
          </cell>
          <cell r="G14319" t="str">
            <v>12</v>
          </cell>
        </row>
        <row r="14320">
          <cell r="C14320" t="str">
            <v>无</v>
          </cell>
          <cell r="D14320" t="str">
            <v>中国少年文摘·趣味成语故事</v>
          </cell>
          <cell r="E14320" t="str">
            <v>全年</v>
          </cell>
          <cell r="F14320">
            <v>10</v>
          </cell>
          <cell r="G14320" t="str">
            <v>12</v>
          </cell>
        </row>
        <row r="14321">
          <cell r="C14321" t="str">
            <v>无</v>
          </cell>
          <cell r="D14321" t="str">
            <v>中国少年文摘·汉字王国历险记</v>
          </cell>
          <cell r="E14321" t="str">
            <v>全年</v>
          </cell>
          <cell r="F14321">
            <v>10</v>
          </cell>
          <cell r="G14321" t="str">
            <v>12</v>
          </cell>
        </row>
        <row r="14322">
          <cell r="C14322" t="str">
            <v>1000-7415</v>
          </cell>
          <cell r="D14322" t="str">
            <v>棉纺织技术</v>
          </cell>
          <cell r="E14322" t="str">
            <v>全年</v>
          </cell>
          <cell r="F14322">
            <v>20</v>
          </cell>
          <cell r="G14322" t="str">
            <v>12</v>
          </cell>
        </row>
        <row r="14323">
          <cell r="C14323" t="str">
            <v>1673-7717</v>
          </cell>
          <cell r="D14323" t="str">
            <v>中华中医药学刊（原：中医药学刊）</v>
          </cell>
          <cell r="E14323" t="str">
            <v>全年</v>
          </cell>
          <cell r="F14323">
            <v>10</v>
          </cell>
          <cell r="G14323" t="str">
            <v>12</v>
          </cell>
        </row>
        <row r="14324">
          <cell r="C14324" t="str">
            <v>1006-799X</v>
          </cell>
          <cell r="D14324" t="str">
            <v>甘肃畜牧兽医</v>
          </cell>
          <cell r="E14324" t="str">
            <v>全年</v>
          </cell>
          <cell r="F14324">
            <v>20</v>
          </cell>
          <cell r="G14324" t="str">
            <v>6</v>
          </cell>
        </row>
        <row r="14325">
          <cell r="C14325" t="str">
            <v>2096-8590</v>
          </cell>
          <cell r="D14325" t="str">
            <v>支部建设（原：支部建设（上））（原：先锋队（上半月））（原邮发：22-271）</v>
          </cell>
          <cell r="E14325" t="str">
            <v>全年</v>
          </cell>
          <cell r="F14325">
            <v>10</v>
          </cell>
          <cell r="G14325" t="str">
            <v>12</v>
          </cell>
        </row>
        <row r="14326">
          <cell r="C14326" t="str">
            <v>无</v>
          </cell>
          <cell r="D14326" t="str">
            <v>雪豆月读（下旬刊）雪豆月读（高版）</v>
          </cell>
          <cell r="E14326" t="str">
            <v>全年</v>
          </cell>
          <cell r="F14326">
            <v>10</v>
          </cell>
          <cell r="G14326" t="str">
            <v>12</v>
          </cell>
        </row>
        <row r="14327">
          <cell r="C14327" t="str">
            <v>1006-7736</v>
          </cell>
          <cell r="D14327" t="str">
            <v>大连海事大学学报（自然科学版）</v>
          </cell>
          <cell r="E14327" t="str">
            <v>全年</v>
          </cell>
          <cell r="F14327">
            <v>30</v>
          </cell>
          <cell r="G14327" t="str">
            <v>4</v>
          </cell>
        </row>
        <row r="14328">
          <cell r="C14328" t="str">
            <v>1006-8724</v>
          </cell>
          <cell r="D14328" t="str">
            <v>航海教育研究</v>
          </cell>
          <cell r="E14328" t="str">
            <v>全年</v>
          </cell>
          <cell r="F14328">
            <v>30</v>
          </cell>
          <cell r="G14328" t="str">
            <v>4</v>
          </cell>
        </row>
        <row r="14329">
          <cell r="C14329" t="str">
            <v>1006-916X</v>
          </cell>
          <cell r="D14329" t="str">
            <v>中国疫苗和免疫（原：中国计划免疫）</v>
          </cell>
          <cell r="E14329" t="str">
            <v>全年</v>
          </cell>
          <cell r="F14329">
            <v>40</v>
          </cell>
          <cell r="G14329" t="str">
            <v>6</v>
          </cell>
        </row>
        <row r="14330">
          <cell r="C14330" t="str">
            <v>1008-7842</v>
          </cell>
          <cell r="D14330" t="str">
            <v>铁道机车车辆</v>
          </cell>
          <cell r="E14330" t="str">
            <v>全年</v>
          </cell>
          <cell r="F14330">
            <v>20</v>
          </cell>
          <cell r="G14330" t="str">
            <v>6</v>
          </cell>
        </row>
        <row r="14331">
          <cell r="C14331" t="str">
            <v>1003-7845</v>
          </cell>
          <cell r="D14331" t="str">
            <v>高校图书馆工作</v>
          </cell>
          <cell r="E14331" t="str">
            <v>全年</v>
          </cell>
          <cell r="F14331">
            <v>20</v>
          </cell>
          <cell r="G14331" t="str">
            <v>6</v>
          </cell>
        </row>
        <row r="14332">
          <cell r="C14332" t="str">
            <v>0253-6099</v>
          </cell>
          <cell r="D14332" t="str">
            <v>矿冶工程</v>
          </cell>
          <cell r="E14332" t="str">
            <v>全年</v>
          </cell>
          <cell r="F14332">
            <v>20</v>
          </cell>
          <cell r="G14332" t="str">
            <v>6</v>
          </cell>
        </row>
        <row r="14333">
          <cell r="C14333" t="str">
            <v>1008-4304</v>
          </cell>
          <cell r="D14333" t="str">
            <v>中国社会保障</v>
          </cell>
          <cell r="E14333" t="str">
            <v>全年</v>
          </cell>
          <cell r="F14333">
            <v>10</v>
          </cell>
          <cell r="G14333" t="str">
            <v>12</v>
          </cell>
        </row>
        <row r="14334">
          <cell r="C14334" t="str">
            <v>2095-2961</v>
          </cell>
          <cell r="D14334" t="str">
            <v>土壤与作物</v>
          </cell>
          <cell r="E14334" t="str">
            <v>全年</v>
          </cell>
          <cell r="F14334">
            <v>30</v>
          </cell>
          <cell r="G14334" t="str">
            <v>4</v>
          </cell>
        </row>
        <row r="14335">
          <cell r="C14335" t="str">
            <v>1673-8411</v>
          </cell>
          <cell r="D14335" t="str">
            <v>气象研究与应用（中国科学院）</v>
          </cell>
          <cell r="E14335" t="str">
            <v>全年</v>
          </cell>
          <cell r="F14335">
            <v>30</v>
          </cell>
          <cell r="G14335" t="str">
            <v>4</v>
          </cell>
        </row>
        <row r="14336">
          <cell r="C14336" t="str">
            <v>1005-0108</v>
          </cell>
          <cell r="D14336" t="str">
            <v>中国药物化学杂志（原邮发：108-134）</v>
          </cell>
          <cell r="E14336" t="str">
            <v>全年</v>
          </cell>
          <cell r="F14336">
            <v>20</v>
          </cell>
          <cell r="G14336" t="str">
            <v>6</v>
          </cell>
        </row>
        <row r="14337">
          <cell r="C14337" t="str">
            <v>2095-1914</v>
          </cell>
          <cell r="D14337" t="str">
            <v>西南林业大学学报</v>
          </cell>
          <cell r="E14337" t="str">
            <v>全年</v>
          </cell>
          <cell r="F14337">
            <v>20</v>
          </cell>
          <cell r="G14337" t="str">
            <v>6</v>
          </cell>
        </row>
        <row r="14338">
          <cell r="C14338" t="str">
            <v>无</v>
          </cell>
          <cell r="D14338" t="str">
            <v>德育报·校长与班主任工作（2024缩印珍藏版）（原：德育报·校长与班主任工作（2024缩印合订本））</v>
          </cell>
          <cell r="E14338" t="str">
            <v>全年</v>
          </cell>
          <cell r="F14338">
            <v>180</v>
          </cell>
          <cell r="G14338" t="str">
            <v>1</v>
          </cell>
        </row>
        <row r="14339">
          <cell r="C14339" t="str">
            <v>1674-9804</v>
          </cell>
          <cell r="D14339" t="str">
            <v>民用飞机设计与研究（原邮发：104-24）</v>
          </cell>
          <cell r="E14339" t="str">
            <v>全年</v>
          </cell>
          <cell r="F14339">
            <v>30</v>
          </cell>
          <cell r="G14339" t="str">
            <v>4</v>
          </cell>
        </row>
        <row r="14340">
          <cell r="C14340" t="str">
            <v>2095-235X</v>
          </cell>
          <cell r="D14340" t="str">
            <v>体育研究与教育（原：山西师大体育学院学报）（原邮发：22-177）</v>
          </cell>
          <cell r="E14340" t="str">
            <v>全年</v>
          </cell>
          <cell r="F14340">
            <v>20</v>
          </cell>
          <cell r="G14340" t="str">
            <v>6</v>
          </cell>
        </row>
        <row r="14341">
          <cell r="C14341" t="str">
            <v>1008-0074</v>
          </cell>
          <cell r="D14341" t="str">
            <v>心血管康复医学杂志</v>
          </cell>
          <cell r="E14341" t="str">
            <v>全年</v>
          </cell>
          <cell r="F14341">
            <v>20</v>
          </cell>
          <cell r="G14341" t="str">
            <v>6</v>
          </cell>
        </row>
        <row r="14342">
          <cell r="C14342" t="str">
            <v>1009-9107</v>
          </cell>
          <cell r="D14342" t="str">
            <v>西北农林科技大学学报（社会科学版）</v>
          </cell>
          <cell r="E14342" t="str">
            <v>全年</v>
          </cell>
          <cell r="F14342">
            <v>20</v>
          </cell>
          <cell r="G14342" t="str">
            <v>6</v>
          </cell>
        </row>
        <row r="14343">
          <cell r="C14343" t="str">
            <v>1001-3482</v>
          </cell>
          <cell r="D14343" t="str">
            <v>石油矿场机械</v>
          </cell>
          <cell r="E14343" t="str">
            <v>全年</v>
          </cell>
          <cell r="F14343">
            <v>20</v>
          </cell>
          <cell r="G14343" t="str">
            <v>6</v>
          </cell>
        </row>
        <row r="14344">
          <cell r="C14344" t="str">
            <v>1007-7820</v>
          </cell>
          <cell r="D14344" t="str">
            <v>电子科技（原邮发：152-54）</v>
          </cell>
          <cell r="E14344" t="str">
            <v>全年</v>
          </cell>
          <cell r="F14344">
            <v>20</v>
          </cell>
          <cell r="G14344" t="str">
            <v>12</v>
          </cell>
        </row>
        <row r="14345">
          <cell r="C14345" t="str">
            <v>1672-9749</v>
          </cell>
          <cell r="D14345" t="str">
            <v>思想政治教育研究</v>
          </cell>
          <cell r="E14345" t="str">
            <v>全年</v>
          </cell>
          <cell r="F14345">
            <v>20</v>
          </cell>
          <cell r="G14345" t="str">
            <v>6</v>
          </cell>
        </row>
        <row r="14346">
          <cell r="C14346" t="str">
            <v>1001-7216</v>
          </cell>
          <cell r="D14346" t="str">
            <v>中国水稻科学</v>
          </cell>
          <cell r="E14346" t="str">
            <v>全年</v>
          </cell>
          <cell r="F14346">
            <v>20</v>
          </cell>
          <cell r="G14346" t="str">
            <v>6</v>
          </cell>
        </row>
        <row r="14347">
          <cell r="C14347" t="str">
            <v>2095-3844</v>
          </cell>
          <cell r="D14347" t="str">
            <v>武汉理工大学学报（交通科学与工程版）</v>
          </cell>
          <cell r="E14347" t="str">
            <v>全年</v>
          </cell>
          <cell r="F14347">
            <v>20</v>
          </cell>
          <cell r="G14347" t="str">
            <v>6</v>
          </cell>
        </row>
        <row r="14348">
          <cell r="C14348" t="str">
            <v>2096-8019</v>
          </cell>
          <cell r="D14348" t="str">
            <v>中华疼痛学杂志（原：实用疼痛学杂志）</v>
          </cell>
          <cell r="E14348" t="str">
            <v>全年</v>
          </cell>
          <cell r="F14348">
            <v>32</v>
          </cell>
          <cell r="G14348" t="str">
            <v>6</v>
          </cell>
        </row>
        <row r="14349">
          <cell r="C14349" t="str">
            <v>1000-7202</v>
          </cell>
          <cell r="D14349" t="str">
            <v>宇航计测技术</v>
          </cell>
          <cell r="E14349" t="str">
            <v>全年</v>
          </cell>
          <cell r="F14349">
            <v>20</v>
          </cell>
          <cell r="G14349" t="str">
            <v>6</v>
          </cell>
        </row>
        <row r="14350">
          <cell r="C14350" t="str">
            <v>1004-6070</v>
          </cell>
          <cell r="D14350" t="str">
            <v>财会研究</v>
          </cell>
          <cell r="E14350" t="str">
            <v>全年</v>
          </cell>
          <cell r="F14350">
            <v>10</v>
          </cell>
          <cell r="G14350" t="str">
            <v>12</v>
          </cell>
        </row>
        <row r="14351">
          <cell r="C14351" t="str">
            <v>1009-2544</v>
          </cell>
          <cell r="D14351" t="str">
            <v>小学教学设计（上旬刊·语文）（原：小学教学设计（语文））（原：小学教学设计（语文品德版））（原邮发：22-051）</v>
          </cell>
          <cell r="E14351" t="str">
            <v>全年</v>
          </cell>
          <cell r="F14351">
            <v>15</v>
          </cell>
          <cell r="G14351" t="str">
            <v>12</v>
          </cell>
        </row>
        <row r="14352">
          <cell r="C14352" t="str">
            <v>1009-2544</v>
          </cell>
          <cell r="D14352" t="str">
            <v>小学语文教学（上旬刊·会刊）（原：小学语文教学汇刊）（原：小学语文教学·综合版）（原：小学语文教学）（原邮发：22-057）</v>
          </cell>
          <cell r="E14352" t="str">
            <v>全年</v>
          </cell>
          <cell r="F14352">
            <v>15</v>
          </cell>
          <cell r="G14352" t="str">
            <v>12</v>
          </cell>
        </row>
        <row r="14353">
          <cell r="C14353" t="str">
            <v>1009-2544</v>
          </cell>
          <cell r="D14353" t="str">
            <v>小学教学设计（下旬刊·英语）（原：小学教学设计（英语））（原：小学教学设计（英语音体美版））（原邮发：22-319）</v>
          </cell>
          <cell r="E14353" t="str">
            <v>全年</v>
          </cell>
          <cell r="F14353">
            <v>15</v>
          </cell>
          <cell r="G14353" t="str">
            <v>12</v>
          </cell>
        </row>
        <row r="14354">
          <cell r="C14354" t="str">
            <v>1003-0670</v>
          </cell>
          <cell r="D14354" t="str">
            <v>发展研究</v>
          </cell>
          <cell r="E14354" t="str">
            <v>全年</v>
          </cell>
          <cell r="F14354">
            <v>10</v>
          </cell>
          <cell r="G14354" t="str">
            <v>12</v>
          </cell>
        </row>
        <row r="14355">
          <cell r="C14355" t="str">
            <v>1006-3315</v>
          </cell>
          <cell r="D14355" t="str">
            <v>科学大众（中学版）</v>
          </cell>
          <cell r="E14355" t="str">
            <v>全年</v>
          </cell>
          <cell r="F14355">
            <v>10</v>
          </cell>
          <cell r="G14355" t="str">
            <v>12</v>
          </cell>
        </row>
        <row r="14356">
          <cell r="C14356" t="str">
            <v>1006-3315</v>
          </cell>
          <cell r="D14356" t="str">
            <v>科学大众·小诺贝尔（适合小学生阅读）（原：科学大众·小诺贝尔（小学中高年级版））（原：科学大众·小诺贝尔）（原：科学大众（小学版））</v>
          </cell>
          <cell r="E14356" t="str">
            <v>全年</v>
          </cell>
          <cell r="F14356">
            <v>10</v>
          </cell>
          <cell r="G14356" t="str">
            <v>12</v>
          </cell>
        </row>
        <row r="14357">
          <cell r="C14357" t="str">
            <v>1001-6910</v>
          </cell>
          <cell r="D14357" t="str">
            <v>中医研究</v>
          </cell>
          <cell r="E14357" t="str">
            <v>全年</v>
          </cell>
          <cell r="F14357">
            <v>10</v>
          </cell>
          <cell r="G14357" t="str">
            <v>12</v>
          </cell>
        </row>
        <row r="14358">
          <cell r="C14358" t="str">
            <v>1004-6100</v>
          </cell>
          <cell r="D14358" t="str">
            <v>大众心理学</v>
          </cell>
          <cell r="E14358" t="str">
            <v>全年</v>
          </cell>
          <cell r="F14358">
            <v>10</v>
          </cell>
          <cell r="G14358" t="str">
            <v>12</v>
          </cell>
        </row>
        <row r="14359">
          <cell r="C14359" t="str">
            <v>1674-8425</v>
          </cell>
          <cell r="D14359" t="str">
            <v>重庆理工大学学报（社会科学版）（原：重庆工学院学报（社会科学版））（原：重庆工学院学报（综合版））</v>
          </cell>
          <cell r="E14359" t="str">
            <v>全年</v>
          </cell>
          <cell r="F14359">
            <v>10</v>
          </cell>
          <cell r="G14359" t="str">
            <v>12</v>
          </cell>
        </row>
        <row r="14360">
          <cell r="C14360" t="str">
            <v>1004-8154</v>
          </cell>
          <cell r="D14360" t="str">
            <v>煤炭高等教育</v>
          </cell>
          <cell r="E14360" t="str">
            <v>全年</v>
          </cell>
          <cell r="F14360">
            <v>20</v>
          </cell>
          <cell r="G14360" t="str">
            <v>6</v>
          </cell>
        </row>
        <row r="14361">
          <cell r="C14361" t="str">
            <v>1006-1193</v>
          </cell>
          <cell r="D14361" t="str">
            <v>新晨（汉）</v>
          </cell>
          <cell r="E14361" t="str">
            <v>全年</v>
          </cell>
          <cell r="F14361">
            <v>10</v>
          </cell>
          <cell r="G14361" t="str">
            <v>12</v>
          </cell>
        </row>
        <row r="14362">
          <cell r="C14362" t="str">
            <v>1000-7547</v>
          </cell>
          <cell r="D14362" t="str">
            <v>神经解剖学杂志</v>
          </cell>
          <cell r="E14362" t="str">
            <v>2-6期</v>
          </cell>
          <cell r="F14362">
            <v>30</v>
          </cell>
          <cell r="G14362" t="str">
            <v>6</v>
          </cell>
        </row>
        <row r="14363">
          <cell r="C14363" t="str">
            <v>1003-4161</v>
          </cell>
          <cell r="D14363" t="str">
            <v>开发研究</v>
          </cell>
          <cell r="E14363" t="str">
            <v>2-6期</v>
          </cell>
          <cell r="F14363">
            <v>20</v>
          </cell>
          <cell r="G14363" t="str">
            <v>6</v>
          </cell>
        </row>
        <row r="14364">
          <cell r="C14364" t="str">
            <v>1673-0739</v>
          </cell>
          <cell r="D14364" t="str">
            <v>新教育（科研）（原：新教育（中旬刊））</v>
          </cell>
          <cell r="E14364" t="str">
            <v>2-12期</v>
          </cell>
          <cell r="F14364">
            <v>12</v>
          </cell>
          <cell r="G14364" t="str">
            <v>12</v>
          </cell>
        </row>
        <row r="14365">
          <cell r="C14365" t="str">
            <v>1673-0739</v>
          </cell>
          <cell r="D14365" t="str">
            <v>新教育（校园）（原：新教育（小学读写）（原：新教育（下旬刊）））</v>
          </cell>
          <cell r="E14365" t="str">
            <v>2-12期</v>
          </cell>
          <cell r="F14365">
            <v>12</v>
          </cell>
          <cell r="G14365" t="str">
            <v>12</v>
          </cell>
        </row>
        <row r="14366">
          <cell r="C14366" t="str">
            <v>1671-5039</v>
          </cell>
          <cell r="D14366" t="str">
            <v>华南预防医学</v>
          </cell>
          <cell r="E14366" t="str">
            <v>全年</v>
          </cell>
          <cell r="F14366">
            <v>10</v>
          </cell>
          <cell r="G14366" t="str">
            <v>12</v>
          </cell>
        </row>
        <row r="14367">
          <cell r="C14367" t="str">
            <v>1008-1194</v>
          </cell>
          <cell r="D14367" t="str">
            <v>探测与控制学报</v>
          </cell>
          <cell r="E14367" t="str">
            <v>全年</v>
          </cell>
          <cell r="F14367">
            <v>20</v>
          </cell>
          <cell r="G14367" t="str">
            <v>6</v>
          </cell>
        </row>
        <row r="14368">
          <cell r="C14368" t="str">
            <v>2096-2053</v>
          </cell>
          <cell r="D14368" t="str">
            <v>林业与环境科学（原：广东林业科技）</v>
          </cell>
          <cell r="E14368" t="str">
            <v>全年</v>
          </cell>
          <cell r="F14368">
            <v>20</v>
          </cell>
          <cell r="G14368" t="str">
            <v>6</v>
          </cell>
        </row>
        <row r="14369">
          <cell r="C14369" t="str">
            <v>2096-3173</v>
          </cell>
          <cell r="D14369" t="str">
            <v>心系下一代（原邮发：48-082）</v>
          </cell>
          <cell r="E14369" t="str">
            <v>全年</v>
          </cell>
          <cell r="F14369">
            <v>10</v>
          </cell>
          <cell r="G14369" t="str">
            <v>12</v>
          </cell>
        </row>
        <row r="14370">
          <cell r="C14370" t="str">
            <v>1674-9219</v>
          </cell>
          <cell r="D14370" t="str">
            <v>风能</v>
          </cell>
          <cell r="E14370" t="str">
            <v>全年</v>
          </cell>
          <cell r="F14370">
            <v>25</v>
          </cell>
          <cell r="G14370" t="str">
            <v>12</v>
          </cell>
        </row>
        <row r="14371">
          <cell r="C14371" t="str">
            <v>1007-2373</v>
          </cell>
          <cell r="D14371" t="str">
            <v>河北工业大学学报</v>
          </cell>
          <cell r="E14371" t="str">
            <v>全年</v>
          </cell>
          <cell r="F14371">
            <v>20</v>
          </cell>
          <cell r="G14371" t="str">
            <v>6</v>
          </cell>
        </row>
        <row r="14372">
          <cell r="C14372" t="str">
            <v>1671-959X</v>
          </cell>
          <cell r="D14372" t="str">
            <v>酒·饮料技术装备（原邮发：203-904）</v>
          </cell>
          <cell r="E14372" t="str">
            <v>全年</v>
          </cell>
          <cell r="F14372">
            <v>20</v>
          </cell>
          <cell r="G14372" t="str">
            <v>6</v>
          </cell>
        </row>
        <row r="14373">
          <cell r="C14373" t="str">
            <v>1001-8328</v>
          </cell>
          <cell r="D14373" t="str">
            <v>中国修船</v>
          </cell>
          <cell r="E14373" t="str">
            <v>全年</v>
          </cell>
          <cell r="F14373">
            <v>20</v>
          </cell>
          <cell r="G14373" t="str">
            <v>6</v>
          </cell>
        </row>
        <row r="14374">
          <cell r="C14374" t="str">
            <v>无</v>
          </cell>
          <cell r="D14374" t="str">
            <v>世界文学译丛（蒙）</v>
          </cell>
          <cell r="E14374" t="str">
            <v>全年</v>
          </cell>
          <cell r="F14374">
            <v>20</v>
          </cell>
          <cell r="G14374" t="str">
            <v>6</v>
          </cell>
        </row>
        <row r="14375">
          <cell r="C14375" t="str">
            <v>1672-6634</v>
          </cell>
          <cell r="D14375" t="str">
            <v>聊城大学学报（自然科学版）（原邮发：224-26）</v>
          </cell>
          <cell r="E14375" t="str">
            <v>全年</v>
          </cell>
          <cell r="F14375">
            <v>20</v>
          </cell>
          <cell r="G14375" t="str">
            <v>6</v>
          </cell>
        </row>
        <row r="14376">
          <cell r="C14376" t="str">
            <v>1672-9331</v>
          </cell>
          <cell r="D14376" t="str">
            <v>长沙理工大学学报（自然科学版）</v>
          </cell>
          <cell r="E14376" t="str">
            <v>全年</v>
          </cell>
          <cell r="F14376">
            <v>20</v>
          </cell>
          <cell r="G14376" t="str">
            <v>6</v>
          </cell>
        </row>
        <row r="14377">
          <cell r="C14377" t="str">
            <v>1009-9883</v>
          </cell>
          <cell r="D14377" t="str">
            <v>大视野（原：大视野·龙文）（原邮发：42-310）</v>
          </cell>
          <cell r="E14377" t="str">
            <v>全年</v>
          </cell>
          <cell r="F14377">
            <v>20</v>
          </cell>
          <cell r="G14377" t="str">
            <v>6</v>
          </cell>
        </row>
        <row r="14378">
          <cell r="C14378" t="str">
            <v>1008-0198</v>
          </cell>
          <cell r="D14378" t="str">
            <v>湖南电力</v>
          </cell>
          <cell r="E14378" t="str">
            <v>全年</v>
          </cell>
          <cell r="F14378">
            <v>20</v>
          </cell>
          <cell r="G14378" t="str">
            <v>6</v>
          </cell>
        </row>
        <row r="14379">
          <cell r="C14379" t="str">
            <v>1008-0341</v>
          </cell>
          <cell r="D14379" t="str">
            <v>青岛大学学报（医学版）（原：青岛大学医学院学报）</v>
          </cell>
          <cell r="E14379" t="str">
            <v>全年</v>
          </cell>
          <cell r="F14379">
            <v>20</v>
          </cell>
          <cell r="G14379" t="str">
            <v>6</v>
          </cell>
        </row>
        <row r="14380">
          <cell r="C14380" t="str">
            <v>1673-2596</v>
          </cell>
          <cell r="D14380" t="str">
            <v>赤峰学院学报（蒙文哲学社会科学版）（原：峰学院报刊社（蒙古语）（原：赤峰学院学报（蒙古语））（原：峰学院报刊社（蒙古语）（原：赤峰学院学报（蒙古语））））（原邮发：116-30）</v>
          </cell>
          <cell r="E14380" t="str">
            <v>全年</v>
          </cell>
          <cell r="F14380">
            <v>20</v>
          </cell>
          <cell r="G14380" t="str">
            <v>6</v>
          </cell>
        </row>
        <row r="14381">
          <cell r="C14381" t="str">
            <v>1004-1869</v>
          </cell>
          <cell r="D14381" t="str">
            <v>阴山学刊</v>
          </cell>
          <cell r="E14381" t="str">
            <v>全年</v>
          </cell>
          <cell r="F14381">
            <v>20</v>
          </cell>
          <cell r="G14381" t="str">
            <v>6</v>
          </cell>
        </row>
        <row r="14382">
          <cell r="C14382" t="str">
            <v>1005-1198</v>
          </cell>
          <cell r="D14382" t="str">
            <v>现代技术陶瓷</v>
          </cell>
          <cell r="E14382" t="str">
            <v>全年</v>
          </cell>
          <cell r="F14382">
            <v>20</v>
          </cell>
          <cell r="G14382" t="str">
            <v>6</v>
          </cell>
        </row>
        <row r="14383">
          <cell r="C14383" t="str">
            <v>1673-8039</v>
          </cell>
          <cell r="D14383" t="str">
            <v>鲁东大学学报（哲学社会科学版）（原：烟台师范学院学报（哲学社会科学版））</v>
          </cell>
          <cell r="E14383" t="str">
            <v>全年</v>
          </cell>
          <cell r="F14383">
            <v>20</v>
          </cell>
          <cell r="G14383" t="str">
            <v>6</v>
          </cell>
        </row>
        <row r="14384">
          <cell r="C14384" t="str">
            <v>1004-0536</v>
          </cell>
          <cell r="D14384" t="str">
            <v>稀有金属与硬质合金</v>
          </cell>
          <cell r="E14384" t="str">
            <v>全年</v>
          </cell>
          <cell r="F14384">
            <v>20</v>
          </cell>
          <cell r="G14384" t="str">
            <v>6</v>
          </cell>
        </row>
        <row r="14385">
          <cell r="C14385" t="str">
            <v>1673-8942</v>
          </cell>
          <cell r="D14385" t="str">
            <v>山东交通科技</v>
          </cell>
          <cell r="E14385" t="str">
            <v>全年</v>
          </cell>
          <cell r="F14385">
            <v>20</v>
          </cell>
          <cell r="G14385" t="str">
            <v>6</v>
          </cell>
        </row>
        <row r="14386">
          <cell r="C14386" t="str">
            <v>0257-358X</v>
          </cell>
          <cell r="D14386" t="str">
            <v>山东中医杂志</v>
          </cell>
          <cell r="E14386" t="str">
            <v>全年</v>
          </cell>
          <cell r="F14386">
            <v>10</v>
          </cell>
          <cell r="G14386" t="str">
            <v>12</v>
          </cell>
        </row>
        <row r="14387">
          <cell r="C14387" t="str">
            <v>1001-8239</v>
          </cell>
          <cell r="D14387" t="str">
            <v>求知（原邮发：106-86）</v>
          </cell>
          <cell r="E14387" t="str">
            <v>全年</v>
          </cell>
          <cell r="F14387">
            <v>10</v>
          </cell>
          <cell r="G14387" t="str">
            <v>12</v>
          </cell>
        </row>
        <row r="14388">
          <cell r="C14388" t="str">
            <v>1002-3402</v>
          </cell>
          <cell r="D14388" t="str">
            <v>老年教育·书画艺术</v>
          </cell>
          <cell r="E14388" t="str">
            <v>全年</v>
          </cell>
          <cell r="F14388">
            <v>10</v>
          </cell>
          <cell r="G14388" t="str">
            <v>12</v>
          </cell>
        </row>
        <row r="14389">
          <cell r="C14389" t="str">
            <v>1004-6194</v>
          </cell>
          <cell r="D14389" t="str">
            <v>中国慢性病预防与控制</v>
          </cell>
          <cell r="E14389" t="str">
            <v>3-12期</v>
          </cell>
          <cell r="F14389">
            <v>10</v>
          </cell>
          <cell r="G14389" t="str">
            <v>12</v>
          </cell>
        </row>
        <row r="14390">
          <cell r="C14390" t="str">
            <v>2095-1957</v>
          </cell>
          <cell r="D14390" t="str">
            <v>国防教育</v>
          </cell>
          <cell r="E14390" t="str">
            <v>全年</v>
          </cell>
          <cell r="F14390">
            <v>10</v>
          </cell>
          <cell r="G14390" t="str">
            <v>12</v>
          </cell>
        </row>
        <row r="14391">
          <cell r="C14391" t="str">
            <v>1006-3854</v>
          </cell>
          <cell r="D14391" t="str">
            <v>中国蒙医药（蒙）（原：蒙医药）</v>
          </cell>
          <cell r="E14391" t="str">
            <v>全年</v>
          </cell>
          <cell r="F14391">
            <v>10</v>
          </cell>
          <cell r="G14391" t="str">
            <v>12</v>
          </cell>
        </row>
        <row r="14392">
          <cell r="C14392" t="str">
            <v>1005-4103</v>
          </cell>
          <cell r="D14392" t="str">
            <v>第二课堂·小学高年级版（原：第二课堂（小学版））（原：第二课堂（Ｃ版））</v>
          </cell>
          <cell r="E14392" t="str">
            <v>全年</v>
          </cell>
          <cell r="F14392">
            <v>10</v>
          </cell>
          <cell r="G14392" t="str">
            <v>12</v>
          </cell>
        </row>
        <row r="14393">
          <cell r="C14393" t="str">
            <v>1005-5150</v>
          </cell>
          <cell r="D14393" t="str">
            <v>小溪流·少年号（原：小溪流·成长校园）（原：小溪流·成长校园·B版）</v>
          </cell>
          <cell r="E14393" t="str">
            <v>全年</v>
          </cell>
          <cell r="F14393">
            <v>10</v>
          </cell>
          <cell r="G14393" t="str">
            <v>12</v>
          </cell>
        </row>
        <row r="14394">
          <cell r="C14394" t="str">
            <v>1009-4091</v>
          </cell>
          <cell r="D14394" t="str">
            <v>时代邮刊·新中年（上半月）（原：时代邮刊（上半月））（原：时代邮刊）</v>
          </cell>
          <cell r="E14394" t="str">
            <v>全年</v>
          </cell>
          <cell r="F14394">
            <v>10</v>
          </cell>
          <cell r="G14394" t="str">
            <v>12</v>
          </cell>
        </row>
        <row r="14395">
          <cell r="C14395" t="str">
            <v>1005-5150</v>
          </cell>
          <cell r="D14395" t="str">
            <v>小溪流·启蒙号（原：小溪流·作文画刊）（原：小溪流·作文画刊·C版）（原：小溪流画刊）</v>
          </cell>
          <cell r="E14395" t="str">
            <v>全年</v>
          </cell>
          <cell r="F14395">
            <v>10</v>
          </cell>
          <cell r="G14395" t="str">
            <v>12</v>
          </cell>
        </row>
        <row r="14396">
          <cell r="C14396" t="str">
            <v>2096-4668</v>
          </cell>
          <cell r="D14396" t="str">
            <v>现代视听</v>
          </cell>
          <cell r="E14396" t="str">
            <v>全年</v>
          </cell>
          <cell r="F14396">
            <v>15</v>
          </cell>
          <cell r="G14396" t="str">
            <v>12</v>
          </cell>
        </row>
        <row r="14397">
          <cell r="C14397" t="str">
            <v>1000-1832</v>
          </cell>
          <cell r="D14397" t="str">
            <v>东北师大学报（自然科学版）</v>
          </cell>
          <cell r="E14397" t="str">
            <v>全年</v>
          </cell>
          <cell r="F14397">
            <v>30</v>
          </cell>
          <cell r="G14397" t="str">
            <v>4</v>
          </cell>
        </row>
        <row r="14398">
          <cell r="C14398" t="str">
            <v>1009-7570</v>
          </cell>
          <cell r="D14398" t="str">
            <v>毛泽东思想（复印报刊）A2</v>
          </cell>
          <cell r="E14398" t="str">
            <v>全年</v>
          </cell>
          <cell r="F14398">
            <v>20</v>
          </cell>
          <cell r="G14398" t="str">
            <v>6</v>
          </cell>
        </row>
        <row r="14399">
          <cell r="C14399" t="str">
            <v>1009-4849</v>
          </cell>
          <cell r="D14399" t="str">
            <v>求贤</v>
          </cell>
          <cell r="E14399" t="str">
            <v>全年</v>
          </cell>
          <cell r="F14399">
            <v>10</v>
          </cell>
          <cell r="G14399" t="str">
            <v>12</v>
          </cell>
        </row>
        <row r="14400">
          <cell r="C14400" t="str">
            <v>2096-3777</v>
          </cell>
          <cell r="D14400" t="str">
            <v>武大国际法评论</v>
          </cell>
          <cell r="E14400" t="str">
            <v>全年</v>
          </cell>
          <cell r="F14400">
            <v>40</v>
          </cell>
          <cell r="G14400" t="str">
            <v>6</v>
          </cell>
        </row>
        <row r="14401">
          <cell r="C14401" t="str">
            <v>2096-2002</v>
          </cell>
          <cell r="D14401" t="str">
            <v>中国岩画</v>
          </cell>
          <cell r="E14401" t="str">
            <v>全年</v>
          </cell>
          <cell r="F14401">
            <v>30</v>
          </cell>
          <cell r="G14401" t="str">
            <v>4</v>
          </cell>
        </row>
        <row r="14402">
          <cell r="C14402" t="str">
            <v>2096-5702</v>
          </cell>
          <cell r="D14402" t="str">
            <v>航空动力</v>
          </cell>
          <cell r="E14402" t="str">
            <v>全年</v>
          </cell>
          <cell r="F14402">
            <v>30</v>
          </cell>
          <cell r="G14402" t="str">
            <v>6</v>
          </cell>
        </row>
        <row r="14403">
          <cell r="C14403" t="str">
            <v>2096-2533</v>
          </cell>
          <cell r="D14403" t="str">
            <v>环境经济研究</v>
          </cell>
          <cell r="E14403" t="str">
            <v>全年</v>
          </cell>
          <cell r="F14403">
            <v>30</v>
          </cell>
          <cell r="G14403" t="str">
            <v>4</v>
          </cell>
        </row>
        <row r="14404">
          <cell r="C14404" t="str">
            <v>0254-0053</v>
          </cell>
          <cell r="D14404" t="str">
            <v>力学季刊</v>
          </cell>
          <cell r="E14404" t="str">
            <v>2-4期</v>
          </cell>
          <cell r="F14404">
            <v>30</v>
          </cell>
          <cell r="G14404" t="str">
            <v>4</v>
          </cell>
        </row>
        <row r="14405">
          <cell r="C14405" t="str">
            <v>1673-9515</v>
          </cell>
          <cell r="D14405" t="str">
            <v>中国葡萄酒</v>
          </cell>
          <cell r="E14405" t="str">
            <v>全年</v>
          </cell>
          <cell r="F14405">
            <v>30</v>
          </cell>
          <cell r="G14405" t="str">
            <v>4</v>
          </cell>
        </row>
        <row r="14406">
          <cell r="C14406" t="str">
            <v>2096-2274</v>
          </cell>
          <cell r="D14406" t="str">
            <v>社会政策研究</v>
          </cell>
          <cell r="E14406" t="str">
            <v>全年</v>
          </cell>
          <cell r="F14406">
            <v>69</v>
          </cell>
          <cell r="G14406" t="str">
            <v>4</v>
          </cell>
        </row>
        <row r="14407">
          <cell r="C14407" t="str">
            <v>1674-862X</v>
          </cell>
          <cell r="D14407" t="str">
            <v>电子科技学刊（英文版））JournalofElectronicScienceandTechnologyofChina&lt;4&gt;（原：电子科技学刊（英文版）（原：中国电子科技（英文））JournalofElectronicScienceandTechnologyofChina）（原邮发：62-268）</v>
          </cell>
          <cell r="E14407" t="str">
            <v>全年</v>
          </cell>
          <cell r="F14407">
            <v>30</v>
          </cell>
          <cell r="G14407" t="str">
            <v>4</v>
          </cell>
        </row>
        <row r="14408">
          <cell r="C14408" t="str">
            <v>无</v>
          </cell>
          <cell r="D14408" t="str">
            <v>大学科普</v>
          </cell>
          <cell r="E14408" t="str">
            <v>全年</v>
          </cell>
          <cell r="F14408">
            <v>30</v>
          </cell>
          <cell r="G14408" t="str">
            <v>4</v>
          </cell>
        </row>
        <row r="14409">
          <cell r="C14409" t="str">
            <v>2096-0077</v>
          </cell>
          <cell r="D14409" t="str">
            <v>石油管材与仪器（原：石油仪器）（原邮发：152-67）</v>
          </cell>
          <cell r="E14409" t="str">
            <v>2-6期</v>
          </cell>
          <cell r="F14409">
            <v>20</v>
          </cell>
          <cell r="G14409" t="str">
            <v>6</v>
          </cell>
        </row>
        <row r="14410">
          <cell r="C14410" t="str">
            <v>1671-5470</v>
          </cell>
          <cell r="D14410" t="str">
            <v>福建农林大学学报（自然科学版）</v>
          </cell>
          <cell r="E14410" t="str">
            <v>2-6期</v>
          </cell>
          <cell r="F14410">
            <v>20</v>
          </cell>
          <cell r="G14410" t="str">
            <v>6</v>
          </cell>
        </row>
        <row r="14411">
          <cell r="C14411" t="str">
            <v>2096-0018</v>
          </cell>
          <cell r="D14411" t="str">
            <v>森林与环境学报</v>
          </cell>
          <cell r="E14411" t="str">
            <v>2-6期</v>
          </cell>
          <cell r="F14411">
            <v>20</v>
          </cell>
          <cell r="G14411" t="str">
            <v>6</v>
          </cell>
        </row>
        <row r="14412">
          <cell r="C14412" t="str">
            <v>2096-8884</v>
          </cell>
          <cell r="D14412" t="str">
            <v>陆地生态系统与保护学报</v>
          </cell>
          <cell r="E14412" t="str">
            <v>全年</v>
          </cell>
          <cell r="F14412">
            <v>30</v>
          </cell>
          <cell r="G14412" t="str">
            <v>6</v>
          </cell>
        </row>
        <row r="14413">
          <cell r="C14413" t="str">
            <v>2097-1729</v>
          </cell>
          <cell r="D14413" t="str">
            <v>习近平经济思想研究</v>
          </cell>
          <cell r="E14413" t="str">
            <v>全年</v>
          </cell>
          <cell r="F14413">
            <v>30</v>
          </cell>
          <cell r="G14413" t="str">
            <v>12</v>
          </cell>
        </row>
        <row r="14414">
          <cell r="C14414" t="str">
            <v>1003-8795</v>
          </cell>
          <cell r="D14414" t="str">
            <v>小学生（论文版）</v>
          </cell>
          <cell r="E14414" t="str">
            <v>2-36期</v>
          </cell>
          <cell r="F14414">
            <v>30</v>
          </cell>
          <cell r="G14414" t="str">
            <v>36</v>
          </cell>
        </row>
        <row r="14415">
          <cell r="C14415" t="str">
            <v>2096-6970</v>
          </cell>
          <cell r="D14415" t="str">
            <v>山西财税</v>
          </cell>
          <cell r="E14415" t="str">
            <v>2-12期</v>
          </cell>
          <cell r="F14415">
            <v>15</v>
          </cell>
          <cell r="G14415" t="str">
            <v>12</v>
          </cell>
        </row>
        <row r="14416">
          <cell r="C14416" t="str">
            <v>1674-0882</v>
          </cell>
          <cell r="D14416" t="str">
            <v>山西大同大学学报（社会科学版）</v>
          </cell>
          <cell r="E14416" t="str">
            <v>2-6期</v>
          </cell>
          <cell r="F14416">
            <v>17</v>
          </cell>
          <cell r="G14416" t="str">
            <v>6</v>
          </cell>
        </row>
        <row r="14417">
          <cell r="C14417" t="str">
            <v>1006-2602</v>
          </cell>
          <cell r="D14417" t="str">
            <v>中国钼业</v>
          </cell>
          <cell r="E14417" t="str">
            <v>2-6期</v>
          </cell>
          <cell r="F14417">
            <v>20</v>
          </cell>
          <cell r="G14417" t="str">
            <v>6</v>
          </cell>
        </row>
        <row r="14418">
          <cell r="C14418" t="str">
            <v>1000-7466</v>
          </cell>
          <cell r="D14418" t="str">
            <v>石油化工设备</v>
          </cell>
          <cell r="E14418" t="str">
            <v>2-6期</v>
          </cell>
          <cell r="F14418">
            <v>20</v>
          </cell>
          <cell r="G14418" t="str">
            <v>6</v>
          </cell>
        </row>
        <row r="14419">
          <cell r="C14419" t="str">
            <v>1006-3528</v>
          </cell>
          <cell r="D14419" t="str">
            <v>山西交通科技</v>
          </cell>
          <cell r="E14419" t="str">
            <v>全年</v>
          </cell>
          <cell r="F14419">
            <v>20</v>
          </cell>
          <cell r="G14419" t="str">
            <v>6</v>
          </cell>
        </row>
        <row r="14420">
          <cell r="C14420" t="str">
            <v>1005-6548</v>
          </cell>
          <cell r="D14420" t="str">
            <v>电力学报（原邮发：122-72）</v>
          </cell>
          <cell r="E14420" t="str">
            <v>全年</v>
          </cell>
          <cell r="F14420">
            <v>20</v>
          </cell>
          <cell r="G14420" t="str">
            <v>6</v>
          </cell>
        </row>
        <row r="14421">
          <cell r="C14421" t="str">
            <v>1006-7949</v>
          </cell>
          <cell r="D14421" t="str">
            <v>测绘工程</v>
          </cell>
          <cell r="E14421" t="str">
            <v>2-6期</v>
          </cell>
          <cell r="F14421">
            <v>20</v>
          </cell>
          <cell r="G14421" t="str">
            <v>6</v>
          </cell>
        </row>
        <row r="14422">
          <cell r="C14422" t="str">
            <v>2095-7262</v>
          </cell>
          <cell r="D14422" t="str">
            <v>黑龙江科技大学学报（原：黑龙江科技学院学报）</v>
          </cell>
          <cell r="E14422" t="str">
            <v>全年</v>
          </cell>
          <cell r="F14422">
            <v>20</v>
          </cell>
          <cell r="G14422" t="str">
            <v>6</v>
          </cell>
        </row>
        <row r="14423">
          <cell r="C14423" t="str">
            <v>1674-3245</v>
          </cell>
          <cell r="D14423" t="str">
            <v>中华保健医学（原：解放军保健医学杂志）</v>
          </cell>
          <cell r="E14423" t="str">
            <v>全年</v>
          </cell>
          <cell r="F14423">
            <v>30</v>
          </cell>
          <cell r="G14423" t="str">
            <v>6</v>
          </cell>
        </row>
        <row r="14424">
          <cell r="C14424" t="str">
            <v>1007-0389</v>
          </cell>
          <cell r="D14424" t="str">
            <v>水泥工程</v>
          </cell>
          <cell r="E14424" t="str">
            <v>全年</v>
          </cell>
          <cell r="F14424">
            <v>20</v>
          </cell>
          <cell r="G14424" t="str">
            <v>6</v>
          </cell>
        </row>
        <row r="14425">
          <cell r="C14425" t="str">
            <v>1671-5284</v>
          </cell>
          <cell r="D14425" t="str">
            <v>现代农药（原邮发：28-304）</v>
          </cell>
          <cell r="E14425" t="str">
            <v>全年</v>
          </cell>
          <cell r="F14425">
            <v>20</v>
          </cell>
          <cell r="G14425" t="str">
            <v>6</v>
          </cell>
        </row>
        <row r="14426">
          <cell r="C14426" t="str">
            <v>1674-9405</v>
          </cell>
          <cell r="D14426" t="str">
            <v>水利信息化（原：水利水文自动化）（原邮发：130-12）</v>
          </cell>
          <cell r="E14426" t="str">
            <v>全年</v>
          </cell>
          <cell r="F14426">
            <v>20</v>
          </cell>
          <cell r="G14426" t="str">
            <v>6</v>
          </cell>
        </row>
        <row r="14427">
          <cell r="C14427" t="str">
            <v>1672-1675</v>
          </cell>
          <cell r="D14427" t="str">
            <v>建材发展导向</v>
          </cell>
          <cell r="E14427" t="str">
            <v>全年</v>
          </cell>
          <cell r="F14427">
            <v>20</v>
          </cell>
          <cell r="G14427" t="str">
            <v>6</v>
          </cell>
        </row>
        <row r="14428">
          <cell r="C14428" t="str">
            <v>1671-2196</v>
          </cell>
          <cell r="D14428" t="str">
            <v>民族音乐（原：云岭歌声）</v>
          </cell>
          <cell r="E14428" t="str">
            <v>全年</v>
          </cell>
          <cell r="F14428">
            <v>20</v>
          </cell>
          <cell r="G14428" t="str">
            <v>6</v>
          </cell>
        </row>
        <row r="14429">
          <cell r="C14429" t="str">
            <v>1003-6660</v>
          </cell>
          <cell r="D14429" t="str">
            <v>航空标准化与质量</v>
          </cell>
          <cell r="E14429" t="str">
            <v>全年</v>
          </cell>
          <cell r="F14429">
            <v>20</v>
          </cell>
          <cell r="G14429" t="str">
            <v>6</v>
          </cell>
        </row>
        <row r="14430">
          <cell r="C14430" t="str">
            <v>1671-0436</v>
          </cell>
          <cell r="D14430" t="str">
            <v>常州工学院学报（自然科学版）</v>
          </cell>
          <cell r="E14430" t="str">
            <v>全年</v>
          </cell>
          <cell r="F14430">
            <v>20</v>
          </cell>
          <cell r="G14430" t="str">
            <v>6</v>
          </cell>
        </row>
        <row r="14431">
          <cell r="C14431" t="str">
            <v>2096-2088</v>
          </cell>
          <cell r="D14431" t="str">
            <v>教育经济评论</v>
          </cell>
          <cell r="E14431" t="str">
            <v>全年</v>
          </cell>
          <cell r="F14431">
            <v>20</v>
          </cell>
          <cell r="G14431" t="str">
            <v>6</v>
          </cell>
        </row>
        <row r="14432">
          <cell r="C14432" t="str">
            <v>1000-2359</v>
          </cell>
          <cell r="D14432" t="str">
            <v>河南师范大学学报（哲学社会科学版）（原：河南师大学报（哲学社会科学版））</v>
          </cell>
          <cell r="E14432" t="str">
            <v>全年</v>
          </cell>
          <cell r="F14432">
            <v>20</v>
          </cell>
          <cell r="G14432" t="str">
            <v>6</v>
          </cell>
        </row>
        <row r="14433">
          <cell r="C14433" t="str">
            <v>1001-9928</v>
          </cell>
          <cell r="D14433" t="str">
            <v>华夏考古</v>
          </cell>
          <cell r="E14433" t="str">
            <v>全年</v>
          </cell>
          <cell r="F14433">
            <v>20</v>
          </cell>
          <cell r="G14433" t="str">
            <v>6</v>
          </cell>
        </row>
        <row r="14434">
          <cell r="C14434" t="str">
            <v>1001-0327</v>
          </cell>
          <cell r="D14434" t="str">
            <v>江汉考古</v>
          </cell>
          <cell r="E14434" t="str">
            <v>全年</v>
          </cell>
          <cell r="F14434">
            <v>20</v>
          </cell>
          <cell r="G14434" t="str">
            <v>6</v>
          </cell>
        </row>
        <row r="14435">
          <cell r="C14435" t="str">
            <v>1004-2806</v>
          </cell>
          <cell r="D14435" t="str">
            <v>临床血液学杂志（输血与检验版）</v>
          </cell>
          <cell r="E14435" t="str">
            <v>全年</v>
          </cell>
          <cell r="F14435">
            <v>20</v>
          </cell>
          <cell r="G14435" t="str">
            <v>6</v>
          </cell>
        </row>
        <row r="14436">
          <cell r="C14436" t="str">
            <v>2096-2460</v>
          </cell>
          <cell r="D14436" t="str">
            <v>长江文艺评论</v>
          </cell>
          <cell r="E14436" t="str">
            <v>全年</v>
          </cell>
          <cell r="F14436">
            <v>20</v>
          </cell>
          <cell r="G14436" t="str">
            <v>6</v>
          </cell>
        </row>
        <row r="14437">
          <cell r="C14437" t="str">
            <v>1671-7953</v>
          </cell>
          <cell r="D14437" t="str">
            <v>船海工程（原邮发：138-62）</v>
          </cell>
          <cell r="E14437" t="str">
            <v>全年</v>
          </cell>
          <cell r="F14437">
            <v>20</v>
          </cell>
          <cell r="G14437" t="str">
            <v>6</v>
          </cell>
        </row>
        <row r="14438">
          <cell r="C14438" t="str">
            <v>1003-4978</v>
          </cell>
          <cell r="D14438" t="str">
            <v>河南大学学报（自然）</v>
          </cell>
          <cell r="E14438" t="str">
            <v>全年</v>
          </cell>
          <cell r="F14438">
            <v>30</v>
          </cell>
          <cell r="G14438" t="str">
            <v>6</v>
          </cell>
        </row>
        <row r="14439">
          <cell r="C14439" t="str">
            <v>2096-7101</v>
          </cell>
          <cell r="D14439" t="str">
            <v>电工钢</v>
          </cell>
          <cell r="E14439" t="str">
            <v>全年</v>
          </cell>
          <cell r="F14439">
            <v>20</v>
          </cell>
          <cell r="G14439" t="str">
            <v>6</v>
          </cell>
        </row>
        <row r="14440">
          <cell r="C14440" t="str">
            <v>1008-018X</v>
          </cell>
          <cell r="D14440" t="str">
            <v>佛山科学技术学院学报（社会科学版）</v>
          </cell>
          <cell r="E14440" t="str">
            <v>全年</v>
          </cell>
          <cell r="F14440">
            <v>20</v>
          </cell>
          <cell r="G14440" t="str">
            <v>6</v>
          </cell>
        </row>
        <row r="14441">
          <cell r="C14441" t="str">
            <v>1009-6167</v>
          </cell>
          <cell r="D14441" t="str">
            <v>英语广场</v>
          </cell>
          <cell r="E14441" t="str">
            <v>全年</v>
          </cell>
          <cell r="F14441">
            <v>20</v>
          </cell>
          <cell r="G14441" t="str">
            <v>12</v>
          </cell>
        </row>
        <row r="14442">
          <cell r="C14442" t="str">
            <v>无</v>
          </cell>
          <cell r="D14442" t="str">
            <v>青海年鉴（2014年版）</v>
          </cell>
          <cell r="E14442" t="str">
            <v>全年</v>
          </cell>
          <cell r="F14442">
            <v>350</v>
          </cell>
          <cell r="G14442" t="str">
            <v>1</v>
          </cell>
        </row>
        <row r="14443">
          <cell r="C14443" t="str">
            <v>1673-5579</v>
          </cell>
          <cell r="D14443" t="str">
            <v>中国应急救援</v>
          </cell>
          <cell r="E14443" t="str">
            <v>2-6期</v>
          </cell>
          <cell r="F14443">
            <v>20</v>
          </cell>
          <cell r="G14443" t="str">
            <v>6</v>
          </cell>
        </row>
        <row r="14444">
          <cell r="C14444" t="str">
            <v>1001-1633</v>
          </cell>
          <cell r="D14444" t="str">
            <v>解剖学杂志</v>
          </cell>
          <cell r="E14444" t="str">
            <v>2-6期</v>
          </cell>
          <cell r="F14444">
            <v>20</v>
          </cell>
          <cell r="G14444" t="str">
            <v>6</v>
          </cell>
        </row>
        <row r="14445">
          <cell r="C14445" t="str">
            <v>2095-2619</v>
          </cell>
          <cell r="D14445" t="str">
            <v>中国职业医学</v>
          </cell>
          <cell r="E14445" t="str">
            <v>全年</v>
          </cell>
          <cell r="F14445">
            <v>20</v>
          </cell>
          <cell r="G14445" t="str">
            <v>6</v>
          </cell>
        </row>
        <row r="14446">
          <cell r="C14446" t="str">
            <v>1672-4046</v>
          </cell>
          <cell r="D14446" t="str">
            <v>海洋与渔业（原：海洋与渔业（下半月））</v>
          </cell>
          <cell r="E14446" t="str">
            <v>2-6期</v>
          </cell>
          <cell r="F14446">
            <v>20</v>
          </cell>
          <cell r="G14446" t="str">
            <v>6</v>
          </cell>
        </row>
        <row r="14447">
          <cell r="C14447" t="str">
            <v>2096-1367</v>
          </cell>
          <cell r="D14447" t="str">
            <v>法治社会</v>
          </cell>
          <cell r="E14447" t="str">
            <v>2-6期</v>
          </cell>
          <cell r="F14447">
            <v>20</v>
          </cell>
          <cell r="G14447" t="str">
            <v>6</v>
          </cell>
        </row>
        <row r="14448">
          <cell r="C14448" t="str">
            <v>1001-0769</v>
          </cell>
          <cell r="D14448" t="str">
            <v>国外畜牧学—猪与禽</v>
          </cell>
          <cell r="E14448" t="str">
            <v>全年</v>
          </cell>
          <cell r="F14448">
            <v>20</v>
          </cell>
          <cell r="G14448" t="str">
            <v>6</v>
          </cell>
        </row>
        <row r="14449">
          <cell r="C14449" t="str">
            <v>1004-5619</v>
          </cell>
          <cell r="D14449" t="str">
            <v>法医学杂志</v>
          </cell>
          <cell r="E14449" t="str">
            <v>全年</v>
          </cell>
          <cell r="F14449">
            <v>20</v>
          </cell>
          <cell r="G14449" t="str">
            <v>6</v>
          </cell>
        </row>
        <row r="14450">
          <cell r="C14450" t="str">
            <v>1008-2409</v>
          </cell>
          <cell r="D14450" t="str">
            <v>华夏医学</v>
          </cell>
          <cell r="E14450" t="str">
            <v>全年</v>
          </cell>
          <cell r="F14450">
            <v>20</v>
          </cell>
          <cell r="G14450" t="str">
            <v>6</v>
          </cell>
        </row>
        <row r="14451">
          <cell r="C14451" t="str">
            <v>1000-3258</v>
          </cell>
          <cell r="D14451" t="str">
            <v>低温物理学报</v>
          </cell>
          <cell r="E14451" t="str">
            <v>全年</v>
          </cell>
          <cell r="F14451">
            <v>20</v>
          </cell>
          <cell r="G14451" t="str">
            <v>6</v>
          </cell>
        </row>
        <row r="14452">
          <cell r="C14452" t="str">
            <v>1001-4888</v>
          </cell>
          <cell r="D14452" t="str">
            <v>实验力学</v>
          </cell>
          <cell r="E14452" t="str">
            <v>全年</v>
          </cell>
          <cell r="F14452">
            <v>20</v>
          </cell>
          <cell r="G14452" t="str">
            <v>6</v>
          </cell>
        </row>
        <row r="14453">
          <cell r="C14453" t="str">
            <v>1006-1525</v>
          </cell>
          <cell r="D14453" t="str">
            <v>大学图书情报学刊</v>
          </cell>
          <cell r="E14453" t="str">
            <v>全年</v>
          </cell>
          <cell r="F14453">
            <v>20</v>
          </cell>
          <cell r="G14453" t="str">
            <v>6</v>
          </cell>
        </row>
        <row r="14454">
          <cell r="C14454" t="str">
            <v>1008-553X</v>
          </cell>
          <cell r="D14454" t="str">
            <v>安徽化工</v>
          </cell>
          <cell r="E14454" t="str">
            <v>全年</v>
          </cell>
          <cell r="F14454">
            <v>20</v>
          </cell>
          <cell r="G14454" t="str">
            <v>6</v>
          </cell>
        </row>
        <row r="14455">
          <cell r="C14455" t="str">
            <v>1008-3812</v>
          </cell>
          <cell r="D14455" t="str">
            <v>辽宁省交通高等专科学校学报</v>
          </cell>
          <cell r="E14455" t="str">
            <v>全年</v>
          </cell>
          <cell r="F14455">
            <v>20</v>
          </cell>
          <cell r="G14455" t="str">
            <v>6</v>
          </cell>
        </row>
        <row r="14456">
          <cell r="C14456" t="str">
            <v>1672-609X</v>
          </cell>
          <cell r="D14456" t="str">
            <v>中国矿山工程</v>
          </cell>
          <cell r="E14456" t="str">
            <v>全年</v>
          </cell>
          <cell r="F14456">
            <v>20</v>
          </cell>
          <cell r="G14456" t="str">
            <v>6</v>
          </cell>
        </row>
        <row r="14457">
          <cell r="C14457" t="str">
            <v>1003-8884</v>
          </cell>
          <cell r="D14457" t="str">
            <v>有色设备</v>
          </cell>
          <cell r="E14457" t="str">
            <v>全年</v>
          </cell>
          <cell r="F14457">
            <v>20</v>
          </cell>
          <cell r="G14457" t="str">
            <v>6</v>
          </cell>
        </row>
        <row r="14458">
          <cell r="C14458" t="str">
            <v>2095-5340</v>
          </cell>
          <cell r="D14458" t="str">
            <v>发育医学电子杂志</v>
          </cell>
          <cell r="E14458" t="str">
            <v>全年</v>
          </cell>
          <cell r="F14458">
            <v>20</v>
          </cell>
          <cell r="G14458" t="str">
            <v>6</v>
          </cell>
        </row>
        <row r="14459">
          <cell r="C14459" t="str">
            <v>1007-0087</v>
          </cell>
          <cell r="D14459" t="str">
            <v>空姐世界</v>
          </cell>
          <cell r="E14459" t="str">
            <v>全年</v>
          </cell>
          <cell r="F14459">
            <v>30</v>
          </cell>
          <cell r="G14459" t="str">
            <v>12</v>
          </cell>
        </row>
        <row r="14460">
          <cell r="C14460" t="str">
            <v>2096-5869</v>
          </cell>
          <cell r="D14460" t="str">
            <v>中国监狱学刊</v>
          </cell>
          <cell r="E14460" t="str">
            <v>全年</v>
          </cell>
          <cell r="F14460">
            <v>20</v>
          </cell>
          <cell r="G14460" t="str">
            <v>6</v>
          </cell>
        </row>
        <row r="14461">
          <cell r="C14461" t="str">
            <v>0427-7058</v>
          </cell>
          <cell r="D14461" t="str">
            <v>福建教育（下半月.中等教育）（原：福建教育（中学版））</v>
          </cell>
          <cell r="E14461" t="str">
            <v>2-12期</v>
          </cell>
          <cell r="F14461">
            <v>20</v>
          </cell>
          <cell r="G14461" t="str">
            <v>12</v>
          </cell>
        </row>
        <row r="14462">
          <cell r="C14462" t="str">
            <v>1004-7042</v>
          </cell>
          <cell r="D14462" t="str">
            <v>山西水利</v>
          </cell>
          <cell r="E14462" t="str">
            <v>全年</v>
          </cell>
          <cell r="F14462">
            <v>10</v>
          </cell>
          <cell r="G14462" t="str">
            <v>12</v>
          </cell>
        </row>
        <row r="14463">
          <cell r="C14463" t="str">
            <v>1004-6135</v>
          </cell>
          <cell r="D14463" t="str">
            <v>福建建筑</v>
          </cell>
          <cell r="E14463" t="str">
            <v>全年</v>
          </cell>
          <cell r="F14463">
            <v>10</v>
          </cell>
          <cell r="G14463" t="str">
            <v>12</v>
          </cell>
        </row>
        <row r="14464">
          <cell r="C14464" t="str">
            <v>1005-9881</v>
          </cell>
          <cell r="D14464" t="str">
            <v>初中生世界·九年级版（原：初中生世界·九年级中考版）（原：初中生世界（语数外中考版））（原：初中生世界（初三语数外））（原：初中生世界（初三））</v>
          </cell>
          <cell r="E14464" t="str">
            <v>全年</v>
          </cell>
          <cell r="F14464">
            <v>10</v>
          </cell>
          <cell r="G14464" t="str">
            <v>12</v>
          </cell>
        </row>
        <row r="14465">
          <cell r="C14465" t="str">
            <v>1005-8826</v>
          </cell>
          <cell r="D14465" t="str">
            <v>初中生世界·初中教学研究版（原初中生世界·初中教学版）（原：初中生世界·八年级物理版）（原：初中生世界·初二物理版）</v>
          </cell>
          <cell r="E14465" t="str">
            <v>全年</v>
          </cell>
          <cell r="F14465">
            <v>10</v>
          </cell>
          <cell r="G14465" t="str">
            <v>12</v>
          </cell>
        </row>
        <row r="14466">
          <cell r="C14466" t="str">
            <v>1003-904X</v>
          </cell>
          <cell r="D14466" t="str">
            <v>金沙江文艺（汉）</v>
          </cell>
          <cell r="E14466" t="str">
            <v>全年</v>
          </cell>
          <cell r="F14466">
            <v>10</v>
          </cell>
          <cell r="G14466" t="str">
            <v>12</v>
          </cell>
        </row>
        <row r="14467">
          <cell r="C14467" t="str">
            <v>1009-5551</v>
          </cell>
          <cell r="D14467" t="str">
            <v>新疆医科大学学报（汉）</v>
          </cell>
          <cell r="E14467" t="str">
            <v>全年</v>
          </cell>
          <cell r="F14467">
            <v>10</v>
          </cell>
          <cell r="G14467" t="str">
            <v>12</v>
          </cell>
        </row>
        <row r="14468">
          <cell r="C14468" t="str">
            <v>1673-4440</v>
          </cell>
          <cell r="D14468" t="str">
            <v>铁路通信信号工程技术</v>
          </cell>
          <cell r="E14468" t="str">
            <v>全年</v>
          </cell>
          <cell r="F14468">
            <v>10</v>
          </cell>
          <cell r="G14468" t="str">
            <v>12</v>
          </cell>
        </row>
        <row r="14469">
          <cell r="C14469" t="str">
            <v>0529-3502</v>
          </cell>
          <cell r="D14469" t="str">
            <v>青海教育</v>
          </cell>
          <cell r="E14469" t="str">
            <v>全年</v>
          </cell>
          <cell r="F14469">
            <v>10</v>
          </cell>
          <cell r="G14469" t="str">
            <v>12</v>
          </cell>
        </row>
        <row r="14470">
          <cell r="C14470" t="str">
            <v>1003-3548</v>
          </cell>
          <cell r="D14470" t="str">
            <v>临床医学</v>
          </cell>
          <cell r="E14470" t="str">
            <v>全年</v>
          </cell>
          <cell r="F14470">
            <v>10</v>
          </cell>
          <cell r="G14470" t="str">
            <v>12</v>
          </cell>
        </row>
        <row r="14471">
          <cell r="C14471" t="str">
            <v>1674-053X</v>
          </cell>
          <cell r="D14471" t="str">
            <v>资源导刊（上半月）（原：资源导刊·行政综合版）（原：资源导刊）</v>
          </cell>
          <cell r="E14471" t="str">
            <v>全年</v>
          </cell>
          <cell r="F14471">
            <v>10</v>
          </cell>
          <cell r="G14471" t="str">
            <v>12</v>
          </cell>
        </row>
        <row r="14472">
          <cell r="C14472" t="str">
            <v>2095-4476</v>
          </cell>
          <cell r="D14472" t="str">
            <v>湖北文理学院学报（原：襄樊学院学报）</v>
          </cell>
          <cell r="E14472" t="str">
            <v>全年</v>
          </cell>
          <cell r="F14472">
            <v>10</v>
          </cell>
          <cell r="G14472" t="str">
            <v>12</v>
          </cell>
        </row>
        <row r="14473">
          <cell r="C14473" t="str">
            <v>1003-6822</v>
          </cell>
          <cell r="D14473" t="str">
            <v>中学生英语（初一版）（原：中学生英语（初一、二版）（原：中学生英语·阅读与写作）（原：中学生英语·少儿双语画刊）（原：中学生英语（初一）））</v>
          </cell>
          <cell r="E14473" t="str">
            <v>全年</v>
          </cell>
          <cell r="F14473">
            <v>10</v>
          </cell>
          <cell r="G14473" t="str">
            <v>12</v>
          </cell>
        </row>
        <row r="14474">
          <cell r="C14474" t="str">
            <v>1007-3345</v>
          </cell>
          <cell r="D14474" t="str">
            <v>税收征纳</v>
          </cell>
          <cell r="E14474" t="str">
            <v>全年</v>
          </cell>
          <cell r="F14474">
            <v>10</v>
          </cell>
          <cell r="G14474" t="str">
            <v>12</v>
          </cell>
        </row>
        <row r="14475">
          <cell r="C14475" t="str">
            <v>2096-6199</v>
          </cell>
          <cell r="D14475" t="str">
            <v>中学生英语（初二版）</v>
          </cell>
          <cell r="E14475" t="str">
            <v>全年</v>
          </cell>
          <cell r="F14475">
            <v>10</v>
          </cell>
          <cell r="G14475" t="str">
            <v>12</v>
          </cell>
        </row>
        <row r="14476">
          <cell r="C14476" t="str">
            <v>1008-8512</v>
          </cell>
          <cell r="D14476" t="str">
            <v>观察与思考</v>
          </cell>
          <cell r="E14476" t="str">
            <v>全年</v>
          </cell>
          <cell r="F14476">
            <v>10</v>
          </cell>
          <cell r="G14476" t="str">
            <v>12</v>
          </cell>
        </row>
        <row r="14477">
          <cell r="C14477" t="str">
            <v>无</v>
          </cell>
          <cell r="D14477" t="str">
            <v>茂名画报</v>
          </cell>
          <cell r="E14477" t="str">
            <v>2-12期</v>
          </cell>
          <cell r="F14477">
            <v>10</v>
          </cell>
          <cell r="G14477" t="str">
            <v>12</v>
          </cell>
        </row>
        <row r="14478">
          <cell r="C14478" t="str">
            <v>2412-2890</v>
          </cell>
          <cell r="D14478" t="str">
            <v>健康参考</v>
          </cell>
          <cell r="E14478" t="str">
            <v>2-12期</v>
          </cell>
          <cell r="F14478">
            <v>10</v>
          </cell>
          <cell r="G14478" t="str">
            <v>12</v>
          </cell>
        </row>
        <row r="14479">
          <cell r="C14479" t="str">
            <v>1003-9058</v>
          </cell>
          <cell r="D14479" t="str">
            <v>佛山文艺（原邮发：146-93）</v>
          </cell>
          <cell r="E14479" t="str">
            <v>2-12期</v>
          </cell>
          <cell r="F14479">
            <v>10</v>
          </cell>
          <cell r="G14479" t="str">
            <v>12</v>
          </cell>
        </row>
        <row r="14480">
          <cell r="C14480" t="str">
            <v>1003-1383</v>
          </cell>
          <cell r="D14480" t="str">
            <v>右江医学（原邮发：148-49）</v>
          </cell>
          <cell r="E14480" t="str">
            <v>2-12期</v>
          </cell>
          <cell r="F14480">
            <v>10</v>
          </cell>
          <cell r="G14480" t="str">
            <v>12</v>
          </cell>
        </row>
        <row r="14481">
          <cell r="C14481" t="str">
            <v>1672-6995</v>
          </cell>
          <cell r="D14481" t="str">
            <v>中国国土资源经济</v>
          </cell>
          <cell r="E14481" t="str">
            <v>全年</v>
          </cell>
          <cell r="F14481">
            <v>10</v>
          </cell>
          <cell r="G14481" t="str">
            <v>12</v>
          </cell>
        </row>
        <row r="14482">
          <cell r="C14482" t="str">
            <v>1004-7875</v>
          </cell>
          <cell r="D14482" t="str">
            <v>少男少女·教育管理</v>
          </cell>
          <cell r="E14482" t="str">
            <v>全年</v>
          </cell>
          <cell r="F14482">
            <v>10</v>
          </cell>
          <cell r="G14482" t="str">
            <v>12</v>
          </cell>
        </row>
        <row r="14483">
          <cell r="C14483" t="str">
            <v>无</v>
          </cell>
          <cell r="D14483" t="str">
            <v>成都年鉴（2017年版）</v>
          </cell>
          <cell r="E14483" t="str">
            <v>全年</v>
          </cell>
          <cell r="F14483">
            <v>280</v>
          </cell>
          <cell r="G14483" t="str">
            <v>1</v>
          </cell>
        </row>
        <row r="14484">
          <cell r="C14484" t="str">
            <v>1671-3826</v>
          </cell>
          <cell r="D14484" t="str">
            <v>临床军医杂志</v>
          </cell>
          <cell r="E14484" t="str">
            <v>全年</v>
          </cell>
          <cell r="F14484">
            <v>10</v>
          </cell>
          <cell r="G14484" t="str">
            <v>12</v>
          </cell>
        </row>
        <row r="14485">
          <cell r="C14485" t="str">
            <v>0476-031X</v>
          </cell>
          <cell r="D14485" t="str">
            <v>北方文学</v>
          </cell>
          <cell r="E14485" t="str">
            <v>全年</v>
          </cell>
          <cell r="F14485">
            <v>20</v>
          </cell>
          <cell r="G14485" t="str">
            <v>12</v>
          </cell>
        </row>
        <row r="14486">
          <cell r="C14486" t="str">
            <v/>
          </cell>
          <cell r="D14486" t="str">
            <v>一年级女孩读名著（下学期）全5册</v>
          </cell>
          <cell r="E14486" t="str">
            <v>全年</v>
          </cell>
          <cell r="F14486">
            <v>125</v>
          </cell>
          <cell r="G14486" t="str">
            <v>1</v>
          </cell>
        </row>
        <row r="14487">
          <cell r="C14487" t="str">
            <v/>
          </cell>
          <cell r="D14487" t="str">
            <v>三年级男孩读名著（下学期）全5册</v>
          </cell>
          <cell r="E14487" t="str">
            <v>全年</v>
          </cell>
          <cell r="F14487">
            <v>125</v>
          </cell>
          <cell r="G14487" t="str">
            <v>1</v>
          </cell>
        </row>
        <row r="14488">
          <cell r="C14488" t="str">
            <v/>
          </cell>
          <cell r="D14488" t="str">
            <v>三年级女孩读名著（下学期）全5册</v>
          </cell>
          <cell r="E14488" t="str">
            <v>全年</v>
          </cell>
          <cell r="F14488">
            <v>125</v>
          </cell>
          <cell r="G14488" t="str">
            <v>1</v>
          </cell>
        </row>
        <row r="14489">
          <cell r="C14489" t="str">
            <v>无</v>
          </cell>
          <cell r="D14489" t="str">
            <v>北京统计年鉴（2018年版）</v>
          </cell>
          <cell r="E14489" t="str">
            <v>全年</v>
          </cell>
          <cell r="F14489">
            <v>350</v>
          </cell>
          <cell r="G14489" t="str">
            <v>1</v>
          </cell>
        </row>
        <row r="14490">
          <cell r="C14490" t="str">
            <v>无</v>
          </cell>
          <cell r="D14490" t="str">
            <v>北京卫生和计划生育年鉴（2018年版）</v>
          </cell>
          <cell r="E14490" t="str">
            <v>全年</v>
          </cell>
          <cell r="F14490">
            <v>240</v>
          </cell>
          <cell r="G14490" t="str">
            <v>1</v>
          </cell>
        </row>
        <row r="14491">
          <cell r="C14491" t="str">
            <v>无</v>
          </cell>
          <cell r="D14491" t="str">
            <v>北京市金融年鉴（2020年版）</v>
          </cell>
          <cell r="E14491" t="str">
            <v>全年</v>
          </cell>
          <cell r="F14491">
            <v>125</v>
          </cell>
          <cell r="G14491" t="str">
            <v>1</v>
          </cell>
        </row>
        <row r="14492">
          <cell r="C14492" t="str">
            <v>无</v>
          </cell>
          <cell r="D14492" t="str">
            <v>北京通州年鉴（2020年版）</v>
          </cell>
          <cell r="E14492" t="str">
            <v>全年</v>
          </cell>
          <cell r="F14492">
            <v>150</v>
          </cell>
          <cell r="G14492" t="str">
            <v>1</v>
          </cell>
        </row>
        <row r="14493">
          <cell r="C14493" t="str">
            <v/>
          </cell>
          <cell r="D14493" t="str">
            <v>一年级男孩读名著（下学期）全5册</v>
          </cell>
          <cell r="E14493" t="str">
            <v>全年</v>
          </cell>
          <cell r="F14493">
            <v>125</v>
          </cell>
          <cell r="G14493" t="str">
            <v>1</v>
          </cell>
        </row>
        <row r="14494">
          <cell r="C14494" t="str">
            <v/>
          </cell>
          <cell r="D14494" t="str">
            <v>二年级男孩读名著（下学期）全5册</v>
          </cell>
          <cell r="E14494" t="str">
            <v>全年</v>
          </cell>
          <cell r="F14494">
            <v>125</v>
          </cell>
          <cell r="G14494" t="str">
            <v>1</v>
          </cell>
        </row>
        <row r="14495">
          <cell r="C14495" t="str">
            <v/>
          </cell>
          <cell r="D14495" t="str">
            <v>二年级女孩读名著（下学期）全5册</v>
          </cell>
          <cell r="E14495" t="str">
            <v>全年</v>
          </cell>
          <cell r="F14495">
            <v>125</v>
          </cell>
          <cell r="G14495" t="str">
            <v>1</v>
          </cell>
        </row>
        <row r="14496">
          <cell r="C14496" t="str">
            <v/>
          </cell>
          <cell r="D14496" t="str">
            <v>四年级男孩读名著（下学期）全5册</v>
          </cell>
          <cell r="E14496" t="str">
            <v>全年</v>
          </cell>
          <cell r="F14496">
            <v>125</v>
          </cell>
          <cell r="G14496" t="str">
            <v>1</v>
          </cell>
        </row>
        <row r="14497">
          <cell r="C14497" t="str">
            <v/>
          </cell>
          <cell r="D14497" t="str">
            <v>四年级女孩读名著（下学期）全5册</v>
          </cell>
          <cell r="E14497" t="str">
            <v>全年</v>
          </cell>
          <cell r="F14497">
            <v>125</v>
          </cell>
          <cell r="G14497" t="str">
            <v>1</v>
          </cell>
        </row>
        <row r="14498">
          <cell r="C14498" t="str">
            <v/>
          </cell>
          <cell r="D14498" t="str">
            <v>五年级男孩读名著（下学期）全5册</v>
          </cell>
          <cell r="E14498" t="str">
            <v>全年</v>
          </cell>
          <cell r="F14498">
            <v>125</v>
          </cell>
          <cell r="G14498" t="str">
            <v>1</v>
          </cell>
        </row>
        <row r="14499">
          <cell r="C14499" t="str">
            <v/>
          </cell>
          <cell r="D14499" t="str">
            <v>五年级女孩读名著（下学期）全5册</v>
          </cell>
          <cell r="E14499" t="str">
            <v>全年</v>
          </cell>
          <cell r="F14499">
            <v>125</v>
          </cell>
          <cell r="G14499" t="str">
            <v>1</v>
          </cell>
        </row>
        <row r="14500">
          <cell r="C14500" t="str">
            <v/>
          </cell>
          <cell r="D14500" t="str">
            <v>六年级男孩读名著（下学期）全5册</v>
          </cell>
          <cell r="E14500" t="str">
            <v>全年</v>
          </cell>
          <cell r="F14500">
            <v>125</v>
          </cell>
          <cell r="G14500" t="str">
            <v>1</v>
          </cell>
        </row>
        <row r="14501">
          <cell r="C14501" t="str">
            <v/>
          </cell>
          <cell r="D14501" t="str">
            <v>六年级女孩读名著（下学期）全5册</v>
          </cell>
          <cell r="E14501" t="str">
            <v>全年</v>
          </cell>
          <cell r="F14501">
            <v>125</v>
          </cell>
          <cell r="G14501" t="str">
            <v>1</v>
          </cell>
        </row>
        <row r="14502">
          <cell r="C14502" t="str">
            <v>1674-506X</v>
          </cell>
          <cell r="D14502" t="str">
            <v>读与写综合知识（人教版初二科目;语，数，英，物，历，生，地（粤教版）)（原：读与写综合知识版八年级：语，历（部编本）数，英，物，生（人教版）地（奥教版）（原：读与写（初二语数英物历地生综合知识版）（原：读与写（初二语数外物综合知识版））））</v>
          </cell>
          <cell r="E14502" t="str">
            <v>全年</v>
          </cell>
          <cell r="F14502">
            <v>63</v>
          </cell>
          <cell r="G14502" t="str">
            <v>2</v>
          </cell>
        </row>
        <row r="14503">
          <cell r="C14503" t="str">
            <v>1004-0633</v>
          </cell>
          <cell r="D14503" t="str">
            <v>读与写综合知识（人教版初三科目：语，数，英，物，历，化，政）（原：读与写综合知识九年级：语，历，政（部编本）数，英，物，化（人教版）（原：读与写（初三语数外物化历政综合版）））</v>
          </cell>
          <cell r="E14503" t="str">
            <v>全年</v>
          </cell>
          <cell r="F14503">
            <v>63</v>
          </cell>
          <cell r="G14503" t="str">
            <v>2</v>
          </cell>
        </row>
        <row r="14504">
          <cell r="C14504" t="str">
            <v>无</v>
          </cell>
          <cell r="D14504" t="str">
            <v>2025年中国经济形势分析与预测</v>
          </cell>
          <cell r="E14504" t="str">
            <v>全年</v>
          </cell>
          <cell r="F14504">
            <v>128</v>
          </cell>
          <cell r="G14504" t="str">
            <v>1</v>
          </cell>
        </row>
        <row r="14505">
          <cell r="C14505" t="str">
            <v>无</v>
          </cell>
          <cell r="D14505" t="str">
            <v>2025年中国社会形势分析与预测</v>
          </cell>
          <cell r="E14505" t="str">
            <v>全年</v>
          </cell>
          <cell r="F14505">
            <v>128</v>
          </cell>
          <cell r="G14505" t="str">
            <v>1</v>
          </cell>
        </row>
        <row r="14506">
          <cell r="C14506" t="str">
            <v>无</v>
          </cell>
          <cell r="D14506" t="str">
            <v>英国《懒洋洋的瓢虫》绘本系列（10书）（原：懒洋洋的瓢虫（绘本系列）（10书引自英国））（原邮发：02-1907）</v>
          </cell>
          <cell r="E14506" t="str">
            <v>全年</v>
          </cell>
          <cell r="F14506">
            <v>128</v>
          </cell>
          <cell r="G14506" t="str">
            <v>1</v>
          </cell>
        </row>
        <row r="14507">
          <cell r="C14507" t="str">
            <v>无</v>
          </cell>
          <cell r="D14507" t="str">
            <v>北京昌平年鉴（2014年版）</v>
          </cell>
          <cell r="E14507" t="str">
            <v>全年</v>
          </cell>
          <cell r="F14507">
            <v>128</v>
          </cell>
          <cell r="G14507" t="str">
            <v>1</v>
          </cell>
        </row>
        <row r="14508">
          <cell r="C14508" t="str">
            <v>无</v>
          </cell>
          <cell r="D14508" t="str">
            <v>北京广播影视年鉴（2014年版）</v>
          </cell>
          <cell r="E14508" t="str">
            <v>全年</v>
          </cell>
          <cell r="F14508">
            <v>128</v>
          </cell>
          <cell r="G14508" t="str">
            <v>1</v>
          </cell>
        </row>
        <row r="14509">
          <cell r="C14509" t="str">
            <v>无</v>
          </cell>
          <cell r="D14509" t="str">
            <v>中国广播收听年鉴（2015年版）</v>
          </cell>
          <cell r="E14509" t="str">
            <v>全年</v>
          </cell>
          <cell r="F14509">
            <v>128</v>
          </cell>
          <cell r="G14509" t="str">
            <v>1</v>
          </cell>
        </row>
        <row r="14510">
          <cell r="C14510" t="str">
            <v>无</v>
          </cell>
          <cell r="D14510" t="str">
            <v>中国广播收听年鉴（2016年版）</v>
          </cell>
          <cell r="E14510" t="str">
            <v>全年</v>
          </cell>
          <cell r="F14510">
            <v>128</v>
          </cell>
          <cell r="G14510" t="str">
            <v>1</v>
          </cell>
        </row>
        <row r="14511">
          <cell r="C14511" t="str">
            <v>无</v>
          </cell>
          <cell r="D14511" t="str">
            <v>北京朝阳年鉴（2016年版）</v>
          </cell>
          <cell r="E14511" t="str">
            <v>全年</v>
          </cell>
          <cell r="F14511">
            <v>200</v>
          </cell>
          <cell r="G14511" t="str">
            <v>1</v>
          </cell>
        </row>
        <row r="14512">
          <cell r="C14512" t="str">
            <v>无</v>
          </cell>
          <cell r="D14512" t="str">
            <v>北京电视台年鉴（2016年版）</v>
          </cell>
          <cell r="E14512" t="str">
            <v>全年</v>
          </cell>
          <cell r="F14512">
            <v>128</v>
          </cell>
          <cell r="G14512" t="str">
            <v>1</v>
          </cell>
        </row>
        <row r="14513">
          <cell r="C14513" t="str">
            <v>无</v>
          </cell>
          <cell r="D14513" t="str">
            <v>北京广播影视年鉴（2015年版）</v>
          </cell>
          <cell r="E14513" t="str">
            <v>全年</v>
          </cell>
          <cell r="F14513">
            <v>128</v>
          </cell>
          <cell r="G14513" t="str">
            <v>1</v>
          </cell>
        </row>
        <row r="14514">
          <cell r="C14514" t="str">
            <v>无</v>
          </cell>
          <cell r="D14514" t="str">
            <v>秀峰年鉴（2016年版）</v>
          </cell>
          <cell r="E14514" t="str">
            <v>全年</v>
          </cell>
          <cell r="F14514">
            <v>128</v>
          </cell>
          <cell r="G14514" t="str">
            <v>1</v>
          </cell>
        </row>
        <row r="14515">
          <cell r="C14515" t="str">
            <v>1671-315X</v>
          </cell>
          <cell r="D14515" t="str">
            <v>护理管理杂志</v>
          </cell>
          <cell r="E14515" t="str">
            <v>全年</v>
          </cell>
          <cell r="F14515">
            <v>25</v>
          </cell>
          <cell r="G14515" t="str">
            <v>12</v>
          </cell>
        </row>
        <row r="14516">
          <cell r="C14516" t="str">
            <v>无</v>
          </cell>
          <cell r="D14516" t="str">
            <v>北京广播影视年鉴（2017年版）</v>
          </cell>
          <cell r="E14516" t="str">
            <v>全年</v>
          </cell>
          <cell r="F14516">
            <v>128</v>
          </cell>
          <cell r="G14516" t="str">
            <v>1</v>
          </cell>
        </row>
        <row r="14517">
          <cell r="C14517" t="str">
            <v>无</v>
          </cell>
          <cell r="D14517" t="str">
            <v>北京朝阳年鉴（2017年版）</v>
          </cell>
          <cell r="E14517" t="str">
            <v>全年</v>
          </cell>
          <cell r="F14517">
            <v>380</v>
          </cell>
          <cell r="G14517" t="str">
            <v>1</v>
          </cell>
        </row>
        <row r="14518">
          <cell r="C14518" t="str">
            <v>无</v>
          </cell>
          <cell r="D14518" t="str">
            <v>徐汇年鉴（2017年版）</v>
          </cell>
          <cell r="E14518" t="str">
            <v>全年</v>
          </cell>
          <cell r="F14518">
            <v>260</v>
          </cell>
          <cell r="G14518" t="str">
            <v>1</v>
          </cell>
        </row>
        <row r="14519">
          <cell r="C14519" t="str">
            <v>无</v>
          </cell>
          <cell r="D14519" t="str">
            <v>扬州年鉴（2016年版）</v>
          </cell>
          <cell r="E14519" t="str">
            <v>全年</v>
          </cell>
          <cell r="F14519">
            <v>300</v>
          </cell>
          <cell r="G14519" t="str">
            <v>1</v>
          </cell>
        </row>
        <row r="14520">
          <cell r="C14520" t="str">
            <v>无</v>
          </cell>
          <cell r="D14520" t="str">
            <v>中共乐亭年鉴（2017年版）</v>
          </cell>
          <cell r="E14520" t="str">
            <v>全年</v>
          </cell>
          <cell r="F14520">
            <v>128</v>
          </cell>
          <cell r="G14520" t="str">
            <v>1</v>
          </cell>
        </row>
        <row r="14521">
          <cell r="C14521" t="str">
            <v>无</v>
          </cell>
          <cell r="D14521" t="str">
            <v>中国口岸年鉴（2016年版）</v>
          </cell>
          <cell r="E14521" t="str">
            <v>全年</v>
          </cell>
          <cell r="F14521">
            <v>300</v>
          </cell>
          <cell r="G14521" t="str">
            <v>1</v>
          </cell>
        </row>
        <row r="14522">
          <cell r="C14522" t="str">
            <v>无</v>
          </cell>
          <cell r="D14522" t="str">
            <v>中国口岸年鉴（2017年版）</v>
          </cell>
          <cell r="E14522" t="str">
            <v>全年</v>
          </cell>
          <cell r="F14522">
            <v>300</v>
          </cell>
          <cell r="G14522" t="str">
            <v>1</v>
          </cell>
        </row>
        <row r="14523">
          <cell r="C14523" t="str">
            <v>无</v>
          </cell>
          <cell r="D14523" t="str">
            <v>北京地税年鉴（2018年版）</v>
          </cell>
          <cell r="E14523" t="str">
            <v>全年</v>
          </cell>
          <cell r="F14523">
            <v>280</v>
          </cell>
          <cell r="G14523" t="str">
            <v>1</v>
          </cell>
        </row>
        <row r="14524">
          <cell r="C14524" t="str">
            <v>无</v>
          </cell>
          <cell r="D14524" t="str">
            <v>北京街道发展报告-金融街篇（2018年版）</v>
          </cell>
          <cell r="E14524" t="str">
            <v>全年</v>
          </cell>
          <cell r="F14524">
            <v>128</v>
          </cell>
          <cell r="G14524" t="str">
            <v>1</v>
          </cell>
        </row>
        <row r="14525">
          <cell r="C14525" t="str">
            <v>无</v>
          </cell>
          <cell r="D14525" t="str">
            <v>北京街道发展报告-什刹海篇（2018年版）</v>
          </cell>
          <cell r="E14525" t="str">
            <v>全年</v>
          </cell>
          <cell r="F14525">
            <v>128</v>
          </cell>
          <cell r="G14525" t="str">
            <v>1</v>
          </cell>
        </row>
        <row r="14526">
          <cell r="C14526" t="str">
            <v>无</v>
          </cell>
          <cell r="D14526" t="str">
            <v>北京街道发展报告-陶然亭篇（2018年版）</v>
          </cell>
          <cell r="E14526" t="str">
            <v>全年</v>
          </cell>
          <cell r="F14526">
            <v>128</v>
          </cell>
          <cell r="G14526" t="str">
            <v>1</v>
          </cell>
        </row>
        <row r="14527">
          <cell r="C14527" t="str">
            <v>无</v>
          </cell>
          <cell r="D14527" t="str">
            <v>北京街道发展报告-新街口篇（2018年版）</v>
          </cell>
          <cell r="E14527" t="str">
            <v>全年</v>
          </cell>
          <cell r="F14527">
            <v>128</v>
          </cell>
          <cell r="G14527" t="str">
            <v>1</v>
          </cell>
        </row>
        <row r="14528">
          <cell r="C14528" t="str">
            <v>无</v>
          </cell>
          <cell r="D14528" t="str">
            <v>北京街道发展报告-展览路篇（2018年版）</v>
          </cell>
          <cell r="E14528" t="str">
            <v>全年</v>
          </cell>
          <cell r="F14528">
            <v>128</v>
          </cell>
          <cell r="G14528" t="str">
            <v>1</v>
          </cell>
        </row>
        <row r="14529">
          <cell r="C14529" t="str">
            <v>无</v>
          </cell>
          <cell r="D14529" t="str">
            <v>长江经济带发展统计年鉴（2018年版）</v>
          </cell>
          <cell r="E14529" t="str">
            <v>全年</v>
          </cell>
          <cell r="F14529">
            <v>398</v>
          </cell>
          <cell r="G14529" t="str">
            <v>1</v>
          </cell>
        </row>
        <row r="14530">
          <cell r="C14530" t="str">
            <v>无</v>
          </cell>
          <cell r="D14530" t="str">
            <v>中国汽车市场年鉴（2018年版）</v>
          </cell>
          <cell r="E14530" t="str">
            <v>全年</v>
          </cell>
          <cell r="F14530">
            <v>980</v>
          </cell>
          <cell r="G14530" t="str">
            <v>1</v>
          </cell>
        </row>
        <row r="14531">
          <cell r="C14531" t="str">
            <v>无</v>
          </cell>
          <cell r="D14531" t="str">
            <v>中国汽车市场展望（2018年版）</v>
          </cell>
          <cell r="E14531" t="str">
            <v>全年</v>
          </cell>
          <cell r="F14531">
            <v>180</v>
          </cell>
          <cell r="G14531" t="str">
            <v>1</v>
          </cell>
        </row>
        <row r="14532">
          <cell r="C14532" t="str">
            <v>无</v>
          </cell>
          <cell r="D14532" t="str">
            <v>中国土壤修复技术与市场发展（2016-2020卷）</v>
          </cell>
          <cell r="E14532" t="str">
            <v>全年</v>
          </cell>
          <cell r="F14532">
            <v>160</v>
          </cell>
          <cell r="G14532" t="str">
            <v>1</v>
          </cell>
        </row>
        <row r="14533">
          <cell r="C14533" t="str">
            <v>无</v>
          </cell>
          <cell r="D14533" t="str">
            <v>中国城市发展报告（2018-2019卷）</v>
          </cell>
          <cell r="E14533" t="str">
            <v>全年</v>
          </cell>
          <cell r="F14533">
            <v>398</v>
          </cell>
          <cell r="G14533" t="str">
            <v>1</v>
          </cell>
        </row>
        <row r="14534">
          <cell r="C14534" t="str">
            <v>无</v>
          </cell>
          <cell r="D14534" t="str">
            <v>甘肃社会发展分析与预测（2019年版）</v>
          </cell>
          <cell r="E14534" t="str">
            <v>全年</v>
          </cell>
          <cell r="F14534">
            <v>128</v>
          </cell>
          <cell r="G14534" t="str">
            <v>1</v>
          </cell>
        </row>
        <row r="14535">
          <cell r="C14535" t="str">
            <v>无</v>
          </cell>
          <cell r="D14535" t="str">
            <v>甘肃调查年鉴（2019年版）</v>
          </cell>
          <cell r="E14535" t="str">
            <v>全年</v>
          </cell>
          <cell r="F14535">
            <v>298</v>
          </cell>
          <cell r="G14535" t="str">
            <v>1</v>
          </cell>
        </row>
        <row r="14536">
          <cell r="C14536" t="str">
            <v>无</v>
          </cell>
          <cell r="D14536" t="str">
            <v>甘肃县域和农村发展报告（2019年版）</v>
          </cell>
          <cell r="E14536" t="str">
            <v>全年</v>
          </cell>
          <cell r="F14536">
            <v>128</v>
          </cell>
          <cell r="G14536" t="str">
            <v>1</v>
          </cell>
        </row>
        <row r="14537">
          <cell r="C14537" t="str">
            <v>无</v>
          </cell>
          <cell r="D14537" t="str">
            <v>古董拍卖年鉴 瓷器（2019年版）</v>
          </cell>
          <cell r="E14537" t="str">
            <v>全年</v>
          </cell>
          <cell r="F14537">
            <v>178</v>
          </cell>
          <cell r="G14537" t="str">
            <v>1</v>
          </cell>
        </row>
        <row r="14538">
          <cell r="C14538" t="str">
            <v>无</v>
          </cell>
          <cell r="D14538" t="str">
            <v>山西统计年鉴（2019年版）</v>
          </cell>
          <cell r="E14538" t="str">
            <v>全年</v>
          </cell>
          <cell r="F14538">
            <v>390</v>
          </cell>
          <cell r="G14538" t="str">
            <v>1</v>
          </cell>
        </row>
        <row r="14539">
          <cell r="C14539" t="str">
            <v>无</v>
          </cell>
          <cell r="D14539" t="str">
            <v>陕西经济发展报告（2019年版）</v>
          </cell>
          <cell r="E14539" t="str">
            <v>全年</v>
          </cell>
          <cell r="F14539">
            <v>128</v>
          </cell>
          <cell r="G14539" t="str">
            <v>1</v>
          </cell>
        </row>
        <row r="14540">
          <cell r="C14540" t="str">
            <v>无</v>
          </cell>
          <cell r="D14540" t="str">
            <v>陕西统计年鉴（2019年版）</v>
          </cell>
          <cell r="E14540" t="str">
            <v>全年</v>
          </cell>
          <cell r="F14540">
            <v>398</v>
          </cell>
          <cell r="G14540" t="str">
            <v>1</v>
          </cell>
        </row>
        <row r="14541">
          <cell r="C14541" t="str">
            <v>无</v>
          </cell>
          <cell r="D14541" t="str">
            <v>陕西文化发展报告（2019年版）</v>
          </cell>
          <cell r="E14541" t="str">
            <v>全年</v>
          </cell>
          <cell r="F14541">
            <v>128</v>
          </cell>
          <cell r="G14541" t="str">
            <v>1</v>
          </cell>
        </row>
        <row r="14542">
          <cell r="C14542" t="str">
            <v>无</v>
          </cell>
          <cell r="D14542" t="str">
            <v>云南统计年鉴（2019年版）</v>
          </cell>
          <cell r="E14542" t="str">
            <v>全年</v>
          </cell>
          <cell r="F14542">
            <v>468</v>
          </cell>
          <cell r="G14542" t="str">
            <v>1</v>
          </cell>
        </row>
        <row r="14543">
          <cell r="C14543" t="str">
            <v>无</v>
          </cell>
          <cell r="D14543" t="str">
            <v>长江经济带发展统计年鉴（2019年版）</v>
          </cell>
          <cell r="E14543" t="str">
            <v>全年</v>
          </cell>
          <cell r="F14543">
            <v>398</v>
          </cell>
          <cell r="G14543" t="str">
            <v>1</v>
          </cell>
        </row>
        <row r="14544">
          <cell r="C14544" t="str">
            <v>无</v>
          </cell>
          <cell r="D14544" t="str">
            <v>中国版权年鉴（2019年版）</v>
          </cell>
          <cell r="E14544" t="str">
            <v>全年</v>
          </cell>
          <cell r="F14544">
            <v>300</v>
          </cell>
          <cell r="G14544" t="str">
            <v>1</v>
          </cell>
        </row>
        <row r="14545">
          <cell r="C14545" t="str">
            <v>无</v>
          </cell>
          <cell r="D14545" t="str">
            <v>中国保险年鉴（2019年版）</v>
          </cell>
          <cell r="E14545" t="str">
            <v>全年</v>
          </cell>
          <cell r="F14545">
            <v>460</v>
          </cell>
          <cell r="G14545" t="str">
            <v>1</v>
          </cell>
        </row>
        <row r="14546">
          <cell r="C14546" t="str">
            <v>无</v>
          </cell>
          <cell r="D14546" t="str">
            <v>中国法治发展报告（2019年版）</v>
          </cell>
          <cell r="E14546" t="str">
            <v>全年</v>
          </cell>
          <cell r="F14546">
            <v>128</v>
          </cell>
          <cell r="G14546" t="str">
            <v>1</v>
          </cell>
        </row>
        <row r="14547">
          <cell r="C14547" t="str">
            <v>无</v>
          </cell>
          <cell r="D14547" t="str">
            <v>中国房地产年鉴（2019年版）</v>
          </cell>
          <cell r="E14547" t="str">
            <v>全年</v>
          </cell>
          <cell r="F14547">
            <v>598</v>
          </cell>
          <cell r="G14547" t="str">
            <v>1</v>
          </cell>
        </row>
        <row r="14548">
          <cell r="C14548" t="str">
            <v>无</v>
          </cell>
          <cell r="D14548" t="str">
            <v>中国教育经费统计年鉴（2019年版）</v>
          </cell>
          <cell r="E14548" t="str">
            <v>全年</v>
          </cell>
          <cell r="F14548">
            <v>268</v>
          </cell>
          <cell r="G14548" t="str">
            <v>1</v>
          </cell>
        </row>
        <row r="14549">
          <cell r="C14549" t="str">
            <v>无</v>
          </cell>
          <cell r="D14549" t="str">
            <v>中国金融发展报告（2019年版）</v>
          </cell>
          <cell r="E14549" t="str">
            <v>全年</v>
          </cell>
          <cell r="F14549">
            <v>128</v>
          </cell>
          <cell r="G14549" t="str">
            <v>1</v>
          </cell>
        </row>
        <row r="14550">
          <cell r="C14550" t="str">
            <v>无</v>
          </cell>
          <cell r="D14550" t="str">
            <v>中国汽车产业发展报告（2019年版）</v>
          </cell>
          <cell r="E14550" t="str">
            <v>全年</v>
          </cell>
          <cell r="F14550">
            <v>128</v>
          </cell>
          <cell r="G14550" t="str">
            <v>1</v>
          </cell>
        </row>
        <row r="14551">
          <cell r="C14551" t="str">
            <v>无</v>
          </cell>
          <cell r="D14551" t="str">
            <v>中国汽车工业年鉴（2019年版）</v>
          </cell>
          <cell r="E14551" t="str">
            <v>全年</v>
          </cell>
          <cell r="F14551">
            <v>980</v>
          </cell>
          <cell r="G14551" t="str">
            <v>1</v>
          </cell>
        </row>
        <row r="14552">
          <cell r="C14552" t="str">
            <v>无</v>
          </cell>
          <cell r="D14552" t="str">
            <v>中国可持续能源情景（2020年版）</v>
          </cell>
          <cell r="E14552" t="str">
            <v>全年</v>
          </cell>
          <cell r="F14552">
            <v>98</v>
          </cell>
          <cell r="G14552" t="str">
            <v>1</v>
          </cell>
        </row>
        <row r="14553">
          <cell r="C14553" t="str">
            <v>无</v>
          </cell>
          <cell r="D14553" t="str">
            <v>中国社会形势分析与预测（2020年版）</v>
          </cell>
          <cell r="E14553" t="str">
            <v>全年</v>
          </cell>
          <cell r="F14553">
            <v>128</v>
          </cell>
          <cell r="G14553" t="str">
            <v>1</v>
          </cell>
        </row>
        <row r="14554">
          <cell r="C14554" t="str">
            <v>无</v>
          </cell>
          <cell r="D14554" t="str">
            <v>宁夏调查年鉴（2020年版）</v>
          </cell>
          <cell r="E14554" t="str">
            <v>全年</v>
          </cell>
          <cell r="F14554">
            <v>380</v>
          </cell>
          <cell r="G14554" t="str">
            <v>1</v>
          </cell>
        </row>
        <row r="14555">
          <cell r="C14555" t="str">
            <v>无</v>
          </cell>
          <cell r="D14555" t="str">
            <v>世界经济形势分析与预测（2020年版）</v>
          </cell>
          <cell r="E14555" t="str">
            <v>全年</v>
          </cell>
          <cell r="F14555">
            <v>128</v>
          </cell>
          <cell r="G14555" t="str">
            <v>1</v>
          </cell>
        </row>
        <row r="14556">
          <cell r="C14556" t="str">
            <v>无</v>
          </cell>
          <cell r="D14556" t="str">
            <v>世界汽车统计年鉴（2020年版）</v>
          </cell>
          <cell r="E14556" t="str">
            <v>全年</v>
          </cell>
          <cell r="F14556">
            <v>12000</v>
          </cell>
          <cell r="G14556" t="str">
            <v>1</v>
          </cell>
        </row>
        <row r="14557">
          <cell r="C14557" t="str">
            <v>无</v>
          </cell>
          <cell r="D14557" t="str">
            <v>中国法院信息化发展报告（2020年版）</v>
          </cell>
          <cell r="E14557" t="str">
            <v>全年</v>
          </cell>
          <cell r="F14557">
            <v>128</v>
          </cell>
          <cell r="G14557" t="str">
            <v>1</v>
          </cell>
        </row>
        <row r="14558">
          <cell r="C14558" t="str">
            <v>无</v>
          </cell>
          <cell r="D14558" t="str">
            <v>中国房地产年鉴（2020年版）</v>
          </cell>
          <cell r="E14558" t="str">
            <v>全年</v>
          </cell>
          <cell r="F14558">
            <v>598</v>
          </cell>
          <cell r="G14558" t="str">
            <v>1</v>
          </cell>
        </row>
        <row r="14559">
          <cell r="C14559" t="str">
            <v>无</v>
          </cell>
          <cell r="D14559" t="str">
            <v>中国法治发展报告（2021年版）</v>
          </cell>
          <cell r="E14559" t="str">
            <v>全年</v>
          </cell>
          <cell r="F14559">
            <v>128</v>
          </cell>
          <cell r="G14559" t="str">
            <v>1</v>
          </cell>
        </row>
        <row r="14560">
          <cell r="C14560" t="str">
            <v>无</v>
          </cell>
          <cell r="D14560" t="str">
            <v>中国环境统计年鉴（2019年版）</v>
          </cell>
          <cell r="E14560" t="str">
            <v>全年</v>
          </cell>
          <cell r="F14560">
            <v>260</v>
          </cell>
          <cell r="G14560" t="str">
            <v>1</v>
          </cell>
        </row>
        <row r="14561">
          <cell r="C14561" t="str">
            <v>无</v>
          </cell>
          <cell r="D14561" t="str">
            <v>中国社会统计年鉴（2021年版）</v>
          </cell>
          <cell r="E14561" t="str">
            <v>全年</v>
          </cell>
          <cell r="F14561">
            <v>360</v>
          </cell>
          <cell r="G14561" t="str">
            <v>1</v>
          </cell>
        </row>
        <row r="14562">
          <cell r="C14562" t="str">
            <v>无</v>
          </cell>
          <cell r="D14562" t="str">
            <v>中国上市公司业绩评价报告（2021年版）</v>
          </cell>
          <cell r="E14562" t="str">
            <v>全年</v>
          </cell>
          <cell r="F14562">
            <v>398</v>
          </cell>
          <cell r="G14562" t="str">
            <v>1</v>
          </cell>
        </row>
        <row r="14563">
          <cell r="C14563" t="str">
            <v>无</v>
          </cell>
          <cell r="D14563" t="str">
            <v>中国商用汽车产业发展报告（2021年版）</v>
          </cell>
          <cell r="E14563" t="str">
            <v>全年</v>
          </cell>
          <cell r="F14563">
            <v>128</v>
          </cell>
          <cell r="G14563" t="str">
            <v>1</v>
          </cell>
        </row>
        <row r="14564">
          <cell r="C14564" t="str">
            <v>无</v>
          </cell>
          <cell r="D14564" t="str">
            <v>中国商务年鉴 英文版（2021年版）</v>
          </cell>
          <cell r="E14564" t="str">
            <v>全年</v>
          </cell>
          <cell r="F14564">
            <v>890</v>
          </cell>
          <cell r="G14564" t="str">
            <v>1</v>
          </cell>
        </row>
        <row r="14565">
          <cell r="C14565" t="str">
            <v>无</v>
          </cell>
          <cell r="D14565" t="str">
            <v>河南经济形势分析与预测（2021年版）</v>
          </cell>
          <cell r="E14565" t="str">
            <v>全年</v>
          </cell>
          <cell r="F14565">
            <v>128</v>
          </cell>
          <cell r="G14565" t="str">
            <v>1</v>
          </cell>
        </row>
        <row r="14566">
          <cell r="C14566" t="str">
            <v>无</v>
          </cell>
          <cell r="D14566" t="str">
            <v>湖南统计年鉴（2018年版）</v>
          </cell>
          <cell r="E14566" t="str">
            <v>全年</v>
          </cell>
          <cell r="F14566">
            <v>350</v>
          </cell>
          <cell r="G14566" t="str">
            <v>1</v>
          </cell>
        </row>
        <row r="14567">
          <cell r="C14567" t="str">
            <v>无</v>
          </cell>
          <cell r="D14567" t="str">
            <v>岳阳年鉴（2018年版）</v>
          </cell>
          <cell r="E14567" t="str">
            <v>全年</v>
          </cell>
          <cell r="F14567">
            <v>260</v>
          </cell>
          <cell r="G14567" t="str">
            <v>1</v>
          </cell>
        </row>
        <row r="14568">
          <cell r="C14568" t="str">
            <v>无</v>
          </cell>
          <cell r="D14568" t="str">
            <v>常州国家高新区常州市新北区年鉴（2022年版）</v>
          </cell>
          <cell r="E14568" t="str">
            <v>全年</v>
          </cell>
          <cell r="F14568">
            <v>128</v>
          </cell>
          <cell r="G14568" t="str">
            <v>1</v>
          </cell>
        </row>
        <row r="14569">
          <cell r="C14569" t="str">
            <v>无</v>
          </cell>
          <cell r="D14569" t="str">
            <v>邗江年鉴（2022年版）</v>
          </cell>
          <cell r="E14569" t="str">
            <v>全年</v>
          </cell>
          <cell r="F14569">
            <v>260</v>
          </cell>
          <cell r="G14569" t="str">
            <v>1</v>
          </cell>
        </row>
        <row r="14570">
          <cell r="C14570" t="str">
            <v>无</v>
          </cell>
          <cell r="D14570" t="str">
            <v>合肥年鉴（2022年版）</v>
          </cell>
          <cell r="E14570" t="str">
            <v>全年</v>
          </cell>
          <cell r="F14570">
            <v>160</v>
          </cell>
          <cell r="G14570" t="str">
            <v>1</v>
          </cell>
        </row>
        <row r="14571">
          <cell r="C14571" t="str">
            <v>无</v>
          </cell>
          <cell r="D14571" t="str">
            <v>桂林年鉴（2022年版）</v>
          </cell>
          <cell r="E14571" t="str">
            <v>全年</v>
          </cell>
          <cell r="F14571">
            <v>368</v>
          </cell>
          <cell r="G14571" t="str">
            <v>1</v>
          </cell>
        </row>
        <row r="14572">
          <cell r="C14572" t="str">
            <v>无</v>
          </cell>
          <cell r="D14572" t="str">
            <v>中国医疗保障统计年鉴（2022年版）</v>
          </cell>
          <cell r="E14572" t="str">
            <v>全年</v>
          </cell>
          <cell r="F14572">
            <v>128</v>
          </cell>
          <cell r="G14572" t="str">
            <v>1</v>
          </cell>
        </row>
        <row r="14573">
          <cell r="C14573" t="str">
            <v>无</v>
          </cell>
          <cell r="D14573" t="str">
            <v>上海中医药大学年鉴（2022年版）</v>
          </cell>
          <cell r="E14573" t="str">
            <v>全年</v>
          </cell>
          <cell r="F14573">
            <v>180</v>
          </cell>
          <cell r="G14573" t="str">
            <v>1</v>
          </cell>
        </row>
        <row r="14574">
          <cell r="C14574" t="str">
            <v>无</v>
          </cell>
          <cell r="D14574" t="str">
            <v>辽源市龙山年鉴（2022年版）</v>
          </cell>
          <cell r="E14574" t="str">
            <v>全年</v>
          </cell>
          <cell r="F14574">
            <v>260</v>
          </cell>
          <cell r="G14574" t="str">
            <v>1</v>
          </cell>
        </row>
        <row r="14575">
          <cell r="C14575" t="str">
            <v>无</v>
          </cell>
          <cell r="D14575" t="str">
            <v>历下年鉴（2022年版）</v>
          </cell>
          <cell r="E14575" t="str">
            <v>全年</v>
          </cell>
          <cell r="F14575">
            <v>278</v>
          </cell>
          <cell r="G14575" t="str">
            <v>1</v>
          </cell>
        </row>
        <row r="14576">
          <cell r="C14576" t="str">
            <v>无</v>
          </cell>
          <cell r="D14576" t="str">
            <v>广州年鉴（2022年版）</v>
          </cell>
          <cell r="E14576" t="str">
            <v>全年</v>
          </cell>
          <cell r="F14576">
            <v>200</v>
          </cell>
          <cell r="G14576" t="str">
            <v>1</v>
          </cell>
        </row>
        <row r="14577">
          <cell r="C14577" t="str">
            <v>无</v>
          </cell>
          <cell r="D14577" t="str">
            <v>泗水年鉴（2022年版）</v>
          </cell>
          <cell r="E14577" t="str">
            <v>全年</v>
          </cell>
          <cell r="F14577">
            <v>280</v>
          </cell>
          <cell r="G14577" t="str">
            <v>1</v>
          </cell>
        </row>
        <row r="14578">
          <cell r="C14578" t="str">
            <v>无</v>
          </cell>
          <cell r="D14578" t="str">
            <v>金坛年鉴（2022年版）</v>
          </cell>
          <cell r="E14578" t="str">
            <v>全年</v>
          </cell>
          <cell r="F14578">
            <v>280</v>
          </cell>
          <cell r="G14578" t="str">
            <v>1</v>
          </cell>
        </row>
        <row r="14579">
          <cell r="C14579" t="str">
            <v>无</v>
          </cell>
          <cell r="D14579" t="str">
            <v>镇江年鉴（2022年版）</v>
          </cell>
          <cell r="E14579" t="str">
            <v>全年</v>
          </cell>
          <cell r="F14579">
            <v>310</v>
          </cell>
          <cell r="G14579" t="str">
            <v>1</v>
          </cell>
        </row>
        <row r="14580">
          <cell r="C14580" t="str">
            <v>无</v>
          </cell>
          <cell r="D14580" t="str">
            <v>玄武年鉴（2022年版）</v>
          </cell>
          <cell r="E14580" t="str">
            <v>全年</v>
          </cell>
          <cell r="F14580">
            <v>200</v>
          </cell>
          <cell r="G14580" t="str">
            <v>1</v>
          </cell>
        </row>
        <row r="14581">
          <cell r="C14581" t="str">
            <v>无</v>
          </cell>
          <cell r="D14581" t="str">
            <v>中国核能年鉴（2022年版）</v>
          </cell>
          <cell r="E14581" t="str">
            <v>全年</v>
          </cell>
          <cell r="F14581">
            <v>128</v>
          </cell>
          <cell r="G14581" t="str">
            <v>1</v>
          </cell>
        </row>
        <row r="14582">
          <cell r="C14582" t="str">
            <v>无</v>
          </cell>
          <cell r="D14582" t="str">
            <v>中国船舶工业年鉴（2022年版）</v>
          </cell>
          <cell r="E14582" t="str">
            <v>全年</v>
          </cell>
          <cell r="F14582">
            <v>280</v>
          </cell>
          <cell r="G14582" t="str">
            <v>1</v>
          </cell>
        </row>
        <row r="14583">
          <cell r="C14583" t="str">
            <v>无</v>
          </cell>
          <cell r="D14583" t="str">
            <v>上海调查年鉴（2022年版）</v>
          </cell>
          <cell r="E14583" t="str">
            <v>全年</v>
          </cell>
          <cell r="F14583">
            <v>280</v>
          </cell>
          <cell r="G14583" t="str">
            <v>1</v>
          </cell>
        </row>
        <row r="14584">
          <cell r="C14584" t="str">
            <v>无</v>
          </cell>
          <cell r="D14584" t="str">
            <v>西安统计年鉴（2022年版）</v>
          </cell>
          <cell r="E14584" t="str">
            <v>全年</v>
          </cell>
          <cell r="F14584">
            <v>260</v>
          </cell>
          <cell r="G14584" t="str">
            <v>1</v>
          </cell>
        </row>
        <row r="14585">
          <cell r="C14585" t="str">
            <v>无</v>
          </cell>
          <cell r="D14585" t="str">
            <v>中国农业银行博士后研究报告汇编上下册（2022年版）</v>
          </cell>
          <cell r="E14585" t="str">
            <v>全年</v>
          </cell>
          <cell r="F14585">
            <v>300</v>
          </cell>
          <cell r="G14585" t="str">
            <v>1</v>
          </cell>
        </row>
        <row r="14586">
          <cell r="C14586" t="str">
            <v>无</v>
          </cell>
          <cell r="D14586" t="str">
            <v>中国社会形势分析与预测（2022年版）</v>
          </cell>
          <cell r="E14586" t="str">
            <v>全年</v>
          </cell>
          <cell r="F14586">
            <v>128</v>
          </cell>
          <cell r="G14586" t="str">
            <v>1</v>
          </cell>
        </row>
        <row r="14587">
          <cell r="C14587" t="str">
            <v>无</v>
          </cell>
          <cell r="D14587" t="str">
            <v>湖南地方年鉴（2022年版）</v>
          </cell>
          <cell r="E14587" t="str">
            <v>全年</v>
          </cell>
          <cell r="F14587">
            <v>158</v>
          </cell>
          <cell r="G14587" t="str">
            <v>1</v>
          </cell>
        </row>
        <row r="14588">
          <cell r="C14588" t="str">
            <v>无</v>
          </cell>
          <cell r="D14588" t="str">
            <v>长三角年鉴（2021-2022年版）</v>
          </cell>
          <cell r="E14588" t="str">
            <v>全年</v>
          </cell>
          <cell r="F14588">
            <v>680</v>
          </cell>
          <cell r="G14588" t="str">
            <v>1</v>
          </cell>
        </row>
        <row r="14589">
          <cell r="C14589" t="str">
            <v>无</v>
          </cell>
          <cell r="D14589" t="str">
            <v>经合组织-粮农组织2013-2022年农业展望（2013-2022年版）</v>
          </cell>
          <cell r="E14589" t="str">
            <v>全年</v>
          </cell>
          <cell r="F14589">
            <v>180</v>
          </cell>
          <cell r="G14589" t="str">
            <v>1</v>
          </cell>
        </row>
        <row r="14590">
          <cell r="C14590" t="str">
            <v>无</v>
          </cell>
          <cell r="D14590" t="str">
            <v>中国经济贸易年鉴（2014年版）</v>
          </cell>
          <cell r="E14590" t="str">
            <v>全年</v>
          </cell>
          <cell r="F14590">
            <v>480</v>
          </cell>
          <cell r="G14590" t="str">
            <v>1</v>
          </cell>
        </row>
        <row r="14591">
          <cell r="C14591" t="str">
            <v>无</v>
          </cell>
          <cell r="D14591" t="str">
            <v>中国电梯行业商务年鉴（2018-2019卷）</v>
          </cell>
          <cell r="E14591" t="str">
            <v>全年</v>
          </cell>
          <cell r="F14591">
            <v>400</v>
          </cell>
          <cell r="G14591" t="str">
            <v>1</v>
          </cell>
        </row>
        <row r="14592">
          <cell r="C14592" t="str">
            <v>无</v>
          </cell>
          <cell r="D14592" t="str">
            <v>中国公路货运发展报告（2018-2019卷）</v>
          </cell>
          <cell r="E14592" t="str">
            <v>全年</v>
          </cell>
          <cell r="F14592">
            <v>160</v>
          </cell>
          <cell r="G14592" t="str">
            <v>1</v>
          </cell>
        </row>
        <row r="14593">
          <cell r="C14593" t="str">
            <v>无</v>
          </cell>
          <cell r="D14593" t="str">
            <v>中国戏剧年鉴（2019年版）</v>
          </cell>
          <cell r="E14593" t="str">
            <v>全年</v>
          </cell>
          <cell r="F14593">
            <v>388</v>
          </cell>
          <cell r="G14593" t="str">
            <v>1</v>
          </cell>
        </row>
        <row r="14594">
          <cell r="C14594" t="str">
            <v>无</v>
          </cell>
          <cell r="D14594" t="str">
            <v>中国现代化报告（2019年版）</v>
          </cell>
          <cell r="E14594" t="str">
            <v>全年</v>
          </cell>
          <cell r="F14594">
            <v>105</v>
          </cell>
          <cell r="G14594" t="str">
            <v>1</v>
          </cell>
        </row>
        <row r="14595">
          <cell r="C14595" t="str">
            <v>无</v>
          </cell>
          <cell r="D14595" t="str">
            <v>中国船舶工业年鉴（2020年版）</v>
          </cell>
          <cell r="E14595" t="str">
            <v>全年</v>
          </cell>
          <cell r="F14595">
            <v>200</v>
          </cell>
          <cell r="G14595" t="str">
            <v>1</v>
          </cell>
        </row>
        <row r="14596">
          <cell r="C14596" t="str">
            <v>无</v>
          </cell>
          <cell r="D14596" t="str">
            <v>中国创业孵化发展报告（2020年版）</v>
          </cell>
          <cell r="E14596" t="str">
            <v>全年</v>
          </cell>
          <cell r="F14596">
            <v>136</v>
          </cell>
          <cell r="G14596" t="str">
            <v>1</v>
          </cell>
        </row>
        <row r="14597">
          <cell r="C14597" t="str">
            <v>无</v>
          </cell>
          <cell r="D14597" t="str">
            <v>中国创业投资发展报告（2020年版）</v>
          </cell>
          <cell r="E14597" t="str">
            <v>全年</v>
          </cell>
          <cell r="F14597">
            <v>150</v>
          </cell>
          <cell r="G14597" t="str">
            <v>1</v>
          </cell>
        </row>
        <row r="14598">
          <cell r="C14598" t="str">
            <v>无</v>
          </cell>
          <cell r="D14598" t="str">
            <v>中国企业集团财务公司年鉴（2020年版）</v>
          </cell>
          <cell r="E14598" t="str">
            <v>全年</v>
          </cell>
          <cell r="F14598">
            <v>398</v>
          </cell>
          <cell r="G14598" t="str">
            <v>1</v>
          </cell>
        </row>
        <row r="14599">
          <cell r="C14599" t="str">
            <v>无</v>
          </cell>
          <cell r="D14599" t="str">
            <v>中国企业年鉴（2020年版）</v>
          </cell>
          <cell r="E14599" t="str">
            <v>全年</v>
          </cell>
          <cell r="F14599">
            <v>680</v>
          </cell>
          <cell r="G14599" t="str">
            <v>1</v>
          </cell>
        </row>
        <row r="14600">
          <cell r="C14600" t="str">
            <v>无</v>
          </cell>
          <cell r="D14600" t="str">
            <v>中国企业信用发展报告（2020年版）</v>
          </cell>
          <cell r="E14600" t="str">
            <v>全年</v>
          </cell>
          <cell r="F14600">
            <v>180</v>
          </cell>
          <cell r="G14600" t="str">
            <v>1</v>
          </cell>
        </row>
        <row r="14601">
          <cell r="C14601" t="str">
            <v>无</v>
          </cell>
          <cell r="D14601" t="str">
            <v>中国海洋发展报告（2021年版）</v>
          </cell>
          <cell r="E14601" t="str">
            <v>全年</v>
          </cell>
          <cell r="F14601">
            <v>200</v>
          </cell>
          <cell r="G14601" t="str">
            <v>1</v>
          </cell>
        </row>
        <row r="14602">
          <cell r="C14602" t="str">
            <v>无</v>
          </cell>
          <cell r="D14602" t="str">
            <v>中国海关报关实用手册（2021年版）</v>
          </cell>
          <cell r="E14602" t="str">
            <v>全年</v>
          </cell>
          <cell r="F14602">
            <v>400</v>
          </cell>
          <cell r="G14602" t="str">
            <v>1</v>
          </cell>
        </row>
        <row r="14603">
          <cell r="C14603" t="str">
            <v>无</v>
          </cell>
          <cell r="D14603" t="str">
            <v>中国国有资产监督管理年鉴（2021年版）</v>
          </cell>
          <cell r="E14603" t="str">
            <v>全年</v>
          </cell>
          <cell r="F14603">
            <v>480</v>
          </cell>
          <cell r="G14603" t="str">
            <v>1</v>
          </cell>
        </row>
        <row r="14604">
          <cell r="C14604" t="str">
            <v>无</v>
          </cell>
          <cell r="D14604" t="str">
            <v>中国国际贸易单一窗口建设年鉴（2021年版）</v>
          </cell>
          <cell r="E14604" t="str">
            <v>全年</v>
          </cell>
          <cell r="F14604">
            <v>300</v>
          </cell>
          <cell r="G14604" t="str">
            <v>1</v>
          </cell>
        </row>
        <row r="14605">
          <cell r="C14605" t="str">
            <v>无</v>
          </cell>
          <cell r="D14605" t="str">
            <v>中国工业统计年鉴（2021年版）</v>
          </cell>
          <cell r="E14605" t="str">
            <v>全年</v>
          </cell>
          <cell r="F14605">
            <v>580</v>
          </cell>
          <cell r="G14605" t="str">
            <v>1</v>
          </cell>
        </row>
        <row r="14606">
          <cell r="C14606" t="str">
            <v>无</v>
          </cell>
          <cell r="D14606" t="str">
            <v>中国零售和餐饮连锁企业统计年鉴（2021年版）</v>
          </cell>
          <cell r="E14606" t="str">
            <v>全年</v>
          </cell>
          <cell r="F14606">
            <v>460</v>
          </cell>
          <cell r="G14606" t="str">
            <v>1</v>
          </cell>
        </row>
        <row r="14607">
          <cell r="C14607" t="str">
            <v>无</v>
          </cell>
          <cell r="D14607" t="str">
            <v>中国健康旅游发展报告（2022年版）</v>
          </cell>
          <cell r="E14607" t="str">
            <v>全年</v>
          </cell>
          <cell r="F14607">
            <v>158</v>
          </cell>
          <cell r="G14607" t="str">
            <v>1</v>
          </cell>
        </row>
        <row r="14608">
          <cell r="C14608" t="str">
            <v>无</v>
          </cell>
          <cell r="D14608" t="str">
            <v>中国康养产业发展报告（2021年版）</v>
          </cell>
          <cell r="E14608" t="str">
            <v>全年</v>
          </cell>
          <cell r="F14608">
            <v>128</v>
          </cell>
          <cell r="G14608" t="str">
            <v>1</v>
          </cell>
        </row>
        <row r="14609">
          <cell r="C14609" t="str">
            <v>无</v>
          </cell>
          <cell r="D14609" t="str">
            <v>中国出境旅游发展年度报告（2022年版）</v>
          </cell>
          <cell r="E14609" t="str">
            <v>全年</v>
          </cell>
          <cell r="F14609">
            <v>55</v>
          </cell>
          <cell r="G14609" t="str">
            <v>1</v>
          </cell>
        </row>
        <row r="14610">
          <cell r="C14610" t="str">
            <v>无</v>
          </cell>
          <cell r="D14610" t="str">
            <v>中国工程院年鉴（2017年版）</v>
          </cell>
          <cell r="E14610" t="str">
            <v>全年</v>
          </cell>
          <cell r="F14610">
            <v>128.8</v>
          </cell>
          <cell r="G14610" t="str">
            <v>1</v>
          </cell>
        </row>
        <row r="14611">
          <cell r="C14611" t="str">
            <v>无</v>
          </cell>
          <cell r="D14611" t="str">
            <v>中国银行卡产业发展报告（2019年版）</v>
          </cell>
          <cell r="E14611" t="str">
            <v>全年</v>
          </cell>
          <cell r="F14611">
            <v>200</v>
          </cell>
          <cell r="G14611" t="str">
            <v>1</v>
          </cell>
        </row>
        <row r="14612">
          <cell r="C14612" t="str">
            <v>无</v>
          </cell>
          <cell r="D14612" t="str">
            <v>中国渔业统计年鉴（2019年版）</v>
          </cell>
          <cell r="E14612" t="str">
            <v>全年</v>
          </cell>
          <cell r="F14612">
            <v>200</v>
          </cell>
          <cell r="G14612" t="str">
            <v>1</v>
          </cell>
        </row>
        <row r="14613">
          <cell r="C14613" t="str">
            <v>无</v>
          </cell>
          <cell r="D14613" t="str">
            <v>中国汽车工业发展报告（2022年版）</v>
          </cell>
          <cell r="E14613" t="str">
            <v>全年</v>
          </cell>
          <cell r="F14613">
            <v>158</v>
          </cell>
          <cell r="G14613" t="str">
            <v>1</v>
          </cell>
        </row>
        <row r="14614">
          <cell r="C14614" t="str">
            <v>无</v>
          </cell>
          <cell r="D14614" t="str">
            <v>中国农产品价格调查年鉴（2022年版）</v>
          </cell>
          <cell r="E14614" t="str">
            <v>全年</v>
          </cell>
          <cell r="F14614">
            <v>168</v>
          </cell>
          <cell r="G14614" t="str">
            <v>1</v>
          </cell>
        </row>
        <row r="14615">
          <cell r="C14615" t="str">
            <v>无</v>
          </cell>
          <cell r="D14615" t="str">
            <v>中国奶业统计资料（2022年版）</v>
          </cell>
          <cell r="E14615" t="str">
            <v>全年</v>
          </cell>
          <cell r="F14615">
            <v>300</v>
          </cell>
          <cell r="G14615" t="str">
            <v>1</v>
          </cell>
        </row>
        <row r="14616">
          <cell r="C14616" t="str">
            <v>无</v>
          </cell>
          <cell r="D14616" t="str">
            <v>中国摩托车年鉴（2022年版）</v>
          </cell>
          <cell r="E14616" t="str">
            <v>全年</v>
          </cell>
          <cell r="F14616">
            <v>129.8</v>
          </cell>
          <cell r="G14616" t="str">
            <v>1</v>
          </cell>
        </row>
        <row r="14617">
          <cell r="C14617" t="str">
            <v>无</v>
          </cell>
          <cell r="D14617" t="str">
            <v>幼儿舞蹈精品集（10DVD）（原邮发：02-1931）</v>
          </cell>
          <cell r="E14617" t="str">
            <v>全年</v>
          </cell>
          <cell r="F14617">
            <v>98</v>
          </cell>
          <cell r="G14617" t="str">
            <v>1</v>
          </cell>
        </row>
        <row r="14618">
          <cell r="C14618" t="str">
            <v>无</v>
          </cell>
          <cell r="D14618" t="str">
            <v>河北省疾病预防控制中心年鉴（2015年版）</v>
          </cell>
          <cell r="E14618" t="str">
            <v>全年</v>
          </cell>
          <cell r="F14618">
            <v>130</v>
          </cell>
          <cell r="G14618" t="str">
            <v>1</v>
          </cell>
        </row>
        <row r="14619">
          <cell r="C14619" t="str">
            <v>无</v>
          </cell>
          <cell r="D14619" t="str">
            <v>河北省疾病预防控制中心年鉴（2016年版）</v>
          </cell>
          <cell r="E14619" t="str">
            <v>全年</v>
          </cell>
          <cell r="F14619">
            <v>130</v>
          </cell>
          <cell r="G14619" t="str">
            <v>1</v>
          </cell>
        </row>
        <row r="14620">
          <cell r="C14620" t="str">
            <v>无</v>
          </cell>
          <cell r="D14620" t="str">
            <v>河南城市建设年鉴（2016年版）</v>
          </cell>
          <cell r="E14620" t="str">
            <v>全年</v>
          </cell>
          <cell r="F14620">
            <v>380</v>
          </cell>
          <cell r="G14620" t="str">
            <v>1</v>
          </cell>
        </row>
        <row r="14621">
          <cell r="C14621" t="str">
            <v>无</v>
          </cell>
          <cell r="D14621" t="str">
            <v>中国农产品贸易发展报告（2019年版）</v>
          </cell>
          <cell r="E14621" t="str">
            <v>全年</v>
          </cell>
          <cell r="F14621">
            <v>130</v>
          </cell>
          <cell r="G14621" t="str">
            <v>1</v>
          </cell>
        </row>
        <row r="14622">
          <cell r="C14622" t="str">
            <v>无</v>
          </cell>
          <cell r="D14622" t="str">
            <v>中国农村贫困监测报告（2019年版）</v>
          </cell>
          <cell r="E14622" t="str">
            <v>全年</v>
          </cell>
          <cell r="F14622">
            <v>198</v>
          </cell>
          <cell r="G14622" t="str">
            <v>1</v>
          </cell>
        </row>
        <row r="14623">
          <cell r="C14623" t="str">
            <v>0423-3174</v>
          </cell>
          <cell r="D14623" t="str">
            <v>儿童时代（原：儿童时代（高中、高年级））</v>
          </cell>
          <cell r="E14623" t="str">
            <v>全年</v>
          </cell>
          <cell r="F14623">
            <v>10.77</v>
          </cell>
          <cell r="G14623" t="str">
            <v>13</v>
          </cell>
        </row>
        <row r="14624">
          <cell r="C14624" t="str">
            <v>无</v>
          </cell>
          <cell r="D14624" t="str">
            <v>报刊资料索引：第六分册（历史、地理类）（复印报刊）S6含K1-K9</v>
          </cell>
          <cell r="E14624" t="str">
            <v>全年</v>
          </cell>
          <cell r="F14624">
            <v>130</v>
          </cell>
          <cell r="G14624" t="str">
            <v>1</v>
          </cell>
        </row>
        <row r="14625">
          <cell r="C14625" t="str">
            <v>1008-0090</v>
          </cell>
          <cell r="D14625" t="str">
            <v>学生阅读世界·快乐作文与阅读 （原：快乐作文与阅读（3-6年级精讲版））（原：作文之友·快乐作文与阅读（3-6年级版）（原：作文之友·快乐作文与阅读（高年级版））（原：快乐作文与阅读·高年级快乐作文与阅读（3-6年级版）版））（原邮发：52-177）</v>
          </cell>
          <cell r="E14625" t="str">
            <v>全年</v>
          </cell>
          <cell r="F14625">
            <v>10.9</v>
          </cell>
          <cell r="G14625" t="str">
            <v>12</v>
          </cell>
        </row>
        <row r="14626">
          <cell r="C14626" t="str">
            <v/>
          </cell>
          <cell r="D14626" t="str">
            <v>高考帮·历史（2025年高考用）（原：高考帮·历史）（原：高考复习讲义·全能用书（历史））</v>
          </cell>
          <cell r="E14626" t="str">
            <v>全年</v>
          </cell>
          <cell r="F14626">
            <v>143.8</v>
          </cell>
          <cell r="G14626" t="str">
            <v>1</v>
          </cell>
        </row>
        <row r="14627">
          <cell r="C14627" t="str">
            <v/>
          </cell>
          <cell r="D14627" t="str">
            <v>高考帮·物理（2025年高考用）（原：高考帮·物理）（原：高考复习讲义·全能用书（物理））</v>
          </cell>
          <cell r="E14627" t="str">
            <v>全年</v>
          </cell>
          <cell r="F14627">
            <v>139.8</v>
          </cell>
          <cell r="G14627" t="str">
            <v>1</v>
          </cell>
        </row>
        <row r="14628">
          <cell r="C14628" t="str">
            <v/>
          </cell>
          <cell r="D14628" t="str">
            <v>高考帮·生物（2025年高考用）（原：高考帮·生物）（原：高考复习讲义·全能用书（生物））</v>
          </cell>
          <cell r="E14628" t="str">
            <v>全年</v>
          </cell>
          <cell r="F14628">
            <v>139.8</v>
          </cell>
          <cell r="G14628" t="str">
            <v>1</v>
          </cell>
        </row>
        <row r="14629">
          <cell r="C14629" t="str">
            <v/>
          </cell>
          <cell r="D14629" t="str">
            <v>高考帮·地理（2025年高考用）（原：高考帮·地理）（原：高考复习讲义·全能用书（地理））</v>
          </cell>
          <cell r="E14629" t="str">
            <v>全年</v>
          </cell>
          <cell r="F14629">
            <v>139.8</v>
          </cell>
          <cell r="G14629" t="str">
            <v>1</v>
          </cell>
        </row>
        <row r="14630">
          <cell r="C14630" t="str">
            <v>1005-4243</v>
          </cell>
          <cell r="D14630" t="str">
            <v>妇女研究（复印报刊）D423</v>
          </cell>
          <cell r="E14630" t="str">
            <v>全年</v>
          </cell>
          <cell r="F14630">
            <v>22</v>
          </cell>
          <cell r="G14630" t="str">
            <v>6</v>
          </cell>
        </row>
        <row r="14631">
          <cell r="C14631" t="str">
            <v>2095-5642</v>
          </cell>
          <cell r="D14631" t="str">
            <v>成都师范学院学报（原刊名：四川教育学院学报）</v>
          </cell>
          <cell r="E14631" t="str">
            <v>全年</v>
          </cell>
          <cell r="F14631">
            <v>22</v>
          </cell>
          <cell r="G14631" t="str">
            <v>6</v>
          </cell>
        </row>
        <row r="14632">
          <cell r="C14632" t="str">
            <v>1674-7798</v>
          </cell>
          <cell r="D14632" t="str">
            <v>贵州师范学院学报（原：贵州教育学院学报）</v>
          </cell>
          <cell r="E14632" t="str">
            <v>全年</v>
          </cell>
          <cell r="F14632">
            <v>11</v>
          </cell>
          <cell r="G14632" t="str">
            <v>12</v>
          </cell>
        </row>
        <row r="14633">
          <cell r="C14633" t="str">
            <v>1672-6642</v>
          </cell>
          <cell r="D14633" t="str">
            <v>国务院国有资产监督管理委员会公告</v>
          </cell>
          <cell r="E14633" t="str">
            <v>全年</v>
          </cell>
          <cell r="F14633">
            <v>33.75</v>
          </cell>
          <cell r="G14633" t="str">
            <v>4</v>
          </cell>
        </row>
        <row r="14634">
          <cell r="C14634" t="str">
            <v>无</v>
          </cell>
          <cell r="D14634" t="str">
            <v>古董拍卖年鉴（瓷器）（2014年版）</v>
          </cell>
          <cell r="E14634" t="str">
            <v>全年</v>
          </cell>
          <cell r="F14634">
            <v>136</v>
          </cell>
          <cell r="G14634" t="str">
            <v>1</v>
          </cell>
        </row>
        <row r="14635">
          <cell r="C14635" t="str">
            <v>无</v>
          </cell>
          <cell r="D14635" t="str">
            <v>古董拍卖年鉴（瓷器）（2015年版）</v>
          </cell>
          <cell r="E14635" t="str">
            <v>全年</v>
          </cell>
          <cell r="F14635">
            <v>136</v>
          </cell>
          <cell r="G14635" t="str">
            <v>1</v>
          </cell>
        </row>
        <row r="14636">
          <cell r="C14636" t="str">
            <v>1007-0648</v>
          </cell>
          <cell r="D14636" t="str">
            <v>先秦、秦汉史（复印报刊）K21（原邮发：290-51）</v>
          </cell>
          <cell r="E14636" t="str">
            <v>全年</v>
          </cell>
          <cell r="F14636">
            <v>23</v>
          </cell>
          <cell r="G14636" t="str">
            <v>6</v>
          </cell>
        </row>
        <row r="14637">
          <cell r="C14637" t="str">
            <v>无</v>
          </cell>
          <cell r="D14637" t="str">
            <v>古董拍卖年鉴（2017年版）珠宝翡翠</v>
          </cell>
          <cell r="E14637" t="str">
            <v>全年</v>
          </cell>
          <cell r="F14637">
            <v>138</v>
          </cell>
          <cell r="G14637" t="str">
            <v>1</v>
          </cell>
        </row>
        <row r="14638">
          <cell r="C14638" t="str">
            <v>无</v>
          </cell>
          <cell r="D14638" t="str">
            <v>桂林年鉴（2017年版）</v>
          </cell>
          <cell r="E14638" t="str">
            <v>全年</v>
          </cell>
          <cell r="F14638">
            <v>368</v>
          </cell>
          <cell r="G14638" t="str">
            <v>1</v>
          </cell>
        </row>
        <row r="14639">
          <cell r="C14639" t="str">
            <v>无</v>
          </cell>
          <cell r="D14639" t="str">
            <v>国际竞标建筑年鉴（上册）（2016年版）</v>
          </cell>
          <cell r="E14639" t="str">
            <v>全年</v>
          </cell>
          <cell r="F14639">
            <v>339</v>
          </cell>
          <cell r="G14639" t="str">
            <v>1</v>
          </cell>
        </row>
        <row r="14640">
          <cell r="C14640" t="str">
            <v>无</v>
          </cell>
          <cell r="D14640" t="str">
            <v>晋州年鉴（2017年版）</v>
          </cell>
          <cell r="E14640" t="str">
            <v>全年</v>
          </cell>
          <cell r="F14640">
            <v>138</v>
          </cell>
          <cell r="G14640" t="str">
            <v>1</v>
          </cell>
        </row>
        <row r="14641">
          <cell r="C14641" t="str">
            <v>无</v>
          </cell>
          <cell r="D14641" t="str">
            <v>中国出版集团公司年鉴（2016年版）</v>
          </cell>
          <cell r="E14641" t="str">
            <v>全年</v>
          </cell>
          <cell r="F14641">
            <v>138</v>
          </cell>
          <cell r="G14641" t="str">
            <v>1</v>
          </cell>
        </row>
        <row r="14642">
          <cell r="C14642" t="str">
            <v>无</v>
          </cell>
          <cell r="D14642" t="str">
            <v>中国出版集团公司年鉴（2017年版）</v>
          </cell>
          <cell r="E14642" t="str">
            <v>全年</v>
          </cell>
          <cell r="F14642">
            <v>138</v>
          </cell>
          <cell r="G14642" t="str">
            <v>1</v>
          </cell>
        </row>
        <row r="14643">
          <cell r="C14643" t="str">
            <v>无</v>
          </cell>
          <cell r="D14643" t="str">
            <v>中国农业大学年鉴（2017年版）</v>
          </cell>
          <cell r="E14643" t="str">
            <v>全年</v>
          </cell>
          <cell r="F14643">
            <v>138</v>
          </cell>
          <cell r="G14643" t="str">
            <v>1</v>
          </cell>
        </row>
        <row r="14644">
          <cell r="C14644" t="str">
            <v>无</v>
          </cell>
          <cell r="D14644" t="str">
            <v>中国农业机械工业年鉴（2017年版）（原邮发：80-633）</v>
          </cell>
          <cell r="E14644" t="str">
            <v>全年</v>
          </cell>
          <cell r="F14644">
            <v>350</v>
          </cell>
          <cell r="G14644" t="str">
            <v>1</v>
          </cell>
        </row>
        <row r="14645">
          <cell r="C14645" t="str">
            <v>无</v>
          </cell>
          <cell r="D14645" t="str">
            <v>中国国际经济合作年鉴（2018年版）</v>
          </cell>
          <cell r="E14645" t="str">
            <v>全年</v>
          </cell>
          <cell r="F14645">
            <v>498</v>
          </cell>
          <cell r="G14645" t="str">
            <v>1</v>
          </cell>
        </row>
        <row r="14646">
          <cell r="C14646" t="str">
            <v>无</v>
          </cell>
          <cell r="D14646" t="str">
            <v>中国信托业发展报告（2018-2019卷）</v>
          </cell>
          <cell r="E14646" t="str">
            <v>全年</v>
          </cell>
          <cell r="F14646">
            <v>138</v>
          </cell>
          <cell r="G14646" t="str">
            <v>1</v>
          </cell>
        </row>
        <row r="14647">
          <cell r="C14647" t="str">
            <v>无</v>
          </cell>
          <cell r="D14647" t="str">
            <v>中国信托业年鉴 上下册（2018-2019卷）</v>
          </cell>
          <cell r="E14647" t="str">
            <v>全年</v>
          </cell>
          <cell r="F14647">
            <v>780</v>
          </cell>
          <cell r="G14647" t="str">
            <v>1</v>
          </cell>
        </row>
        <row r="14648">
          <cell r="C14648" t="str">
            <v>无</v>
          </cell>
          <cell r="D14648" t="str">
            <v>中国交通运输年鉴（2020年版）</v>
          </cell>
          <cell r="E14648" t="str">
            <v>全年</v>
          </cell>
          <cell r="F14648">
            <v>258</v>
          </cell>
          <cell r="G14648" t="str">
            <v>1</v>
          </cell>
        </row>
        <row r="14649">
          <cell r="C14649" t="str">
            <v>无</v>
          </cell>
          <cell r="D14649" t="str">
            <v>河北农村统计年鉴（2021年版）</v>
          </cell>
          <cell r="E14649" t="str">
            <v>全年</v>
          </cell>
          <cell r="F14649">
            <v>260</v>
          </cell>
          <cell r="G14649" t="str">
            <v>1</v>
          </cell>
        </row>
        <row r="14650">
          <cell r="C14650" t="str">
            <v>无</v>
          </cell>
          <cell r="D14650" t="str">
            <v>河北财政年鉴（2021年版）</v>
          </cell>
          <cell r="E14650" t="str">
            <v>全年</v>
          </cell>
          <cell r="F14650">
            <v>260</v>
          </cell>
          <cell r="G14650" t="str">
            <v>1</v>
          </cell>
        </row>
        <row r="14651">
          <cell r="C14651" t="str">
            <v>无</v>
          </cell>
          <cell r="D14651" t="str">
            <v>合肥年鉴（2021年版）</v>
          </cell>
          <cell r="E14651" t="str">
            <v>全年</v>
          </cell>
          <cell r="F14651">
            <v>160</v>
          </cell>
          <cell r="G14651" t="str">
            <v>1</v>
          </cell>
        </row>
        <row r="14652">
          <cell r="C14652" t="str">
            <v>无</v>
          </cell>
          <cell r="D14652" t="str">
            <v>杭州统计年鉴（2021年版）</v>
          </cell>
          <cell r="E14652" t="str">
            <v>全年</v>
          </cell>
          <cell r="F14652">
            <v>300</v>
          </cell>
          <cell r="G14652" t="str">
            <v>1</v>
          </cell>
        </row>
        <row r="14653">
          <cell r="C14653" t="str">
            <v>无</v>
          </cell>
          <cell r="D14653" t="str">
            <v>古董拍卖年鉴（2016年版）珠宝翡翠</v>
          </cell>
          <cell r="E14653" t="str">
            <v>全年</v>
          </cell>
          <cell r="F14653">
            <v>138</v>
          </cell>
          <cell r="G14653" t="str">
            <v>1</v>
          </cell>
        </row>
        <row r="14654">
          <cell r="C14654" t="str">
            <v>1674-1897</v>
          </cell>
          <cell r="D14654" t="str">
            <v>国际医学放射学杂志（原：国外医学：临床放射学分册）</v>
          </cell>
          <cell r="E14654" t="str">
            <v>全年</v>
          </cell>
          <cell r="F14654">
            <v>23</v>
          </cell>
          <cell r="G14654" t="str">
            <v>6</v>
          </cell>
        </row>
        <row r="14655">
          <cell r="C14655" t="str">
            <v>无</v>
          </cell>
          <cell r="D14655" t="str">
            <v>中国水利统计年鉴（2017年版）</v>
          </cell>
          <cell r="E14655" t="str">
            <v>全年</v>
          </cell>
          <cell r="F14655">
            <v>139</v>
          </cell>
          <cell r="G14655" t="str">
            <v>1</v>
          </cell>
        </row>
        <row r="14656">
          <cell r="C14656" t="str">
            <v>无</v>
          </cell>
          <cell r="D14656" t="str">
            <v>温州年鉴（2020年版）</v>
          </cell>
          <cell r="E14656" t="str">
            <v>全年</v>
          </cell>
          <cell r="F14656">
            <v>360</v>
          </cell>
          <cell r="G14656" t="str">
            <v>1</v>
          </cell>
        </row>
        <row r="14657">
          <cell r="C14657" t="str">
            <v>无</v>
          </cell>
          <cell r="D14657" t="str">
            <v>文化和旅游发展统计分析报告（2020年版）</v>
          </cell>
          <cell r="E14657" t="str">
            <v>全年</v>
          </cell>
          <cell r="F14657">
            <v>160</v>
          </cell>
          <cell r="G14657" t="str">
            <v>1</v>
          </cell>
        </row>
        <row r="14658">
          <cell r="C14658" t="str">
            <v>无</v>
          </cell>
          <cell r="D14658" t="str">
            <v>无锡年鉴（2020年版）</v>
          </cell>
          <cell r="E14658" t="str">
            <v>全年</v>
          </cell>
          <cell r="F14658">
            <v>210</v>
          </cell>
          <cell r="G14658" t="str">
            <v>1</v>
          </cell>
        </row>
        <row r="14659">
          <cell r="C14659" t="str">
            <v>无</v>
          </cell>
          <cell r="D14659" t="str">
            <v>中国信息产业年鉴（2020年版）</v>
          </cell>
          <cell r="E14659" t="str">
            <v>全年</v>
          </cell>
          <cell r="F14659">
            <v>518</v>
          </cell>
          <cell r="G14659" t="str">
            <v>1</v>
          </cell>
        </row>
        <row r="14660">
          <cell r="C14660" t="str">
            <v>无</v>
          </cell>
          <cell r="D14660" t="str">
            <v>中国烟草年鉴（2020年版）</v>
          </cell>
          <cell r="E14660" t="str">
            <v>全年</v>
          </cell>
          <cell r="F14660">
            <v>350</v>
          </cell>
          <cell r="G14660" t="str">
            <v>1</v>
          </cell>
        </row>
        <row r="14661">
          <cell r="C14661" t="str">
            <v>无</v>
          </cell>
          <cell r="D14661" t="str">
            <v>中国医疗器械供应链发展报告（2020年版）</v>
          </cell>
          <cell r="E14661" t="str">
            <v>全年</v>
          </cell>
          <cell r="F14661">
            <v>280</v>
          </cell>
          <cell r="G14661" t="str">
            <v>1</v>
          </cell>
        </row>
        <row r="14662">
          <cell r="C14662" t="str">
            <v>无</v>
          </cell>
          <cell r="D14662" t="str">
            <v>中国建设银行年鉴（2016年版）</v>
          </cell>
          <cell r="E14662" t="str">
            <v>全年</v>
          </cell>
          <cell r="F14662">
            <v>139.8</v>
          </cell>
          <cell r="G14662" t="str">
            <v>1</v>
          </cell>
        </row>
        <row r="14663">
          <cell r="C14663" t="str">
            <v>无</v>
          </cell>
          <cell r="D14663" t="str">
            <v>中国建设银行年鉴（2017年版）</v>
          </cell>
          <cell r="E14663" t="str">
            <v>全年</v>
          </cell>
          <cell r="F14663">
            <v>139.8</v>
          </cell>
          <cell r="G14663" t="str">
            <v>1</v>
          </cell>
        </row>
        <row r="14664">
          <cell r="C14664" t="str">
            <v>无</v>
          </cell>
          <cell r="D14664" t="str">
            <v>碳能源（英文）</v>
          </cell>
          <cell r="E14664" t="str">
            <v>全年</v>
          </cell>
          <cell r="F14664">
            <v>150</v>
          </cell>
          <cell r="G14664" t="str">
            <v>12</v>
          </cell>
        </row>
        <row r="14665">
          <cell r="C14665" t="str">
            <v>1673-565X</v>
          </cell>
          <cell r="D14665" t="str">
            <v>浙江大学学报（英文版）A辑：应用物理与工程</v>
          </cell>
          <cell r="E14665" t="str">
            <v>全年</v>
          </cell>
          <cell r="F14665">
            <v>100</v>
          </cell>
          <cell r="G14665" t="str">
            <v>12</v>
          </cell>
        </row>
        <row r="14666">
          <cell r="C14666" t="str">
            <v>1673-1581</v>
          </cell>
          <cell r="D14666" t="str">
            <v>浙江大学学报（英文版）B辑：生物医学与生物技术</v>
          </cell>
          <cell r="E14666" t="str">
            <v>全年</v>
          </cell>
          <cell r="F14666">
            <v>100</v>
          </cell>
          <cell r="G14666" t="str">
            <v>12</v>
          </cell>
        </row>
        <row r="14667">
          <cell r="C14667" t="str">
            <v>无</v>
          </cell>
          <cell r="D14667" t="str">
            <v>河南油田年鉴（2016年版）</v>
          </cell>
          <cell r="E14667" t="str">
            <v>全年</v>
          </cell>
          <cell r="F14667">
            <v>140</v>
          </cell>
          <cell r="G14667" t="str">
            <v>1</v>
          </cell>
        </row>
        <row r="14668">
          <cell r="C14668" t="str">
            <v>无</v>
          </cell>
          <cell r="D14668" t="str">
            <v>河南油田年鉴（2017年版）</v>
          </cell>
          <cell r="E14668" t="str">
            <v>全年</v>
          </cell>
          <cell r="F14668">
            <v>140</v>
          </cell>
          <cell r="G14668" t="str">
            <v>1</v>
          </cell>
        </row>
        <row r="14669">
          <cell r="C14669" t="str">
            <v>无</v>
          </cell>
          <cell r="D14669" t="str">
            <v>下陆年鉴（2020年版）</v>
          </cell>
          <cell r="E14669" t="str">
            <v>全年</v>
          </cell>
          <cell r="F14669">
            <v>140</v>
          </cell>
          <cell r="G14669" t="str">
            <v>1</v>
          </cell>
        </row>
        <row r="14670">
          <cell r="C14670" t="str">
            <v>1004-0889</v>
          </cell>
          <cell r="D14670" t="str">
            <v>少年文艺（原：少年文艺（上半月刊））</v>
          </cell>
          <cell r="E14670" t="str">
            <v>全年</v>
          </cell>
          <cell r="F14670">
            <v>10</v>
          </cell>
          <cell r="G14670" t="str">
            <v>14</v>
          </cell>
        </row>
        <row r="14671">
          <cell r="C14671" t="str">
            <v>无</v>
          </cell>
          <cell r="D14671" t="str">
            <v>乖狐狸·实用文摘·珍藏套装（中学版2021）</v>
          </cell>
          <cell r="E14671" t="str">
            <v>全年</v>
          </cell>
          <cell r="F14671">
            <v>144</v>
          </cell>
          <cell r="G14671" t="str">
            <v>1</v>
          </cell>
        </row>
        <row r="14672">
          <cell r="C14672" t="str">
            <v>2468-080X</v>
          </cell>
          <cell r="D14672" t="str">
            <v>极端条件下的物质与辐射</v>
          </cell>
          <cell r="E14672" t="str">
            <v>全年</v>
          </cell>
          <cell r="F14672">
            <v>100</v>
          </cell>
          <cell r="G14672" t="str">
            <v>6</v>
          </cell>
        </row>
        <row r="14673">
          <cell r="C14673" t="str">
            <v>0512-4204</v>
          </cell>
          <cell r="D14673" t="str">
            <v>舞蹈</v>
          </cell>
          <cell r="E14673" t="str">
            <v>全年</v>
          </cell>
          <cell r="F14673">
            <v>24</v>
          </cell>
          <cell r="G14673" t="str">
            <v>6</v>
          </cell>
        </row>
        <row r="14674">
          <cell r="C14674" t="str">
            <v>1005-5525</v>
          </cell>
          <cell r="D14674" t="str">
            <v>中学生博览（原：中学生博览（上中旬版））（原：中学生博览（综合版））</v>
          </cell>
          <cell r="E14674" t="str">
            <v>全年</v>
          </cell>
          <cell r="F14674">
            <v>20</v>
          </cell>
          <cell r="G14674" t="str">
            <v>12</v>
          </cell>
        </row>
        <row r="14675">
          <cell r="C14675" t="str">
            <v>2096-4064</v>
          </cell>
          <cell r="D14675" t="str">
            <v>信使（原邮发：102-727）</v>
          </cell>
          <cell r="E14675" t="str">
            <v>全年</v>
          </cell>
          <cell r="F14675">
            <v>36</v>
          </cell>
          <cell r="G14675" t="str">
            <v>4</v>
          </cell>
        </row>
        <row r="14676">
          <cell r="C14676" t="str">
            <v>无</v>
          </cell>
          <cell r="D14676" t="str">
            <v>军事集结号（模型版）</v>
          </cell>
          <cell r="E14676" t="str">
            <v>全年</v>
          </cell>
          <cell r="F14676">
            <v>28.5</v>
          </cell>
          <cell r="G14676" t="str">
            <v>12</v>
          </cell>
        </row>
        <row r="14677">
          <cell r="C14677" t="str">
            <v>0457-6241</v>
          </cell>
          <cell r="D14677" t="str">
            <v>历史教学（上半月）（原：历史教学（中学版））</v>
          </cell>
          <cell r="E14677" t="str">
            <v>全年</v>
          </cell>
          <cell r="F14677">
            <v>18</v>
          </cell>
          <cell r="G14677" t="str">
            <v>12</v>
          </cell>
        </row>
        <row r="14678">
          <cell r="C14678" t="str">
            <v>1005-9172</v>
          </cell>
          <cell r="D14678" t="str">
            <v>世界文化</v>
          </cell>
          <cell r="E14678" t="str">
            <v>可补全年，不可撤订</v>
          </cell>
          <cell r="F14678">
            <v>12</v>
          </cell>
          <cell r="G14678" t="str">
            <v>12</v>
          </cell>
        </row>
        <row r="14679">
          <cell r="C14679" t="str">
            <v>1007-8843</v>
          </cell>
          <cell r="D14679" t="str">
            <v>少儿美术·科学探索号（原：儿童画报·科学探索号（原：动漫星空·科学探索号（原：汽车世界·科学探索号（原：动漫星空·科学探索号（原：中外童话画刊（科学探索号））（原：青少年科学探索）（原：青少年科学探索（少儿知识版））（原邮发：52-268）））（原邮发：32-242））（原邮发：252-55））</v>
          </cell>
          <cell r="E14679" t="str">
            <v>全年</v>
          </cell>
          <cell r="F14679">
            <v>12</v>
          </cell>
          <cell r="G14679" t="str">
            <v>12</v>
          </cell>
        </row>
        <row r="14680">
          <cell r="C14680" t="str">
            <v>1005-4049</v>
          </cell>
          <cell r="D14680" t="str">
            <v>光彩</v>
          </cell>
          <cell r="E14680" t="str">
            <v>全年</v>
          </cell>
          <cell r="F14680">
            <v>12</v>
          </cell>
          <cell r="G14680" t="str">
            <v>12</v>
          </cell>
        </row>
        <row r="14681">
          <cell r="C14681" t="str">
            <v>1003-7330</v>
          </cell>
          <cell r="D14681" t="str">
            <v>小学生作文（中高年级版）</v>
          </cell>
          <cell r="E14681" t="str">
            <v>全年</v>
          </cell>
          <cell r="F14681">
            <v>12</v>
          </cell>
          <cell r="G14681" t="str">
            <v>12</v>
          </cell>
        </row>
        <row r="14682">
          <cell r="C14682" t="str">
            <v>1003-7349</v>
          </cell>
          <cell r="D14682" t="str">
            <v>百科探秘·海底世界</v>
          </cell>
          <cell r="E14682" t="str">
            <v>全年</v>
          </cell>
          <cell r="F14682">
            <v>12</v>
          </cell>
          <cell r="G14682" t="str">
            <v>12</v>
          </cell>
        </row>
        <row r="14683">
          <cell r="C14683" t="str">
            <v>2097-0226</v>
          </cell>
          <cell r="D14683" t="str">
            <v>AcupunctureandHerbalMedicine（针灸和草药）</v>
          </cell>
          <cell r="E14683" t="str">
            <v>全年</v>
          </cell>
          <cell r="F14683">
            <v>30</v>
          </cell>
          <cell r="G14683" t="str">
            <v>4</v>
          </cell>
        </row>
        <row r="14684">
          <cell r="C14684" t="str">
            <v>1002-1280</v>
          </cell>
          <cell r="D14684" t="str">
            <v>中国兽药杂志</v>
          </cell>
          <cell r="E14684" t="str">
            <v>全年</v>
          </cell>
          <cell r="F14684">
            <v>12</v>
          </cell>
          <cell r="G14684" t="str">
            <v>12</v>
          </cell>
        </row>
        <row r="14685">
          <cell r="C14685" t="str">
            <v>1005-7323</v>
          </cell>
          <cell r="D14685" t="str">
            <v>散文·海外版（原：散文·海外版（含增刊）（原：散文·海外版））</v>
          </cell>
          <cell r="E14685" t="str">
            <v>全年</v>
          </cell>
          <cell r="F14685">
            <v>12</v>
          </cell>
          <cell r="G14685" t="str">
            <v>12</v>
          </cell>
        </row>
        <row r="14686">
          <cell r="C14686" t="str">
            <v>1004-9754</v>
          </cell>
          <cell r="D14686" t="str">
            <v>环渤海经济瞭望</v>
          </cell>
          <cell r="E14686" t="str">
            <v>全年</v>
          </cell>
          <cell r="F14686">
            <v>12</v>
          </cell>
          <cell r="G14686" t="str">
            <v>12</v>
          </cell>
        </row>
        <row r="14687">
          <cell r="C14687" t="str">
            <v>1007-4570</v>
          </cell>
          <cell r="D14687" t="str">
            <v>中华诗词</v>
          </cell>
          <cell r="E14687" t="str">
            <v>全年</v>
          </cell>
          <cell r="F14687">
            <v>12</v>
          </cell>
          <cell r="G14687" t="str">
            <v>12</v>
          </cell>
        </row>
        <row r="14688">
          <cell r="C14688" t="str">
            <v>1002-6150</v>
          </cell>
          <cell r="D14688" t="str">
            <v>中国照明电器</v>
          </cell>
          <cell r="E14688" t="str">
            <v>全年</v>
          </cell>
          <cell r="F14688">
            <v>35</v>
          </cell>
          <cell r="G14688" t="str">
            <v>12</v>
          </cell>
        </row>
        <row r="14689">
          <cell r="C14689" t="str">
            <v>2096-5214</v>
          </cell>
          <cell r="D14689" t="str">
            <v>对联（上半月）（原：对联）（原：对联·民间对联故事）（原：对联·民间对联故事（上半月））</v>
          </cell>
          <cell r="E14689" t="str">
            <v>全年</v>
          </cell>
          <cell r="F14689">
            <v>12</v>
          </cell>
          <cell r="G14689" t="str">
            <v>12</v>
          </cell>
        </row>
        <row r="14690">
          <cell r="C14690" t="str">
            <v>2096-1073</v>
          </cell>
          <cell r="D14690" t="str">
            <v>现代农业研究（原：农村实用科技信息）</v>
          </cell>
          <cell r="E14690" t="str">
            <v>全年</v>
          </cell>
          <cell r="F14690">
            <v>12</v>
          </cell>
          <cell r="G14690" t="str">
            <v>12</v>
          </cell>
        </row>
        <row r="14691">
          <cell r="C14691" t="str">
            <v>无</v>
          </cell>
          <cell r="D14691" t="str">
            <v>UroPrecision（精准泌尿学英文版）</v>
          </cell>
          <cell r="E14691" t="str">
            <v>全年</v>
          </cell>
          <cell r="F14691">
            <v>375</v>
          </cell>
          <cell r="G14691" t="str">
            <v>4</v>
          </cell>
        </row>
        <row r="14692">
          <cell r="C14692" t="str">
            <v>1673-4998</v>
          </cell>
          <cell r="D14692" t="str">
            <v>七彩语文·习作</v>
          </cell>
          <cell r="E14692" t="str">
            <v>全年</v>
          </cell>
          <cell r="F14692">
            <v>13</v>
          </cell>
          <cell r="G14692" t="str">
            <v>12</v>
          </cell>
        </row>
        <row r="14693">
          <cell r="C14693" t="str">
            <v>1004-843X</v>
          </cell>
          <cell r="D14693" t="str">
            <v>科学养鱼</v>
          </cell>
          <cell r="E14693" t="str">
            <v>全年</v>
          </cell>
          <cell r="F14693">
            <v>12</v>
          </cell>
          <cell r="G14693" t="str">
            <v>12</v>
          </cell>
        </row>
        <row r="14694">
          <cell r="C14694" t="str">
            <v>1009-8569</v>
          </cell>
          <cell r="D14694" t="str">
            <v>好家长·青春期教育（原：好家长）</v>
          </cell>
          <cell r="E14694" t="str">
            <v>全年</v>
          </cell>
          <cell r="F14694">
            <v>12</v>
          </cell>
          <cell r="G14694" t="str">
            <v>12</v>
          </cell>
        </row>
        <row r="14695">
          <cell r="C14695" t="str">
            <v>1003-4234</v>
          </cell>
          <cell r="D14695" t="str">
            <v>幽默大师（原：幽默大师·社会版（上半月））（原：幽默大师（上半月））</v>
          </cell>
          <cell r="E14695" t="str">
            <v>全年</v>
          </cell>
          <cell r="F14695">
            <v>12</v>
          </cell>
          <cell r="G14695" t="str">
            <v>12</v>
          </cell>
        </row>
        <row r="14696">
          <cell r="C14696" t="str">
            <v>1003-4234</v>
          </cell>
          <cell r="D14696" t="str">
            <v>幽默大师.漫话国学（原：英语画刊（小鬼当家）（原：英语画刊（阅读悦写））（原邮发：32-239））</v>
          </cell>
          <cell r="E14696" t="str">
            <v>全年</v>
          </cell>
          <cell r="F14696">
            <v>12</v>
          </cell>
          <cell r="G14696" t="str">
            <v>12</v>
          </cell>
        </row>
        <row r="14697">
          <cell r="C14697" t="str">
            <v>1006-415X</v>
          </cell>
          <cell r="D14697" t="str">
            <v>健康博览</v>
          </cell>
          <cell r="E14697" t="str">
            <v>全年</v>
          </cell>
          <cell r="F14697">
            <v>12</v>
          </cell>
          <cell r="G14697" t="str">
            <v>12</v>
          </cell>
        </row>
        <row r="14698">
          <cell r="C14698" t="str">
            <v>1002-8633</v>
          </cell>
          <cell r="D14698" t="str">
            <v>故事家·第一周刊（原：故事家·第一周刊 诗词大会（原：故事家·第一周刊（原：故事家）（原：故事家（上半月））））</v>
          </cell>
          <cell r="E14698" t="str">
            <v>全年</v>
          </cell>
          <cell r="F14698">
            <v>12</v>
          </cell>
          <cell r="G14698" t="str">
            <v>12</v>
          </cell>
        </row>
        <row r="14699">
          <cell r="C14699" t="str">
            <v>2095-8188</v>
          </cell>
          <cell r="D14699" t="str">
            <v>电器与能效管理技术　（原：低压电器）</v>
          </cell>
          <cell r="E14699" t="str">
            <v>全年</v>
          </cell>
          <cell r="F14699">
            <v>12</v>
          </cell>
          <cell r="G14699" t="str">
            <v>12</v>
          </cell>
        </row>
        <row r="14700">
          <cell r="C14700" t="str">
            <v>1671-3176</v>
          </cell>
          <cell r="D14700" t="str">
            <v>教育信息技术</v>
          </cell>
          <cell r="E14700" t="str">
            <v>全年</v>
          </cell>
          <cell r="F14700">
            <v>12</v>
          </cell>
          <cell r="G14700" t="str">
            <v>12</v>
          </cell>
        </row>
        <row r="14701">
          <cell r="C14701" t="str">
            <v>2095-2872</v>
          </cell>
          <cell r="D14701" t="str">
            <v>小福尔摩斯（原：小朋友（小福尔摩斯））（原：小朋友（福尔摩斯））</v>
          </cell>
          <cell r="E14701" t="str">
            <v>全年</v>
          </cell>
          <cell r="F14701">
            <v>12</v>
          </cell>
          <cell r="G14701" t="str">
            <v>12</v>
          </cell>
        </row>
        <row r="14702">
          <cell r="C14702" t="str">
            <v>0438-0576</v>
          </cell>
          <cell r="D14702" t="str">
            <v>小朋友·快乐手工（原：小朋友（动脑动手））</v>
          </cell>
          <cell r="E14702" t="str">
            <v>全年</v>
          </cell>
          <cell r="F14702">
            <v>12</v>
          </cell>
          <cell r="G14702" t="str">
            <v>12</v>
          </cell>
        </row>
        <row r="14703">
          <cell r="C14703" t="str">
            <v>1672-9978</v>
          </cell>
          <cell r="D14703" t="str">
            <v>小主人报·儿童版（原邮发：04-855）</v>
          </cell>
          <cell r="E14703" t="str">
            <v>全年</v>
          </cell>
          <cell r="F14703">
            <v>8</v>
          </cell>
          <cell r="G14703" t="str">
            <v>12</v>
          </cell>
        </row>
        <row r="14704">
          <cell r="C14704" t="str">
            <v>1000-8535</v>
          </cell>
          <cell r="D14704" t="str">
            <v>广州医药</v>
          </cell>
          <cell r="E14704" t="str">
            <v>全年</v>
          </cell>
          <cell r="F14704">
            <v>12</v>
          </cell>
          <cell r="G14704" t="str">
            <v>12</v>
          </cell>
        </row>
        <row r="14705">
          <cell r="C14705" t="str">
            <v>2095-6193</v>
          </cell>
          <cell r="D14705" t="str">
            <v>奇趣百科·军事密码（原：奇趣百科军事历史）（原：英语大王（奇趣百科军事历史）（原：英语大王·百科探秘（军事、历史、航天））（原：百科探秘·B版）</v>
          </cell>
          <cell r="E14705" t="str">
            <v>全年</v>
          </cell>
          <cell r="F14705">
            <v>12</v>
          </cell>
          <cell r="G14705" t="str">
            <v>12</v>
          </cell>
        </row>
        <row r="14706">
          <cell r="C14706" t="str">
            <v>1673-6982</v>
          </cell>
          <cell r="D14706" t="str">
            <v>《奇趣百科》王牌侦探团（原：《数学大王》王牌侦探团）（原：数学大王（小侦探））</v>
          </cell>
          <cell r="E14706" t="str">
            <v>全年</v>
          </cell>
          <cell r="F14706">
            <v>12</v>
          </cell>
          <cell r="G14706" t="str">
            <v>12</v>
          </cell>
        </row>
        <row r="14707">
          <cell r="C14707" t="str">
            <v>2095-669X</v>
          </cell>
          <cell r="D14707" t="str">
            <v>少儿国学（中高年级）（原：少儿国学）（原：小学语文（国学））（原：小学语文阅读）</v>
          </cell>
          <cell r="E14707" t="str">
            <v>全年</v>
          </cell>
          <cell r="F14707">
            <v>12</v>
          </cell>
          <cell r="G14707" t="str">
            <v>12</v>
          </cell>
        </row>
        <row r="14708">
          <cell r="C14708" t="str">
            <v>1003-7128</v>
          </cell>
          <cell r="D14708" t="str">
            <v>漫画月刊  顶端少年（原：漫画月刊  校园小主编（原：漫画月刊（上半月）哈版））</v>
          </cell>
          <cell r="E14708" t="str">
            <v>全年</v>
          </cell>
          <cell r="F14708">
            <v>4</v>
          </cell>
          <cell r="G14708" t="str">
            <v>36</v>
          </cell>
        </row>
        <row r="14709">
          <cell r="C14709" t="str">
            <v>1006-8570</v>
          </cell>
          <cell r="D14709" t="str">
            <v>天津经济</v>
          </cell>
          <cell r="E14709" t="str">
            <v>全年</v>
          </cell>
          <cell r="F14709">
            <v>12</v>
          </cell>
          <cell r="G14709" t="str">
            <v>12</v>
          </cell>
        </row>
        <row r="14710">
          <cell r="C14710" t="str">
            <v>1004-6739</v>
          </cell>
          <cell r="D14710" t="str">
            <v>山西教育（中旬刊·教学）（原：山西教育（教师教学））（原邮发：22-275）</v>
          </cell>
          <cell r="E14710" t="str">
            <v>全年</v>
          </cell>
          <cell r="F14710">
            <v>15</v>
          </cell>
          <cell r="G14710" t="str">
            <v>12</v>
          </cell>
        </row>
        <row r="14711">
          <cell r="C14711" t="str">
            <v>2095-7556</v>
          </cell>
          <cell r="D14711" t="str">
            <v>天工</v>
          </cell>
          <cell r="E14711" t="str">
            <v>全年</v>
          </cell>
          <cell r="F14711">
            <v>48</v>
          </cell>
          <cell r="G14711" t="str">
            <v>36</v>
          </cell>
        </row>
        <row r="14712">
          <cell r="C14712" t="str">
            <v>1002-8048</v>
          </cell>
          <cell r="D14712" t="str">
            <v>作文（高中版）</v>
          </cell>
          <cell r="E14712" t="str">
            <v>全年</v>
          </cell>
          <cell r="F14712">
            <v>12</v>
          </cell>
          <cell r="G14712" t="str">
            <v>12</v>
          </cell>
        </row>
        <row r="14713">
          <cell r="C14713" t="str">
            <v>2096-7616</v>
          </cell>
          <cell r="D14713" t="str">
            <v>大学书法</v>
          </cell>
          <cell r="E14713" t="str">
            <v>全年</v>
          </cell>
          <cell r="F14713">
            <v>30</v>
          </cell>
          <cell r="G14713" t="str">
            <v>6</v>
          </cell>
        </row>
        <row r="14714">
          <cell r="C14714" t="str">
            <v>1005-9296</v>
          </cell>
          <cell r="D14714" t="str">
            <v>上海滩</v>
          </cell>
          <cell r="E14714" t="str">
            <v>全年</v>
          </cell>
          <cell r="F14714">
            <v>12</v>
          </cell>
          <cell r="G14714" t="str">
            <v>12</v>
          </cell>
        </row>
        <row r="14715">
          <cell r="C14715" t="str">
            <v>2096-1952</v>
          </cell>
          <cell r="D14715" t="str">
            <v>好作文</v>
          </cell>
          <cell r="E14715" t="str">
            <v>全年</v>
          </cell>
          <cell r="F14715">
            <v>12</v>
          </cell>
          <cell r="G14715" t="str">
            <v>12</v>
          </cell>
        </row>
        <row r="14716">
          <cell r="C14716" t="str">
            <v>1006-4036</v>
          </cell>
          <cell r="D14716" t="str">
            <v>中小学英语教学与研究</v>
          </cell>
          <cell r="E14716" t="str">
            <v>2-12期</v>
          </cell>
          <cell r="F14716">
            <v>12</v>
          </cell>
          <cell r="G14716" t="str">
            <v>12</v>
          </cell>
        </row>
        <row r="14717">
          <cell r="C14717" t="str">
            <v>1672-2450</v>
          </cell>
          <cell r="D14717" t="str">
            <v>农电管理</v>
          </cell>
          <cell r="E14717" t="str">
            <v>全年</v>
          </cell>
          <cell r="F14717">
            <v>12</v>
          </cell>
          <cell r="G14717" t="str">
            <v>12</v>
          </cell>
        </row>
        <row r="14718">
          <cell r="C14718" t="str">
            <v>1000-1174</v>
          </cell>
          <cell r="D14718" t="str">
            <v>中国肛肠病杂志</v>
          </cell>
          <cell r="E14718" t="str">
            <v>全年</v>
          </cell>
          <cell r="F14718">
            <v>12</v>
          </cell>
          <cell r="G14718" t="str">
            <v>12</v>
          </cell>
        </row>
        <row r="14719">
          <cell r="C14719" t="str">
            <v>1672-8351</v>
          </cell>
          <cell r="D14719" t="str">
            <v>北方药学</v>
          </cell>
          <cell r="E14719" t="str">
            <v>全年</v>
          </cell>
          <cell r="F14719">
            <v>12</v>
          </cell>
          <cell r="G14719" t="str">
            <v>12</v>
          </cell>
        </row>
        <row r="14720">
          <cell r="C14720" t="str">
            <v>1007-3949</v>
          </cell>
          <cell r="D14720" t="str">
            <v>中国动脉硬化杂志</v>
          </cell>
          <cell r="E14720" t="str">
            <v>全年</v>
          </cell>
          <cell r="F14720">
            <v>12</v>
          </cell>
          <cell r="G14720" t="str">
            <v>12</v>
          </cell>
        </row>
        <row r="14721">
          <cell r="C14721" t="str">
            <v>1673-5986</v>
          </cell>
          <cell r="D14721" t="str">
            <v>音乐教育与创作</v>
          </cell>
          <cell r="E14721" t="str">
            <v>全年</v>
          </cell>
          <cell r="F14721">
            <v>15</v>
          </cell>
          <cell r="G14721" t="str">
            <v>12</v>
          </cell>
        </row>
        <row r="14722">
          <cell r="C14722" t="str">
            <v>无</v>
          </cell>
          <cell r="D14722" t="str">
            <v>教育资讯</v>
          </cell>
          <cell r="E14722" t="str">
            <v>全年</v>
          </cell>
          <cell r="F14722">
            <v>9.6</v>
          </cell>
          <cell r="G14722" t="str">
            <v>50</v>
          </cell>
        </row>
        <row r="14723">
          <cell r="C14723" t="str">
            <v>1004-0897</v>
          </cell>
          <cell r="D14723" t="str">
            <v>山东教育（小学刊）（原邮发：24-202）</v>
          </cell>
          <cell r="E14723" t="str">
            <v>全年</v>
          </cell>
          <cell r="F14723">
            <v>12</v>
          </cell>
          <cell r="G14723" t="str">
            <v>12</v>
          </cell>
        </row>
        <row r="14724">
          <cell r="C14724" t="str">
            <v>1004-0897</v>
          </cell>
          <cell r="D14724" t="str">
            <v>山东教育（中学刊）（原邮发：24-203）</v>
          </cell>
          <cell r="E14724" t="str">
            <v>全年</v>
          </cell>
          <cell r="F14724">
            <v>12</v>
          </cell>
          <cell r="G14724" t="str">
            <v>12</v>
          </cell>
        </row>
        <row r="14725">
          <cell r="C14725" t="str">
            <v>1674-6015</v>
          </cell>
          <cell r="D14725" t="str">
            <v>读者（海外版）（原：读者（月刊））（原：读者（大字版））（原邮发：203-160）</v>
          </cell>
          <cell r="E14725" t="str">
            <v>全年</v>
          </cell>
          <cell r="F14725">
            <v>20</v>
          </cell>
          <cell r="G14725" t="str">
            <v>12</v>
          </cell>
        </row>
        <row r="14726">
          <cell r="C14726" t="str">
            <v>1009-1386</v>
          </cell>
          <cell r="D14726" t="str">
            <v>素质教育（原：素质教育（小读者版））（原：素质教育·小学生版（中高年级））（复印报刊）V7</v>
          </cell>
          <cell r="E14726" t="str">
            <v>全年</v>
          </cell>
          <cell r="F14726">
            <v>12</v>
          </cell>
          <cell r="G14726" t="str">
            <v>12</v>
          </cell>
        </row>
        <row r="14727">
          <cell r="C14727" t="str">
            <v>1009-2943</v>
          </cell>
          <cell r="D14727" t="str">
            <v>中学外语教与学（复印报刊）G381</v>
          </cell>
          <cell r="E14727" t="str">
            <v>全年</v>
          </cell>
          <cell r="F14727">
            <v>12</v>
          </cell>
          <cell r="G14727" t="str">
            <v>12</v>
          </cell>
        </row>
        <row r="14728">
          <cell r="C14728" t="str">
            <v>1009-2978</v>
          </cell>
          <cell r="D14728" t="str">
            <v>中学历史、地理教与学（复印报刊）G32</v>
          </cell>
          <cell r="E14728" t="str">
            <v>全年</v>
          </cell>
          <cell r="F14728">
            <v>12</v>
          </cell>
          <cell r="G14728" t="str">
            <v>12</v>
          </cell>
        </row>
        <row r="14729">
          <cell r="C14729" t="str">
            <v>2095-1892</v>
          </cell>
          <cell r="D14729" t="str">
            <v>汽车纵横</v>
          </cell>
          <cell r="E14729" t="str">
            <v>全年</v>
          </cell>
          <cell r="F14729">
            <v>20</v>
          </cell>
          <cell r="G14729" t="str">
            <v>12</v>
          </cell>
        </row>
        <row r="14730">
          <cell r="C14730" t="str">
            <v>1674-876X</v>
          </cell>
          <cell r="D14730" t="str">
            <v>高中语文教与学（原：中学语文教与学（上半月·高中读本））（复印报刊）G311</v>
          </cell>
          <cell r="E14730" t="str">
            <v>全年</v>
          </cell>
          <cell r="F14730">
            <v>12</v>
          </cell>
          <cell r="G14730" t="str">
            <v>12</v>
          </cell>
        </row>
        <row r="14731">
          <cell r="C14731" t="str">
            <v>1002-2333</v>
          </cell>
          <cell r="D14731" t="str">
            <v>机械工程师</v>
          </cell>
          <cell r="E14731" t="str">
            <v>全年</v>
          </cell>
          <cell r="F14731">
            <v>20</v>
          </cell>
          <cell r="G14731" t="str">
            <v>12</v>
          </cell>
        </row>
        <row r="14732">
          <cell r="C14732" t="str">
            <v>1009-2935</v>
          </cell>
          <cell r="D14732" t="str">
            <v>中学化学教与学（复印报刊）G37</v>
          </cell>
          <cell r="E14732" t="str">
            <v>全年</v>
          </cell>
          <cell r="F14732">
            <v>12</v>
          </cell>
          <cell r="G14732" t="str">
            <v>12</v>
          </cell>
        </row>
        <row r="14733">
          <cell r="C14733" t="str">
            <v>1674-8778</v>
          </cell>
          <cell r="D14733" t="str">
            <v>初中数学教与学（原：中学数学教与学（下半月·初中读本））（复印报刊）G352</v>
          </cell>
          <cell r="E14733" t="str">
            <v>全年</v>
          </cell>
          <cell r="F14733">
            <v>12</v>
          </cell>
          <cell r="G14733" t="str">
            <v>12</v>
          </cell>
        </row>
        <row r="14734">
          <cell r="C14734" t="str">
            <v>1004-972X</v>
          </cell>
          <cell r="D14734" t="str">
            <v>经济问题</v>
          </cell>
          <cell r="E14734" t="str">
            <v>2-12期</v>
          </cell>
          <cell r="F14734">
            <v>12</v>
          </cell>
          <cell r="G14734" t="str">
            <v>12</v>
          </cell>
        </row>
        <row r="14735">
          <cell r="C14735" t="str">
            <v>1002-2058</v>
          </cell>
          <cell r="D14735" t="str">
            <v>陕西教育·教学版</v>
          </cell>
          <cell r="E14735" t="str">
            <v>2-12期</v>
          </cell>
          <cell r="F14735">
            <v>12</v>
          </cell>
          <cell r="G14735" t="str">
            <v>12</v>
          </cell>
        </row>
        <row r="14736">
          <cell r="C14736" t="str">
            <v>1003-4560</v>
          </cell>
          <cell r="D14736" t="str">
            <v>人生</v>
          </cell>
          <cell r="E14736" t="str">
            <v>全年</v>
          </cell>
          <cell r="F14736">
            <v>12</v>
          </cell>
          <cell r="G14736" t="str">
            <v>12</v>
          </cell>
        </row>
        <row r="14737">
          <cell r="C14737" t="str">
            <v>1672-397X</v>
          </cell>
          <cell r="D14737" t="str">
            <v>江苏中医药</v>
          </cell>
          <cell r="E14737" t="str">
            <v>全年</v>
          </cell>
          <cell r="F14737">
            <v>12</v>
          </cell>
          <cell r="G14737" t="str">
            <v>12</v>
          </cell>
        </row>
        <row r="14738">
          <cell r="C14738" t="str">
            <v>1673-9582</v>
          </cell>
          <cell r="D14738" t="str">
            <v>新课程导学（中旬刊）（原：新课程导学（八年级））</v>
          </cell>
          <cell r="E14738" t="str">
            <v>全年</v>
          </cell>
          <cell r="F14738">
            <v>12</v>
          </cell>
          <cell r="G14738" t="str">
            <v>12</v>
          </cell>
        </row>
        <row r="14739">
          <cell r="C14739" t="str">
            <v>1003-7594</v>
          </cell>
          <cell r="D14739" t="str">
            <v>中国工运</v>
          </cell>
          <cell r="E14739" t="str">
            <v>全年</v>
          </cell>
          <cell r="F14739">
            <v>12</v>
          </cell>
          <cell r="G14739" t="str">
            <v>12</v>
          </cell>
        </row>
        <row r="14740">
          <cell r="C14740" t="str">
            <v>1007-1776</v>
          </cell>
          <cell r="D14740" t="str">
            <v>机械职业教育</v>
          </cell>
          <cell r="E14740" t="str">
            <v>全年</v>
          </cell>
          <cell r="F14740">
            <v>12</v>
          </cell>
          <cell r="G14740" t="str">
            <v>12</v>
          </cell>
        </row>
        <row r="14741">
          <cell r="C14741" t="str">
            <v>1005-1627</v>
          </cell>
          <cell r="D14741" t="str">
            <v>云南农业</v>
          </cell>
          <cell r="E14741" t="str">
            <v>全年</v>
          </cell>
          <cell r="F14741">
            <v>12</v>
          </cell>
          <cell r="G14741" t="str">
            <v>12</v>
          </cell>
        </row>
        <row r="14742">
          <cell r="C14742" t="str">
            <v>1005-4561</v>
          </cell>
          <cell r="D14742" t="str">
            <v>浙江中西医结合杂志</v>
          </cell>
          <cell r="E14742" t="str">
            <v>全年</v>
          </cell>
          <cell r="F14742">
            <v>12</v>
          </cell>
          <cell r="G14742" t="str">
            <v>12</v>
          </cell>
        </row>
        <row r="14743">
          <cell r="C14743" t="str">
            <v>无</v>
          </cell>
          <cell r="D14743" t="str">
            <v>中国农村住户调查年鉴（2016年版）</v>
          </cell>
          <cell r="E14743" t="str">
            <v>全年</v>
          </cell>
          <cell r="F14743">
            <v>145</v>
          </cell>
          <cell r="G14743" t="str">
            <v>1</v>
          </cell>
        </row>
        <row r="14744">
          <cell r="C14744" t="str">
            <v>无</v>
          </cell>
          <cell r="D14744" t="str">
            <v>中国农垦财务年鉴（2016年版）</v>
          </cell>
          <cell r="E14744" t="str">
            <v>全年</v>
          </cell>
          <cell r="F14744">
            <v>300</v>
          </cell>
          <cell r="G14744" t="str">
            <v>1</v>
          </cell>
        </row>
        <row r="14745">
          <cell r="C14745" t="str">
            <v>无</v>
          </cell>
          <cell r="D14745" t="str">
            <v>中国农垦财务年鉴（2017年版）</v>
          </cell>
          <cell r="E14745" t="str">
            <v>全年</v>
          </cell>
          <cell r="F14745">
            <v>300</v>
          </cell>
          <cell r="G14745" t="str">
            <v>1</v>
          </cell>
        </row>
        <row r="14746">
          <cell r="C14746" t="str">
            <v>无</v>
          </cell>
          <cell r="D14746" t="str">
            <v>中国住户调查年鉴（2021年版）</v>
          </cell>
          <cell r="E14746" t="str">
            <v>全年</v>
          </cell>
          <cell r="F14746">
            <v>145</v>
          </cell>
          <cell r="G14746" t="str">
            <v>1</v>
          </cell>
        </row>
        <row r="14747">
          <cell r="C14747" t="str">
            <v>无</v>
          </cell>
          <cell r="D14747" t="str">
            <v>中国民族统计年鉴（2020年版）</v>
          </cell>
          <cell r="E14747" t="str">
            <v>全年</v>
          </cell>
          <cell r="F14747">
            <v>380</v>
          </cell>
          <cell r="G14747" t="str">
            <v>1</v>
          </cell>
        </row>
        <row r="14748">
          <cell r="C14748" t="str">
            <v>无</v>
          </cell>
          <cell r="D14748" t="str">
            <v>中国农产品价格调查年鉴（2014年版）</v>
          </cell>
          <cell r="E14748" t="str">
            <v>全年</v>
          </cell>
          <cell r="F14748">
            <v>148</v>
          </cell>
          <cell r="G14748" t="str">
            <v>1</v>
          </cell>
        </row>
        <row r="14749">
          <cell r="C14749" t="str">
            <v>无</v>
          </cell>
          <cell r="D14749" t="str">
            <v>中国农产品价格调查年鉴（2016年版）</v>
          </cell>
          <cell r="E14749" t="str">
            <v>全年</v>
          </cell>
          <cell r="F14749">
            <v>148</v>
          </cell>
          <cell r="G14749" t="str">
            <v>1</v>
          </cell>
        </row>
        <row r="14750">
          <cell r="C14750" t="str">
            <v>无</v>
          </cell>
          <cell r="D14750" t="str">
            <v>全球电影产业发展报告（2018年版）</v>
          </cell>
          <cell r="E14750" t="str">
            <v>全年</v>
          </cell>
          <cell r="F14750">
            <v>148</v>
          </cell>
          <cell r="G14750" t="str">
            <v>1</v>
          </cell>
        </row>
        <row r="14751">
          <cell r="C14751" t="str">
            <v>无</v>
          </cell>
          <cell r="D14751" t="str">
            <v>中国普惠金融发展报告（2018年版）</v>
          </cell>
          <cell r="E14751" t="str">
            <v>全年</v>
          </cell>
          <cell r="F14751">
            <v>148</v>
          </cell>
          <cell r="G14751" t="str">
            <v>1</v>
          </cell>
        </row>
        <row r="14752">
          <cell r="C14752" t="str">
            <v>1004-2938</v>
          </cell>
          <cell r="D14752" t="str">
            <v>开放时代</v>
          </cell>
          <cell r="E14752" t="str">
            <v>全年</v>
          </cell>
          <cell r="F14752">
            <v>25</v>
          </cell>
          <cell r="G14752" t="str">
            <v>6</v>
          </cell>
        </row>
        <row r="14753">
          <cell r="C14753" t="str">
            <v>9787799630700</v>
          </cell>
          <cell r="D14753" t="str">
            <v>美国婴幼儿音乐游戏（10DVD）（原邮发：02-1943）（原邮发：02-1924）</v>
          </cell>
          <cell r="E14753" t="str">
            <v>全年</v>
          </cell>
          <cell r="F14753">
            <v>150</v>
          </cell>
          <cell r="G14753" t="str">
            <v>1</v>
          </cell>
        </row>
        <row r="14754">
          <cell r="C14754" t="str">
            <v>1003-3025</v>
          </cell>
          <cell r="D14754" t="str">
            <v>纺织导报</v>
          </cell>
          <cell r="E14754" t="str">
            <v>全年</v>
          </cell>
          <cell r="F14754">
            <v>25</v>
          </cell>
          <cell r="G14754" t="str">
            <v>6</v>
          </cell>
        </row>
        <row r="14755">
          <cell r="C14755" t="str">
            <v>2096-2681</v>
          </cell>
          <cell r="D14755" t="str">
            <v>麻醉安全与质控杂志（原邮发：52-276）（原邮发：252-92）</v>
          </cell>
          <cell r="E14755" t="str">
            <v>2-6期</v>
          </cell>
          <cell r="F14755">
            <v>30</v>
          </cell>
          <cell r="G14755" t="str">
            <v>6</v>
          </cell>
        </row>
        <row r="14756">
          <cell r="C14756" t="str">
            <v>1673-1654</v>
          </cell>
          <cell r="D14756" t="str">
            <v>考试研究</v>
          </cell>
          <cell r="E14756" t="str">
            <v>全年</v>
          </cell>
          <cell r="F14756">
            <v>25</v>
          </cell>
          <cell r="G14756" t="str">
            <v>6</v>
          </cell>
        </row>
        <row r="14757">
          <cell r="C14757" t="str">
            <v>1007-7146</v>
          </cell>
          <cell r="D14757" t="str">
            <v>激光生物学报</v>
          </cell>
          <cell r="E14757" t="str">
            <v>全年</v>
          </cell>
          <cell r="F14757">
            <v>25</v>
          </cell>
          <cell r="G14757" t="str">
            <v>6</v>
          </cell>
        </row>
        <row r="14758">
          <cell r="C14758" t="str">
            <v>1009-783X</v>
          </cell>
          <cell r="D14758" t="str">
            <v>首都体育学院学报（原邮发：182-62）</v>
          </cell>
          <cell r="E14758" t="str">
            <v>全年</v>
          </cell>
          <cell r="F14758">
            <v>25</v>
          </cell>
          <cell r="G14758" t="str">
            <v>6</v>
          </cell>
        </row>
        <row r="14759">
          <cell r="C14759" t="str">
            <v>1001-571X</v>
          </cell>
          <cell r="D14759" t="str">
            <v>作文成功之路（小学版合订本）</v>
          </cell>
          <cell r="E14759" t="str">
            <v>全年</v>
          </cell>
          <cell r="F14759">
            <v>150</v>
          </cell>
          <cell r="G14759" t="str">
            <v>1</v>
          </cell>
        </row>
        <row r="14760">
          <cell r="C14760" t="str">
            <v>1001-571X</v>
          </cell>
          <cell r="D14760" t="str">
            <v>作文成功之路（高中版合订本）（原：作文成功之路 （高中版合订本））</v>
          </cell>
          <cell r="E14760" t="str">
            <v>全年</v>
          </cell>
          <cell r="F14760">
            <v>150</v>
          </cell>
          <cell r="G14760" t="str">
            <v>1</v>
          </cell>
        </row>
        <row r="14761">
          <cell r="C14761" t="str">
            <v>无</v>
          </cell>
          <cell r="D14761" t="str">
            <v>重庆年鉴（2014年版）</v>
          </cell>
          <cell r="E14761" t="str">
            <v>全年</v>
          </cell>
          <cell r="F14761">
            <v>150</v>
          </cell>
          <cell r="G14761" t="str">
            <v>1</v>
          </cell>
        </row>
        <row r="14762">
          <cell r="C14762" t="str">
            <v>无</v>
          </cell>
          <cell r="D14762" t="str">
            <v>北京市房地产年鉴（2014年版）</v>
          </cell>
          <cell r="E14762" t="str">
            <v>全年</v>
          </cell>
          <cell r="F14762">
            <v>298</v>
          </cell>
          <cell r="G14762" t="str">
            <v>1</v>
          </cell>
        </row>
        <row r="14763">
          <cell r="C14763" t="str">
            <v>无</v>
          </cell>
          <cell r="D14763" t="str">
            <v>北京商务年鉴（2014年版）</v>
          </cell>
          <cell r="E14763" t="str">
            <v>全年</v>
          </cell>
          <cell r="F14763">
            <v>150</v>
          </cell>
          <cell r="G14763" t="str">
            <v>1</v>
          </cell>
        </row>
        <row r="14764">
          <cell r="C14764" t="str">
            <v>无</v>
          </cell>
          <cell r="D14764" t="str">
            <v>中国工业发展报告（2014年版）</v>
          </cell>
          <cell r="E14764" t="str">
            <v>全年</v>
          </cell>
          <cell r="F14764">
            <v>198</v>
          </cell>
          <cell r="G14764" t="str">
            <v>1</v>
          </cell>
        </row>
        <row r="14765">
          <cell r="C14765" t="str">
            <v>无</v>
          </cell>
          <cell r="D14765" t="str">
            <v>中国创业风险投资发展报告（2014年版）</v>
          </cell>
          <cell r="E14765" t="str">
            <v>全年</v>
          </cell>
          <cell r="F14765">
            <v>150</v>
          </cell>
          <cell r="G14765" t="str">
            <v>1</v>
          </cell>
        </row>
        <row r="14766">
          <cell r="C14766" t="str">
            <v>无</v>
          </cell>
          <cell r="D14766" t="str">
            <v>中国农产品贸易发展报告（2014年版）</v>
          </cell>
          <cell r="E14766" t="str">
            <v>全年</v>
          </cell>
          <cell r="F14766">
            <v>160</v>
          </cell>
          <cell r="G14766" t="str">
            <v>1</v>
          </cell>
        </row>
        <row r="14767">
          <cell r="C14767" t="str">
            <v>无</v>
          </cell>
          <cell r="D14767" t="str">
            <v>中国渔业年鉴（2016年版）</v>
          </cell>
          <cell r="E14767" t="str">
            <v>全年</v>
          </cell>
          <cell r="F14767">
            <v>150</v>
          </cell>
          <cell r="G14767" t="str">
            <v>1</v>
          </cell>
        </row>
        <row r="14768">
          <cell r="C14768" t="str">
            <v>无</v>
          </cell>
          <cell r="D14768" t="str">
            <v>北京西城年鉴（2016年版）</v>
          </cell>
          <cell r="E14768" t="str">
            <v>全年</v>
          </cell>
          <cell r="F14768">
            <v>180</v>
          </cell>
          <cell r="G14768" t="str">
            <v>1</v>
          </cell>
        </row>
        <row r="14769">
          <cell r="C14769" t="str">
            <v>无</v>
          </cell>
          <cell r="D14769" t="str">
            <v>南昌县年鉴（2016年版）</v>
          </cell>
          <cell r="E14769" t="str">
            <v>全年</v>
          </cell>
          <cell r="F14769">
            <v>228</v>
          </cell>
          <cell r="G14769" t="str">
            <v>1</v>
          </cell>
        </row>
        <row r="14770">
          <cell r="C14770" t="str">
            <v>无</v>
          </cell>
          <cell r="D14770" t="str">
            <v>宁夏财政年鉴（2016年版）</v>
          </cell>
          <cell r="E14770" t="str">
            <v>全年</v>
          </cell>
          <cell r="F14770">
            <v>330</v>
          </cell>
          <cell r="G14770" t="str">
            <v>1</v>
          </cell>
        </row>
        <row r="14771">
          <cell r="C14771" t="str">
            <v>无</v>
          </cell>
          <cell r="D14771" t="str">
            <v>西安年鉴（2016年版）</v>
          </cell>
          <cell r="E14771" t="str">
            <v>全年</v>
          </cell>
          <cell r="F14771">
            <v>280</v>
          </cell>
          <cell r="G14771" t="str">
            <v>1</v>
          </cell>
        </row>
        <row r="14772">
          <cell r="C14772" t="str">
            <v>无</v>
          </cell>
          <cell r="D14772" t="str">
            <v>珠江三角洲城市群年鉴（2016年版）</v>
          </cell>
          <cell r="E14772" t="str">
            <v>全年</v>
          </cell>
          <cell r="F14772">
            <v>200</v>
          </cell>
          <cell r="G14772" t="str">
            <v>1</v>
          </cell>
        </row>
        <row r="14773">
          <cell r="C14773" t="str">
            <v>无</v>
          </cell>
          <cell r="D14773" t="str">
            <v>山西财政年鉴（2016年版）</v>
          </cell>
          <cell r="E14773" t="str">
            <v>全年</v>
          </cell>
          <cell r="F14773">
            <v>150</v>
          </cell>
          <cell r="G14773" t="str">
            <v>1</v>
          </cell>
        </row>
        <row r="14774">
          <cell r="C14774" t="str">
            <v>无</v>
          </cell>
          <cell r="D14774" t="str">
            <v>北京商务年鉴（2017年版）</v>
          </cell>
          <cell r="E14774" t="str">
            <v>全年</v>
          </cell>
          <cell r="F14774">
            <v>150</v>
          </cell>
          <cell r="G14774" t="str">
            <v>1</v>
          </cell>
        </row>
        <row r="14775">
          <cell r="C14775" t="str">
            <v>无</v>
          </cell>
          <cell r="D14775" t="str">
            <v>北京卫生年鉴（2016年版）</v>
          </cell>
          <cell r="E14775" t="str">
            <v>全年</v>
          </cell>
          <cell r="F14775">
            <v>160</v>
          </cell>
          <cell r="G14775" t="str">
            <v>1</v>
          </cell>
        </row>
        <row r="14776">
          <cell r="C14776" t="str">
            <v>无</v>
          </cell>
          <cell r="D14776" t="str">
            <v>北京卫生年鉴（2017年版）</v>
          </cell>
          <cell r="E14776" t="str">
            <v>全年</v>
          </cell>
          <cell r="F14776">
            <v>160</v>
          </cell>
          <cell r="G14776" t="str">
            <v>1</v>
          </cell>
        </row>
        <row r="14777">
          <cell r="C14777" t="str">
            <v>无</v>
          </cell>
          <cell r="D14777" t="str">
            <v>湖北科技年鉴（2016年版）</v>
          </cell>
          <cell r="E14777" t="str">
            <v>全年</v>
          </cell>
          <cell r="F14777">
            <v>150</v>
          </cell>
          <cell r="G14777" t="str">
            <v>1</v>
          </cell>
        </row>
        <row r="14778">
          <cell r="C14778" t="str">
            <v>无</v>
          </cell>
          <cell r="D14778" t="str">
            <v>湖北年鉴（2017年版）</v>
          </cell>
          <cell r="E14778" t="str">
            <v>全年</v>
          </cell>
          <cell r="F14778">
            <v>330</v>
          </cell>
          <cell r="G14778" t="str">
            <v>1</v>
          </cell>
        </row>
        <row r="14779">
          <cell r="C14779" t="str">
            <v>无</v>
          </cell>
          <cell r="D14779" t="str">
            <v>湖北信息年鉴（2017年版）</v>
          </cell>
          <cell r="E14779" t="str">
            <v>全年</v>
          </cell>
          <cell r="F14779">
            <v>298</v>
          </cell>
          <cell r="G14779" t="str">
            <v>1</v>
          </cell>
        </row>
        <row r="14780">
          <cell r="C14780" t="str">
            <v>无</v>
          </cell>
          <cell r="D14780" t="str">
            <v>靖江年鉴（2017年版）</v>
          </cell>
          <cell r="E14780" t="str">
            <v>全年</v>
          </cell>
          <cell r="F14780">
            <v>150</v>
          </cell>
          <cell r="G14780" t="str">
            <v>1</v>
          </cell>
        </row>
        <row r="14781">
          <cell r="C14781" t="str">
            <v>无</v>
          </cell>
          <cell r="D14781" t="str">
            <v>武进年鉴（2017年版）</v>
          </cell>
          <cell r="E14781" t="str">
            <v>全年</v>
          </cell>
          <cell r="F14781">
            <v>150</v>
          </cell>
          <cell r="G14781" t="str">
            <v>1</v>
          </cell>
        </row>
        <row r="14782">
          <cell r="C14782" t="str">
            <v>无</v>
          </cell>
          <cell r="D14782" t="str">
            <v>萧山年鉴（2016年版）</v>
          </cell>
          <cell r="E14782" t="str">
            <v>全年</v>
          </cell>
          <cell r="F14782">
            <v>150</v>
          </cell>
          <cell r="G14782" t="str">
            <v>1</v>
          </cell>
        </row>
        <row r="14783">
          <cell r="C14783" t="str">
            <v>无</v>
          </cell>
          <cell r="D14783" t="str">
            <v>新疆年鉴（2017年版）</v>
          </cell>
          <cell r="E14783" t="str">
            <v>全年</v>
          </cell>
          <cell r="F14783">
            <v>260</v>
          </cell>
          <cell r="G14783" t="str">
            <v>1</v>
          </cell>
        </row>
        <row r="14784">
          <cell r="C14784" t="str">
            <v>无</v>
          </cell>
          <cell r="D14784" t="str">
            <v>浙江政策年鉴（2017年版）</v>
          </cell>
          <cell r="E14784" t="str">
            <v>全年</v>
          </cell>
          <cell r="F14784">
            <v>300</v>
          </cell>
          <cell r="G14784" t="str">
            <v>1</v>
          </cell>
        </row>
        <row r="14785">
          <cell r="C14785" t="str">
            <v>无</v>
          </cell>
          <cell r="D14785" t="str">
            <v>郑州年鉴（2017年版）</v>
          </cell>
          <cell r="E14785" t="str">
            <v>全年</v>
          </cell>
          <cell r="F14785">
            <v>320</v>
          </cell>
          <cell r="G14785" t="str">
            <v>1</v>
          </cell>
        </row>
        <row r="14786">
          <cell r="C14786" t="str">
            <v>无</v>
          </cell>
          <cell r="D14786" t="str">
            <v>中国摩托车工业年鉴（2017年版）</v>
          </cell>
          <cell r="E14786" t="str">
            <v>全年</v>
          </cell>
          <cell r="F14786">
            <v>150</v>
          </cell>
          <cell r="G14786" t="str">
            <v>1</v>
          </cell>
        </row>
        <row r="14787">
          <cell r="C14787" t="str">
            <v>1007-7650</v>
          </cell>
          <cell r="D14787" t="str">
            <v>中国三峡建设年鉴（2017年版）</v>
          </cell>
          <cell r="E14787" t="str">
            <v>全年</v>
          </cell>
          <cell r="F14787">
            <v>150</v>
          </cell>
          <cell r="G14787" t="str">
            <v>1</v>
          </cell>
        </row>
        <row r="14788">
          <cell r="C14788" t="str">
            <v>无</v>
          </cell>
          <cell r="D14788" t="str">
            <v>中国商标年鉴（2017年版）</v>
          </cell>
          <cell r="E14788" t="str">
            <v>全年</v>
          </cell>
          <cell r="F14788">
            <v>280</v>
          </cell>
          <cell r="G14788" t="str">
            <v>1</v>
          </cell>
        </row>
        <row r="14789">
          <cell r="C14789" t="str">
            <v>无</v>
          </cell>
          <cell r="D14789" t="str">
            <v>中国外汇市场年鉴（2017年版）</v>
          </cell>
          <cell r="E14789" t="str">
            <v>全年</v>
          </cell>
          <cell r="F14789">
            <v>150</v>
          </cell>
          <cell r="G14789" t="str">
            <v>1</v>
          </cell>
        </row>
        <row r="14790">
          <cell r="C14790" t="str">
            <v>无</v>
          </cell>
          <cell r="D14790" t="str">
            <v>中国粮食发展报告（2018年版）</v>
          </cell>
          <cell r="E14790" t="str">
            <v>全年</v>
          </cell>
          <cell r="F14790">
            <v>150</v>
          </cell>
          <cell r="G14790" t="str">
            <v>1</v>
          </cell>
        </row>
        <row r="14791">
          <cell r="C14791" t="str">
            <v>无</v>
          </cell>
          <cell r="D14791" t="str">
            <v>中国社会统计年鉴（2018年版）</v>
          </cell>
          <cell r="E14791" t="str">
            <v>全年</v>
          </cell>
          <cell r="F14791">
            <v>360</v>
          </cell>
          <cell r="G14791" t="str">
            <v>1</v>
          </cell>
        </row>
        <row r="14792">
          <cell r="C14792" t="str">
            <v>无</v>
          </cell>
          <cell r="D14792" t="str">
            <v>中国太阳能优良部品数据中心年鉴（2018年版）</v>
          </cell>
          <cell r="E14792" t="str">
            <v>全年</v>
          </cell>
          <cell r="F14792">
            <v>150</v>
          </cell>
          <cell r="G14792" t="str">
            <v>1</v>
          </cell>
        </row>
        <row r="14793">
          <cell r="C14793" t="str">
            <v>无</v>
          </cell>
          <cell r="D14793" t="str">
            <v>丰宁满族自治县年鉴（2019年版）</v>
          </cell>
          <cell r="E14793" t="str">
            <v>全年</v>
          </cell>
          <cell r="F14793">
            <v>150</v>
          </cell>
          <cell r="G14793" t="str">
            <v>1</v>
          </cell>
        </row>
        <row r="14794">
          <cell r="C14794" t="str">
            <v>无</v>
          </cell>
          <cell r="D14794" t="str">
            <v>国际统计年鉴（2019年版）</v>
          </cell>
          <cell r="E14794" t="str">
            <v>全年</v>
          </cell>
          <cell r="F14794">
            <v>498</v>
          </cell>
          <cell r="G14794" t="str">
            <v>1</v>
          </cell>
        </row>
        <row r="14795">
          <cell r="C14795" t="str">
            <v>无</v>
          </cell>
          <cell r="D14795" t="str">
            <v>国家电网有限公司年鉴（2019年版）</v>
          </cell>
          <cell r="E14795" t="str">
            <v>全年</v>
          </cell>
          <cell r="F14795">
            <v>268</v>
          </cell>
          <cell r="G14795" t="str">
            <v>1</v>
          </cell>
        </row>
        <row r="14796">
          <cell r="C14796" t="str">
            <v>2095-7351</v>
          </cell>
          <cell r="D14796" t="str">
            <v>中华辞赋</v>
          </cell>
          <cell r="E14796" t="str">
            <v>全年</v>
          </cell>
          <cell r="F14796">
            <v>20</v>
          </cell>
          <cell r="G14796" t="str">
            <v>12</v>
          </cell>
        </row>
        <row r="14797">
          <cell r="C14797" t="str">
            <v>无</v>
          </cell>
          <cell r="D14797" t="str">
            <v>浙江外事年鉴（2020年版）</v>
          </cell>
          <cell r="E14797" t="str">
            <v>全年</v>
          </cell>
          <cell r="F14797">
            <v>150</v>
          </cell>
          <cell r="G14797" t="str">
            <v>1</v>
          </cell>
        </row>
        <row r="14798">
          <cell r="C14798" t="str">
            <v>无</v>
          </cell>
          <cell r="D14798" t="str">
            <v>中国粮食和物资储备发展报告（2020年版）</v>
          </cell>
          <cell r="E14798" t="str">
            <v>全年</v>
          </cell>
          <cell r="F14798">
            <v>150</v>
          </cell>
          <cell r="G14798" t="str">
            <v>1</v>
          </cell>
        </row>
        <row r="14799">
          <cell r="C14799" t="str">
            <v>无</v>
          </cell>
          <cell r="D14799" t="str">
            <v>中国粮食和物资储备年鉴（2020年版）</v>
          </cell>
          <cell r="E14799" t="str">
            <v>全年</v>
          </cell>
          <cell r="F14799">
            <v>380</v>
          </cell>
          <cell r="G14799" t="str">
            <v>1</v>
          </cell>
        </row>
        <row r="14800">
          <cell r="C14800" t="str">
            <v>无</v>
          </cell>
          <cell r="D14800" t="str">
            <v>中国粮食市场发展报告（2020年版）</v>
          </cell>
          <cell r="E14800" t="str">
            <v>全年</v>
          </cell>
          <cell r="F14800">
            <v>52</v>
          </cell>
          <cell r="G14800" t="str">
            <v>1</v>
          </cell>
        </row>
        <row r="14801">
          <cell r="C14801" t="str">
            <v>无</v>
          </cell>
          <cell r="D14801" t="str">
            <v>中国精神文明建设年鉴（2021年版）</v>
          </cell>
          <cell r="E14801" t="str">
            <v>全年</v>
          </cell>
          <cell r="F14801">
            <v>180</v>
          </cell>
          <cell r="G14801" t="str">
            <v>1</v>
          </cell>
        </row>
        <row r="14802">
          <cell r="C14802" t="str">
            <v>无</v>
          </cell>
          <cell r="D14802" t="str">
            <v>中国金融稳定报告（2021年版）</v>
          </cell>
          <cell r="E14802" t="str">
            <v>全年</v>
          </cell>
          <cell r="F14802">
            <v>238</v>
          </cell>
          <cell r="G14802" t="str">
            <v>1</v>
          </cell>
        </row>
        <row r="14803">
          <cell r="C14803" t="str">
            <v>无</v>
          </cell>
          <cell r="D14803" t="str">
            <v>中国教育事业发展统计简况（2021年版）</v>
          </cell>
          <cell r="E14803" t="str">
            <v>全年</v>
          </cell>
          <cell r="F14803">
            <v>220</v>
          </cell>
          <cell r="G14803" t="str">
            <v>1</v>
          </cell>
        </row>
        <row r="14804">
          <cell r="C14804" t="str">
            <v>无</v>
          </cell>
          <cell r="D14804" t="str">
            <v>中国交通运输年鉴（2021年版）</v>
          </cell>
          <cell r="E14804" t="str">
            <v>全年</v>
          </cell>
          <cell r="F14804">
            <v>258</v>
          </cell>
          <cell r="G14804" t="str">
            <v>1</v>
          </cell>
        </row>
        <row r="14805">
          <cell r="C14805" t="str">
            <v>无</v>
          </cell>
          <cell r="D14805" t="str">
            <v>中国建设年鉴（2021年版）</v>
          </cell>
          <cell r="E14805" t="str">
            <v>全年</v>
          </cell>
          <cell r="F14805">
            <v>380</v>
          </cell>
          <cell r="G14805" t="str">
            <v>1</v>
          </cell>
        </row>
        <row r="14806">
          <cell r="C14806" t="str">
            <v>无</v>
          </cell>
          <cell r="D14806" t="str">
            <v>浙江水利年鉴（2021年版）</v>
          </cell>
          <cell r="E14806" t="str">
            <v>全年</v>
          </cell>
          <cell r="F14806">
            <v>280</v>
          </cell>
          <cell r="G14806" t="str">
            <v>1</v>
          </cell>
        </row>
        <row r="14807">
          <cell r="C14807" t="str">
            <v>无</v>
          </cell>
          <cell r="D14807" t="str">
            <v>浙江商务年鉴（2021年版）</v>
          </cell>
          <cell r="E14807" t="str">
            <v>全年</v>
          </cell>
          <cell r="F14807">
            <v>260</v>
          </cell>
          <cell r="G14807" t="str">
            <v>1</v>
          </cell>
        </row>
        <row r="14808">
          <cell r="C14808" t="str">
            <v>无</v>
          </cell>
          <cell r="D14808" t="str">
            <v>浙江年鉴（2021年版）</v>
          </cell>
          <cell r="E14808" t="str">
            <v>全年</v>
          </cell>
          <cell r="F14808">
            <v>338</v>
          </cell>
          <cell r="G14808" t="str">
            <v>1</v>
          </cell>
        </row>
        <row r="14809">
          <cell r="C14809" t="str">
            <v>无</v>
          </cell>
          <cell r="D14809" t="str">
            <v>浙江科技统计年鉴（2021年版）</v>
          </cell>
          <cell r="E14809" t="str">
            <v>全年</v>
          </cell>
          <cell r="F14809">
            <v>180</v>
          </cell>
          <cell r="G14809" t="str">
            <v>1</v>
          </cell>
        </row>
        <row r="14810">
          <cell r="C14810" t="str">
            <v>无</v>
          </cell>
          <cell r="D14810" t="str">
            <v>长江经济带统计年鉴（2021年版）</v>
          </cell>
          <cell r="E14810" t="str">
            <v>全年</v>
          </cell>
          <cell r="F14810">
            <v>398</v>
          </cell>
          <cell r="G14810" t="str">
            <v>1</v>
          </cell>
        </row>
        <row r="14811">
          <cell r="C14811" t="str">
            <v>无</v>
          </cell>
          <cell r="D14811" t="str">
            <v>金砖国家联合统计手册（2021年版）</v>
          </cell>
          <cell r="E14811" t="str">
            <v>全年</v>
          </cell>
          <cell r="F14811">
            <v>150</v>
          </cell>
          <cell r="G14811" t="str">
            <v>1</v>
          </cell>
        </row>
        <row r="14812">
          <cell r="C14812" t="str">
            <v>无</v>
          </cell>
          <cell r="D14812" t="str">
            <v>节能与新能源汽车年鉴（2021年版）</v>
          </cell>
          <cell r="E14812" t="str">
            <v>全年</v>
          </cell>
          <cell r="F14812">
            <v>980</v>
          </cell>
          <cell r="G14812" t="str">
            <v>1</v>
          </cell>
        </row>
        <row r="14813">
          <cell r="C14813" t="str">
            <v>无</v>
          </cell>
          <cell r="D14813" t="str">
            <v>江源市龙山年鉴（2021年版）</v>
          </cell>
          <cell r="E14813" t="str">
            <v>全年</v>
          </cell>
          <cell r="F14813">
            <v>260</v>
          </cell>
          <cell r="G14813" t="str">
            <v>1</v>
          </cell>
        </row>
        <row r="14814">
          <cell r="C14814" t="str">
            <v>无</v>
          </cell>
          <cell r="D14814" t="str">
            <v>江西统计年鉴（2021年版）</v>
          </cell>
          <cell r="E14814" t="str">
            <v>全年</v>
          </cell>
          <cell r="F14814">
            <v>400</v>
          </cell>
          <cell r="G14814" t="str">
            <v>1</v>
          </cell>
        </row>
        <row r="14815">
          <cell r="C14815" t="str">
            <v>无</v>
          </cell>
          <cell r="D14815" t="str">
            <v>中国教育年鉴（2014年版）</v>
          </cell>
          <cell r="E14815" t="str">
            <v>全年</v>
          </cell>
          <cell r="F14815">
            <v>289</v>
          </cell>
          <cell r="G14815" t="str">
            <v>1</v>
          </cell>
        </row>
        <row r="14816">
          <cell r="C14816" t="str">
            <v>无</v>
          </cell>
          <cell r="D14816" t="str">
            <v>萧山年鉴（2014年版）</v>
          </cell>
          <cell r="E14816" t="str">
            <v>全年</v>
          </cell>
          <cell r="F14816">
            <v>150</v>
          </cell>
          <cell r="G14816" t="str">
            <v>1</v>
          </cell>
        </row>
        <row r="14817">
          <cell r="C14817" t="str">
            <v>无</v>
          </cell>
          <cell r="D14817" t="str">
            <v>泰安年鉴（2018年版）</v>
          </cell>
          <cell r="E14817" t="str">
            <v>全年</v>
          </cell>
          <cell r="F14817">
            <v>298</v>
          </cell>
          <cell r="G14817" t="str">
            <v>1</v>
          </cell>
        </row>
        <row r="14818">
          <cell r="C14818" t="str">
            <v>无</v>
          </cell>
          <cell r="D14818" t="str">
            <v>中国油气产业发展分析与展望报告蓝皮书（2022-2023年版）</v>
          </cell>
          <cell r="E14818" t="str">
            <v>全年</v>
          </cell>
          <cell r="F14818">
            <v>198</v>
          </cell>
          <cell r="G14818" t="str">
            <v>1</v>
          </cell>
        </row>
        <row r="14819">
          <cell r="C14819" t="str">
            <v>无</v>
          </cell>
          <cell r="D14819" t="str">
            <v>中国环境统计年鉴（2022年版）</v>
          </cell>
          <cell r="E14819" t="str">
            <v>全年</v>
          </cell>
          <cell r="F14819">
            <v>260</v>
          </cell>
          <cell r="G14819" t="str">
            <v>1</v>
          </cell>
        </row>
        <row r="14820">
          <cell r="C14820" t="str">
            <v>无</v>
          </cell>
          <cell r="D14820" t="str">
            <v>中国重型机械工业年鉴（2022年版）</v>
          </cell>
          <cell r="E14820" t="str">
            <v>全年</v>
          </cell>
          <cell r="F14820">
            <v>480</v>
          </cell>
          <cell r="G14820" t="str">
            <v>1</v>
          </cell>
        </row>
        <row r="14821">
          <cell r="C14821" t="str">
            <v>无</v>
          </cell>
          <cell r="D14821" t="str">
            <v>中国教育经费统计年鉴（2022年版）</v>
          </cell>
          <cell r="E14821" t="str">
            <v>全年</v>
          </cell>
          <cell r="F14821">
            <v>368</v>
          </cell>
          <cell r="G14821" t="str">
            <v>1</v>
          </cell>
        </row>
        <row r="14822">
          <cell r="C14822" t="str">
            <v>无</v>
          </cell>
          <cell r="D14822" t="str">
            <v>中国粮食和物资储备年鉴（2022年版）</v>
          </cell>
          <cell r="E14822" t="str">
            <v>全年</v>
          </cell>
          <cell r="F14822">
            <v>380</v>
          </cell>
          <cell r="G14822" t="str">
            <v>1</v>
          </cell>
        </row>
        <row r="14823">
          <cell r="C14823" t="str">
            <v>无</v>
          </cell>
          <cell r="D14823" t="str">
            <v>湖南财政年鉴（2022年版）</v>
          </cell>
          <cell r="E14823" t="str">
            <v>全年</v>
          </cell>
          <cell r="F14823">
            <v>380</v>
          </cell>
          <cell r="G14823" t="str">
            <v>1</v>
          </cell>
        </row>
        <row r="14824">
          <cell r="C14824" t="str">
            <v>无</v>
          </cell>
          <cell r="D14824" t="str">
            <v>中国彩票年鉴（2022年版）</v>
          </cell>
          <cell r="E14824" t="str">
            <v>全年</v>
          </cell>
          <cell r="F14824">
            <v>220</v>
          </cell>
          <cell r="G14824" t="str">
            <v>1</v>
          </cell>
        </row>
        <row r="14825">
          <cell r="C14825" t="str">
            <v>无</v>
          </cell>
          <cell r="D14825" t="str">
            <v>中国自由贸易试验区年鉴（2022年版）</v>
          </cell>
          <cell r="E14825" t="str">
            <v>全年</v>
          </cell>
          <cell r="F14825">
            <v>390</v>
          </cell>
          <cell r="G14825" t="str">
            <v>1</v>
          </cell>
        </row>
        <row r="14826">
          <cell r="C14826" t="str">
            <v>无</v>
          </cell>
          <cell r="D14826" t="str">
            <v>浙江外事（港澳）年鉴（2022年版）</v>
          </cell>
          <cell r="E14826" t="str">
            <v>全年</v>
          </cell>
          <cell r="F14826">
            <v>150</v>
          </cell>
          <cell r="G14826" t="str">
            <v>1</v>
          </cell>
        </row>
        <row r="14827">
          <cell r="C14827" t="str">
            <v>无</v>
          </cell>
          <cell r="D14827" t="str">
            <v>中国企业集团财务公司年鉴（2022年版）</v>
          </cell>
          <cell r="E14827" t="str">
            <v>全年</v>
          </cell>
          <cell r="F14827">
            <v>398</v>
          </cell>
          <cell r="G14827" t="str">
            <v>1</v>
          </cell>
        </row>
        <row r="14828">
          <cell r="C14828" t="str">
            <v>无</v>
          </cell>
          <cell r="D14828" t="str">
            <v>中国中车年鉴（2022年版）</v>
          </cell>
          <cell r="E14828" t="str">
            <v>全年</v>
          </cell>
          <cell r="F14828">
            <v>280</v>
          </cell>
          <cell r="G14828" t="str">
            <v>1</v>
          </cell>
        </row>
        <row r="14829">
          <cell r="C14829" t="str">
            <v>无</v>
          </cell>
          <cell r="D14829" t="str">
            <v>天津年鉴（2022年版）</v>
          </cell>
          <cell r="E14829" t="str">
            <v>全年</v>
          </cell>
          <cell r="F14829">
            <v>280</v>
          </cell>
          <cell r="G14829" t="str">
            <v>1</v>
          </cell>
        </row>
        <row r="14830">
          <cell r="C14830" t="str">
            <v>无</v>
          </cell>
          <cell r="D14830" t="str">
            <v>卫生部卫生监督中心年鉴（2017年版）</v>
          </cell>
          <cell r="E14830" t="str">
            <v>全年</v>
          </cell>
          <cell r="F14830">
            <v>150</v>
          </cell>
          <cell r="G14830" t="str">
            <v>1</v>
          </cell>
        </row>
        <row r="14831">
          <cell r="C14831" t="str">
            <v>无</v>
          </cell>
          <cell r="D14831" t="str">
            <v>乌鲁木齐年鉴（2016年版）</v>
          </cell>
          <cell r="E14831" t="str">
            <v>全年</v>
          </cell>
          <cell r="F14831">
            <v>300</v>
          </cell>
          <cell r="G14831" t="str">
            <v>1</v>
          </cell>
        </row>
        <row r="14832">
          <cell r="C14832" t="str">
            <v>无</v>
          </cell>
          <cell r="D14832" t="str">
            <v>中国印刷工业年鉴（2016年版）</v>
          </cell>
          <cell r="E14832" t="str">
            <v>全年</v>
          </cell>
          <cell r="F14832">
            <v>180</v>
          </cell>
          <cell r="G14832" t="str">
            <v>1</v>
          </cell>
        </row>
        <row r="14833">
          <cell r="C14833" t="str">
            <v>无</v>
          </cell>
          <cell r="D14833" t="str">
            <v>中国印刷工业年鉴（2017年版）</v>
          </cell>
          <cell r="E14833" t="str">
            <v>全年</v>
          </cell>
          <cell r="F14833">
            <v>180</v>
          </cell>
          <cell r="G14833" t="str">
            <v>1</v>
          </cell>
        </row>
        <row r="14834">
          <cell r="C14834" t="str">
            <v>无</v>
          </cell>
          <cell r="D14834" t="str">
            <v>中国粮食和物资储备年鉴（2021年版）</v>
          </cell>
          <cell r="E14834" t="str">
            <v>全年</v>
          </cell>
          <cell r="F14834">
            <v>380</v>
          </cell>
          <cell r="G14834" t="str">
            <v>1</v>
          </cell>
        </row>
        <row r="14835">
          <cell r="C14835" t="str">
            <v>无</v>
          </cell>
          <cell r="D14835" t="str">
            <v>中国粮食和物资储备发展报告（2021年版）</v>
          </cell>
          <cell r="E14835" t="str">
            <v>全年</v>
          </cell>
          <cell r="F14835">
            <v>150</v>
          </cell>
          <cell r="G14835" t="str">
            <v>1</v>
          </cell>
        </row>
        <row r="14836">
          <cell r="C14836" t="str">
            <v>无</v>
          </cell>
          <cell r="D14836" t="str">
            <v>中国乐器年鉴（2021年版）</v>
          </cell>
          <cell r="E14836" t="str">
            <v>全年</v>
          </cell>
          <cell r="F14836">
            <v>380</v>
          </cell>
          <cell r="G14836" t="str">
            <v>1</v>
          </cell>
        </row>
        <row r="14837">
          <cell r="C14837" t="str">
            <v>无</v>
          </cell>
          <cell r="D14837" t="str">
            <v>中国口岸年鉴（2021年版）</v>
          </cell>
          <cell r="E14837" t="str">
            <v>全年</v>
          </cell>
          <cell r="F14837">
            <v>300</v>
          </cell>
          <cell r="G14837" t="str">
            <v>1</v>
          </cell>
        </row>
        <row r="14838">
          <cell r="C14838" t="str">
            <v>无</v>
          </cell>
          <cell r="D14838" t="str">
            <v>中国船舶工业年鉴（2021年版）</v>
          </cell>
          <cell r="E14838" t="str">
            <v>全年</v>
          </cell>
          <cell r="F14838">
            <v>280</v>
          </cell>
          <cell r="G14838" t="str">
            <v>1</v>
          </cell>
        </row>
        <row r="14839">
          <cell r="C14839" t="str">
            <v>无</v>
          </cell>
          <cell r="D14839" t="str">
            <v>中国城乡建设统计年鉴（2021年版）</v>
          </cell>
          <cell r="E14839" t="str">
            <v>全年</v>
          </cell>
          <cell r="F14839">
            <v>168</v>
          </cell>
          <cell r="G14839" t="str">
            <v>1</v>
          </cell>
        </row>
        <row r="14840">
          <cell r="C14840" t="str">
            <v>无</v>
          </cell>
          <cell r="D14840" t="str">
            <v>中国城市建设统计年鉴（2021年版）</v>
          </cell>
          <cell r="E14840" t="str">
            <v>全年</v>
          </cell>
          <cell r="F14840">
            <v>528</v>
          </cell>
          <cell r="G14840" t="str">
            <v>1</v>
          </cell>
        </row>
        <row r="14841">
          <cell r="C14841" t="str">
            <v>无</v>
          </cell>
          <cell r="D14841" t="str">
            <v>中国残疾人事业统计年鉴（2021年版）</v>
          </cell>
          <cell r="E14841" t="str">
            <v>全年</v>
          </cell>
          <cell r="F14841">
            <v>180</v>
          </cell>
          <cell r="G14841" t="str">
            <v>1</v>
          </cell>
        </row>
        <row r="14842">
          <cell r="C14842" t="str">
            <v>1671-0770</v>
          </cell>
          <cell r="D14842" t="str">
            <v>解剖学研究</v>
          </cell>
          <cell r="E14842" t="str">
            <v>全年</v>
          </cell>
          <cell r="F14842">
            <v>25</v>
          </cell>
          <cell r="G14842" t="str">
            <v>6</v>
          </cell>
        </row>
        <row r="14843">
          <cell r="C14843" t="str">
            <v>0559-7765</v>
          </cell>
          <cell r="D14843" t="str">
            <v>生理科学进展</v>
          </cell>
          <cell r="E14843" t="str">
            <v>全年</v>
          </cell>
          <cell r="F14843">
            <v>25</v>
          </cell>
          <cell r="G14843" t="str">
            <v>6</v>
          </cell>
        </row>
        <row r="14844">
          <cell r="C14844" t="str">
            <v>1672-9358</v>
          </cell>
          <cell r="D14844" t="str">
            <v>上海翻译</v>
          </cell>
          <cell r="E14844" t="str">
            <v>2-6期</v>
          </cell>
          <cell r="F14844">
            <v>30</v>
          </cell>
          <cell r="G14844" t="str">
            <v>6</v>
          </cell>
        </row>
        <row r="14845">
          <cell r="C14845" t="str">
            <v>2095-204X</v>
          </cell>
          <cell r="D14845" t="str">
            <v>凤凰动漫·超强大脑（原：凤凰动漫·燃烧的蔬菜）（原：凤凰动漫·科学小院士）</v>
          </cell>
          <cell r="E14845" t="str">
            <v>全年</v>
          </cell>
          <cell r="F14845">
            <v>12.5</v>
          </cell>
          <cell r="G14845" t="str">
            <v>12</v>
          </cell>
        </row>
        <row r="14846">
          <cell r="C14846" t="str">
            <v>1673-8802</v>
          </cell>
          <cell r="D14846" t="str">
            <v>少年文艺·第一本日记（原：我爱学.第一本日记）（原：第一本日记（原：第一本日记（1-3年版）（原：我的第一本日记）））（原邮发：232-48）</v>
          </cell>
          <cell r="E14846" t="str">
            <v>全年</v>
          </cell>
          <cell r="F14846">
            <v>12.5</v>
          </cell>
          <cell r="G14846" t="str">
            <v>12</v>
          </cell>
        </row>
        <row r="14847">
          <cell r="C14847" t="str">
            <v>1003-0204</v>
          </cell>
          <cell r="D14847" t="str">
            <v>中学生·青春校园（原：中学生·青春悦读）</v>
          </cell>
          <cell r="E14847" t="str">
            <v>全年</v>
          </cell>
          <cell r="F14847">
            <v>12.5</v>
          </cell>
          <cell r="G14847" t="str">
            <v>12</v>
          </cell>
        </row>
        <row r="14848">
          <cell r="C14848" t="str">
            <v>1009-7139</v>
          </cell>
          <cell r="D14848" t="str">
            <v>少先队小干部（原：少先队小干部·综合版）</v>
          </cell>
          <cell r="E14848" t="str">
            <v>全年</v>
          </cell>
          <cell r="F14848">
            <v>12.5</v>
          </cell>
          <cell r="G14848" t="str">
            <v>12</v>
          </cell>
        </row>
        <row r="14849">
          <cell r="C14849" t="str">
            <v>0412-4154</v>
          </cell>
          <cell r="D14849" t="str">
            <v>中国少年儿童·小记者采访与写作（原：中国少年儿童（小记者采访与作文）（原：中国少年儿童·小记者采访与口才）（原：中国少年儿童（小记者版）））</v>
          </cell>
          <cell r="E14849" t="str">
            <v>全年</v>
          </cell>
          <cell r="F14849">
            <v>12.5</v>
          </cell>
          <cell r="G14849" t="str">
            <v>12</v>
          </cell>
        </row>
        <row r="14850">
          <cell r="C14850" t="str">
            <v>0257-6562</v>
          </cell>
          <cell r="D14850" t="str">
            <v>儿童文学（选萃版）（原：儿童文学（中））</v>
          </cell>
          <cell r="E14850" t="str">
            <v>全年</v>
          </cell>
          <cell r="F14850">
            <v>12.5</v>
          </cell>
          <cell r="G14850" t="str">
            <v>12</v>
          </cell>
        </row>
        <row r="14851">
          <cell r="C14851" t="str">
            <v>1003-0204</v>
          </cell>
          <cell r="D14851" t="str">
            <v>中学生·满分阅读（原：中学生·新作文（高中））</v>
          </cell>
          <cell r="E14851" t="str">
            <v>全年</v>
          </cell>
          <cell r="F14851">
            <v>12.5</v>
          </cell>
          <cell r="G14851" t="str">
            <v>12</v>
          </cell>
        </row>
        <row r="14852">
          <cell r="C14852" t="str">
            <v>0257-6562</v>
          </cell>
          <cell r="D14852" t="str">
            <v>儿童文学（故事版）（原：儿童文学（时尚版））（原：儿童文学（下））</v>
          </cell>
          <cell r="E14852" t="str">
            <v>全年</v>
          </cell>
          <cell r="F14852">
            <v>12.5</v>
          </cell>
          <cell r="G14852" t="str">
            <v>12</v>
          </cell>
        </row>
        <row r="14853">
          <cell r="C14853" t="str">
            <v>0257-6562</v>
          </cell>
          <cell r="D14853" t="str">
            <v>儿童文学（绘本版）（原：儿童文学（美绘版））</v>
          </cell>
          <cell r="E14853" t="str">
            <v>全年</v>
          </cell>
          <cell r="F14853">
            <v>12.5</v>
          </cell>
          <cell r="G14853" t="str">
            <v>12</v>
          </cell>
        </row>
        <row r="14854">
          <cell r="C14854" t="str">
            <v>0412-4154</v>
          </cell>
          <cell r="D14854" t="str">
            <v>中国少年儿童·多彩语文（原：中国少年儿童·多彩童年（低年级注音版）（中文版））</v>
          </cell>
          <cell r="E14854" t="str">
            <v>全年</v>
          </cell>
          <cell r="F14854">
            <v>12.5</v>
          </cell>
          <cell r="G14854" t="str">
            <v>12</v>
          </cell>
        </row>
        <row r="14855">
          <cell r="C14855" t="str">
            <v>1673-6451</v>
          </cell>
          <cell r="D14855" t="str">
            <v>印刷工业</v>
          </cell>
          <cell r="E14855" t="str">
            <v>全年</v>
          </cell>
          <cell r="F14855">
            <v>25</v>
          </cell>
          <cell r="G14855" t="str">
            <v>6</v>
          </cell>
        </row>
        <row r="14856">
          <cell r="C14856" t="str">
            <v>2095-560X</v>
          </cell>
          <cell r="D14856" t="str">
            <v>新能源进展</v>
          </cell>
          <cell r="E14856" t="str">
            <v>全年</v>
          </cell>
          <cell r="F14856">
            <v>25</v>
          </cell>
          <cell r="G14856" t="str">
            <v>6</v>
          </cell>
        </row>
        <row r="14857">
          <cell r="C14857" t="str">
            <v>2095-6126</v>
          </cell>
          <cell r="D14857" t="str">
            <v>国际税收（原刊名：涉外税务（原邮代号：46-266））</v>
          </cell>
          <cell r="E14857" t="str">
            <v>全年</v>
          </cell>
          <cell r="F14857">
            <v>12.5</v>
          </cell>
          <cell r="G14857" t="str">
            <v>12</v>
          </cell>
        </row>
        <row r="14858">
          <cell r="C14858" t="str">
            <v>1672-0466</v>
          </cell>
          <cell r="D14858" t="str">
            <v>中关村</v>
          </cell>
          <cell r="E14858" t="str">
            <v>全年</v>
          </cell>
          <cell r="F14858">
            <v>20</v>
          </cell>
          <cell r="G14858" t="str">
            <v>12</v>
          </cell>
        </row>
        <row r="14859">
          <cell r="C14859" t="str">
            <v>无</v>
          </cell>
          <cell r="D14859" t="str">
            <v>人大特定选题――人工智能技术与应用18A</v>
          </cell>
          <cell r="E14859" t="str">
            <v>全年</v>
          </cell>
          <cell r="F14859">
            <v>400</v>
          </cell>
          <cell r="G14859" t="str">
            <v>12</v>
          </cell>
        </row>
        <row r="14860">
          <cell r="C14860" t="str">
            <v>无</v>
          </cell>
          <cell r="D14860" t="str">
            <v>思想理论动态·财经参阅</v>
          </cell>
          <cell r="E14860" t="str">
            <v>全年</v>
          </cell>
          <cell r="F14860">
            <v>20.63</v>
          </cell>
          <cell r="G14860" t="str">
            <v>48</v>
          </cell>
        </row>
        <row r="14861">
          <cell r="C14861" t="str">
            <v>2096-5095</v>
          </cell>
          <cell r="D14861" t="str">
            <v>科技创新发展战略研究（原：广东微量元素科学）</v>
          </cell>
          <cell r="E14861" t="str">
            <v>全年</v>
          </cell>
          <cell r="F14861">
            <v>25</v>
          </cell>
          <cell r="G14861" t="str">
            <v>6</v>
          </cell>
        </row>
        <row r="14862">
          <cell r="C14862" t="str">
            <v>1002-7289</v>
          </cell>
          <cell r="D14862" t="str">
            <v>黄埔</v>
          </cell>
          <cell r="E14862" t="str">
            <v>全年</v>
          </cell>
          <cell r="F14862">
            <v>25</v>
          </cell>
          <cell r="G14862" t="str">
            <v>6</v>
          </cell>
        </row>
        <row r="14863">
          <cell r="C14863" t="str">
            <v>1674-2354</v>
          </cell>
          <cell r="D14863" t="str">
            <v>秘书</v>
          </cell>
          <cell r="E14863" t="str">
            <v>2-6期</v>
          </cell>
          <cell r="F14863">
            <v>30</v>
          </cell>
          <cell r="G14863" t="str">
            <v>6</v>
          </cell>
        </row>
        <row r="14864">
          <cell r="C14864" t="str">
            <v>1674-3202</v>
          </cell>
          <cell r="D14864" t="str">
            <v>逻辑学研究</v>
          </cell>
          <cell r="E14864" t="str">
            <v>2-6期</v>
          </cell>
          <cell r="F14864">
            <v>25</v>
          </cell>
          <cell r="G14864" t="str">
            <v>6</v>
          </cell>
        </row>
        <row r="14865">
          <cell r="C14865" t="str">
            <v>2095-0101</v>
          </cell>
          <cell r="D14865" t="str">
            <v>轻纺工业与技术（原：广西纺织科技）</v>
          </cell>
          <cell r="E14865" t="str">
            <v>全年</v>
          </cell>
          <cell r="F14865">
            <v>25</v>
          </cell>
          <cell r="G14865" t="str">
            <v>6</v>
          </cell>
        </row>
        <row r="14866">
          <cell r="C14866" t="str">
            <v>2096-0247</v>
          </cell>
          <cell r="D14866" t="str">
            <v>癫痫杂志</v>
          </cell>
          <cell r="E14866" t="str">
            <v>全年</v>
          </cell>
          <cell r="F14866">
            <v>25</v>
          </cell>
          <cell r="G14866" t="str">
            <v>6</v>
          </cell>
        </row>
        <row r="14867">
          <cell r="C14867" t="str">
            <v/>
          </cell>
          <cell r="D14867" t="str">
            <v>博弈论（原邮发：02-6021）</v>
          </cell>
          <cell r="E14867" t="str">
            <v>全年</v>
          </cell>
          <cell r="F14867">
            <v>296</v>
          </cell>
          <cell r="G14867" t="str">
            <v>1</v>
          </cell>
        </row>
        <row r="14868">
          <cell r="C14868" t="str">
            <v>0512-7955</v>
          </cell>
          <cell r="D14868" t="str">
            <v>营养学报（原邮发：206-54）</v>
          </cell>
          <cell r="E14868" t="str">
            <v>全年</v>
          </cell>
          <cell r="F14868">
            <v>25</v>
          </cell>
          <cell r="G14868" t="str">
            <v>6</v>
          </cell>
        </row>
        <row r="14869">
          <cell r="C14869" t="str">
            <v>1673-4416</v>
          </cell>
          <cell r="D14869" t="str">
            <v>国际泌尿系统杂志（原：国外医学：泌尿系统分册）</v>
          </cell>
          <cell r="E14869" t="str">
            <v>全年</v>
          </cell>
          <cell r="F14869">
            <v>25</v>
          </cell>
          <cell r="G14869" t="str">
            <v>6</v>
          </cell>
        </row>
        <row r="14870">
          <cell r="C14870" t="str">
            <v>1005-0639</v>
          </cell>
          <cell r="D14870" t="str">
            <v>山东陶瓷（原邮发：24-105）</v>
          </cell>
          <cell r="E14870" t="str">
            <v>全年</v>
          </cell>
          <cell r="F14870">
            <v>25</v>
          </cell>
          <cell r="G14870" t="str">
            <v>6</v>
          </cell>
        </row>
        <row r="14871">
          <cell r="C14871" t="str">
            <v>1002-2724</v>
          </cell>
          <cell r="D14871" t="str">
            <v>山东林业科技</v>
          </cell>
          <cell r="E14871" t="str">
            <v>全年</v>
          </cell>
          <cell r="F14871">
            <v>25</v>
          </cell>
          <cell r="G14871" t="str">
            <v>6</v>
          </cell>
        </row>
        <row r="14872">
          <cell r="C14872" t="str">
            <v>1674-7747</v>
          </cell>
          <cell r="D14872" t="str">
            <v>职教通讯</v>
          </cell>
          <cell r="E14872" t="str">
            <v>全年</v>
          </cell>
          <cell r="F14872">
            <v>20</v>
          </cell>
          <cell r="G14872" t="str">
            <v>12</v>
          </cell>
        </row>
        <row r="14873">
          <cell r="C14873" t="str">
            <v>1674-5205</v>
          </cell>
          <cell r="D14873" t="str">
            <v>法律科学·西北政法大学学报（原：法律科学（西北政法学院学报））</v>
          </cell>
          <cell r="E14873" t="str">
            <v>2-6期</v>
          </cell>
          <cell r="F14873">
            <v>25</v>
          </cell>
          <cell r="G14873" t="str">
            <v>6</v>
          </cell>
        </row>
        <row r="14874">
          <cell r="C14874" t="str">
            <v>1674-8190</v>
          </cell>
          <cell r="D14874" t="str">
            <v>航空工程进展（原邮发：252-67）</v>
          </cell>
          <cell r="E14874" t="str">
            <v>2-6期</v>
          </cell>
          <cell r="F14874">
            <v>50</v>
          </cell>
          <cell r="G14874" t="str">
            <v>6</v>
          </cell>
        </row>
        <row r="14875">
          <cell r="C14875" t="str">
            <v>无</v>
          </cell>
          <cell r="D14875" t="str">
            <v>海峡商业杂志（原邮发：34-024）（原邮发：34-024）</v>
          </cell>
          <cell r="E14875" t="str">
            <v>全年</v>
          </cell>
          <cell r="F14875">
            <v>25</v>
          </cell>
          <cell r="G14875" t="str">
            <v>6</v>
          </cell>
        </row>
        <row r="14876">
          <cell r="C14876" t="str">
            <v>1005-1244</v>
          </cell>
          <cell r="D14876" t="str">
            <v>集美校友</v>
          </cell>
          <cell r="E14876" t="str">
            <v>全年</v>
          </cell>
          <cell r="F14876">
            <v>25</v>
          </cell>
          <cell r="G14876" t="str">
            <v>6</v>
          </cell>
        </row>
        <row r="14877">
          <cell r="C14877" t="str">
            <v>1003-840X</v>
          </cell>
          <cell r="D14877" t="str">
            <v>民族艺术研究</v>
          </cell>
          <cell r="E14877" t="str">
            <v>全年</v>
          </cell>
          <cell r="F14877">
            <v>25</v>
          </cell>
          <cell r="G14877" t="str">
            <v>6</v>
          </cell>
        </row>
        <row r="14878">
          <cell r="C14878" t="str">
            <v>1001-4934</v>
          </cell>
          <cell r="D14878" t="str">
            <v>模具技术</v>
          </cell>
          <cell r="E14878" t="str">
            <v>2-6期</v>
          </cell>
          <cell r="F14878">
            <v>25</v>
          </cell>
          <cell r="G14878" t="str">
            <v>6</v>
          </cell>
        </row>
        <row r="14879">
          <cell r="C14879" t="str">
            <v>1009-1696</v>
          </cell>
          <cell r="D14879" t="str">
            <v>上海涂料</v>
          </cell>
          <cell r="E14879" t="str">
            <v>2-6期</v>
          </cell>
          <cell r="F14879">
            <v>25</v>
          </cell>
          <cell r="G14879" t="str">
            <v>6</v>
          </cell>
        </row>
        <row r="14880">
          <cell r="C14880" t="str">
            <v>2095-0780</v>
          </cell>
          <cell r="D14880" t="str">
            <v>南方水产科学（原：南方水产）（原：水产文摘）</v>
          </cell>
          <cell r="E14880" t="str">
            <v>2-6期</v>
          </cell>
          <cell r="F14880">
            <v>25</v>
          </cell>
          <cell r="G14880" t="str">
            <v>6</v>
          </cell>
        </row>
        <row r="14881">
          <cell r="C14881" t="str">
            <v>1008-6099</v>
          </cell>
          <cell r="D14881" t="str">
            <v>东南亚研究</v>
          </cell>
          <cell r="E14881" t="str">
            <v>2-6期</v>
          </cell>
          <cell r="F14881">
            <v>25</v>
          </cell>
          <cell r="G14881" t="str">
            <v>6</v>
          </cell>
        </row>
        <row r="14882">
          <cell r="C14882" t="str">
            <v>1000-8004</v>
          </cell>
          <cell r="D14882" t="str">
            <v>珠海（原邮发：46-573）</v>
          </cell>
          <cell r="E14882" t="str">
            <v>全年</v>
          </cell>
          <cell r="F14882">
            <v>40</v>
          </cell>
          <cell r="G14882" t="str">
            <v>6</v>
          </cell>
        </row>
        <row r="14883">
          <cell r="C14883" t="str">
            <v>1008-6315</v>
          </cell>
          <cell r="D14883" t="str">
            <v>中国综合临床（原邮发：18-055）（原邮发：06-292）</v>
          </cell>
          <cell r="E14883" t="str">
            <v>全年</v>
          </cell>
          <cell r="F14883">
            <v>25</v>
          </cell>
          <cell r="G14883" t="str">
            <v>12</v>
          </cell>
        </row>
        <row r="14884">
          <cell r="C14884" t="str">
            <v>1672-478X</v>
          </cell>
          <cell r="D14884" t="str">
            <v>上海安全生产</v>
          </cell>
          <cell r="E14884" t="str">
            <v>全年</v>
          </cell>
          <cell r="F14884">
            <v>12.5</v>
          </cell>
          <cell r="G14884" t="str">
            <v>12</v>
          </cell>
        </row>
        <row r="14885">
          <cell r="C14885" t="str">
            <v>1001-4543</v>
          </cell>
          <cell r="D14885" t="str">
            <v>上海第二工业大学学报</v>
          </cell>
          <cell r="E14885" t="str">
            <v>全年</v>
          </cell>
          <cell r="F14885">
            <v>6</v>
          </cell>
          <cell r="G14885" t="str">
            <v>4</v>
          </cell>
        </row>
        <row r="14886">
          <cell r="C14886" t="str">
            <v>5001-1475</v>
          </cell>
          <cell r="D14886" t="str">
            <v>少年时代（供中高年级阅读）（原：少年时代（高年级版））</v>
          </cell>
          <cell r="E14886" t="str">
            <v>全年</v>
          </cell>
          <cell r="F14886">
            <v>12.5</v>
          </cell>
          <cell r="G14886" t="str">
            <v>12</v>
          </cell>
        </row>
        <row r="14887">
          <cell r="C14887" t="str">
            <v>1674-1226</v>
          </cell>
          <cell r="D14887" t="str">
            <v>证据科学</v>
          </cell>
          <cell r="E14887" t="str">
            <v>全年</v>
          </cell>
          <cell r="F14887">
            <v>25</v>
          </cell>
          <cell r="G14887" t="str">
            <v>6</v>
          </cell>
        </row>
        <row r="14888">
          <cell r="C14888" t="str">
            <v>1672-4305</v>
          </cell>
          <cell r="D14888" t="str">
            <v>实验室科学</v>
          </cell>
          <cell r="E14888" t="str">
            <v>全年</v>
          </cell>
          <cell r="F14888">
            <v>25</v>
          </cell>
          <cell r="G14888" t="str">
            <v>6</v>
          </cell>
        </row>
        <row r="14889">
          <cell r="C14889" t="str">
            <v>1007-7383</v>
          </cell>
          <cell r="D14889" t="str">
            <v>石河子大学学报（自然科学版）（汉）</v>
          </cell>
          <cell r="E14889" t="str">
            <v>全年</v>
          </cell>
          <cell r="F14889">
            <v>25</v>
          </cell>
          <cell r="G14889" t="str">
            <v>6</v>
          </cell>
        </row>
        <row r="14890">
          <cell r="C14890" t="str">
            <v>无</v>
          </cell>
          <cell r="D14890" t="str">
            <v>国学史学·易经智慧与环境布局（6DVD）（原邮发：82-1322）</v>
          </cell>
          <cell r="E14890" t="str">
            <v>全年</v>
          </cell>
          <cell r="F14890">
            <v>880</v>
          </cell>
          <cell r="G14890" t="str">
            <v>1</v>
          </cell>
        </row>
        <row r="14891">
          <cell r="C14891" t="str">
            <v>9787880172461</v>
          </cell>
          <cell r="D14891" t="str">
            <v>国学史学·史记（三合一珍藏版）（50CD）（原邮发：82-1330）</v>
          </cell>
          <cell r="E14891" t="str">
            <v>全年</v>
          </cell>
          <cell r="F14891">
            <v>2980</v>
          </cell>
          <cell r="G14891" t="str">
            <v>1</v>
          </cell>
        </row>
        <row r="14892">
          <cell r="C14892" t="str">
            <v>1000-940X</v>
          </cell>
          <cell r="D14892" t="str">
            <v>偏微分方程（英）JournalofPartialDifferentialEquations</v>
          </cell>
          <cell r="E14892" t="str">
            <v>全年</v>
          </cell>
          <cell r="F14892">
            <v>38</v>
          </cell>
          <cell r="G14892" t="str">
            <v>4</v>
          </cell>
        </row>
        <row r="14893">
          <cell r="C14893" t="str">
            <v>1001-7674</v>
          </cell>
          <cell r="D14893" t="str">
            <v>飞碟探索</v>
          </cell>
          <cell r="E14893" t="str">
            <v>全年</v>
          </cell>
          <cell r="F14893">
            <v>39</v>
          </cell>
          <cell r="G14893" t="str">
            <v>4</v>
          </cell>
        </row>
        <row r="14894">
          <cell r="C14894" t="str">
            <v>2095-9176</v>
          </cell>
          <cell r="D14894" t="str">
            <v>孙子研究</v>
          </cell>
          <cell r="E14894" t="str">
            <v>全年</v>
          </cell>
          <cell r="F14894">
            <v>26</v>
          </cell>
          <cell r="G14894" t="str">
            <v>6</v>
          </cell>
        </row>
        <row r="14895">
          <cell r="C14895" t="str">
            <v>1674-4373</v>
          </cell>
          <cell r="D14895" t="str">
            <v>管理学文摘（原：管理学文摘卡）（复印报刊）WC3</v>
          </cell>
          <cell r="E14895" t="str">
            <v>全年</v>
          </cell>
          <cell r="F14895">
            <v>26</v>
          </cell>
          <cell r="G14895" t="str">
            <v>6</v>
          </cell>
        </row>
        <row r="14896">
          <cell r="C14896" t="str">
            <v>1007-0583</v>
          </cell>
          <cell r="D14896" t="str">
            <v>明清史（原邮发：190-87）（复印报刊）K24</v>
          </cell>
          <cell r="E14896" t="str">
            <v>全年</v>
          </cell>
          <cell r="F14896">
            <v>26</v>
          </cell>
          <cell r="G14896" t="str">
            <v>6</v>
          </cell>
        </row>
        <row r="14897">
          <cell r="C14897" t="str">
            <v>1674-4330</v>
          </cell>
          <cell r="D14897" t="str">
            <v>财会文摘（原：财会文摘卡）（复印报刊）WF101</v>
          </cell>
          <cell r="E14897" t="str">
            <v>全年</v>
          </cell>
          <cell r="F14897">
            <v>26</v>
          </cell>
          <cell r="G14897" t="str">
            <v>6</v>
          </cell>
        </row>
        <row r="14898">
          <cell r="C14898" t="str">
            <v>1674-4322</v>
          </cell>
          <cell r="D14898" t="str">
            <v>财政金融文摘（原：财政金融文摘卡）（复印报刊）WF6</v>
          </cell>
          <cell r="E14898" t="str">
            <v>全年</v>
          </cell>
          <cell r="F14898">
            <v>26</v>
          </cell>
          <cell r="G14898" t="str">
            <v>6</v>
          </cell>
        </row>
        <row r="14899">
          <cell r="C14899" t="str">
            <v>无</v>
          </cell>
          <cell r="D14899" t="str">
            <v>中国互联网发展报告（2020年版）</v>
          </cell>
          <cell r="E14899" t="str">
            <v>全年</v>
          </cell>
          <cell r="F14899">
            <v>1280</v>
          </cell>
          <cell r="G14899" t="str">
            <v>1</v>
          </cell>
        </row>
        <row r="14900">
          <cell r="C14900" t="str">
            <v>无</v>
          </cell>
          <cell r="D14900" t="str">
            <v>中国互联网金融年报（2020年版）</v>
          </cell>
          <cell r="E14900" t="str">
            <v>全年</v>
          </cell>
          <cell r="F14900">
            <v>156</v>
          </cell>
          <cell r="G14900" t="str">
            <v>1</v>
          </cell>
        </row>
        <row r="14901">
          <cell r="C14901" t="str">
            <v>无</v>
          </cell>
          <cell r="D14901" t="str">
            <v>中国环境年鉴（2020年版）</v>
          </cell>
          <cell r="E14901" t="str">
            <v>全年</v>
          </cell>
          <cell r="F14901">
            <v>400</v>
          </cell>
          <cell r="G14901" t="str">
            <v>1</v>
          </cell>
        </row>
        <row r="14902">
          <cell r="C14902" t="str">
            <v>1002-4514</v>
          </cell>
          <cell r="D14902" t="str">
            <v>海外星云（原：海外星云（时政综合半月刊））</v>
          </cell>
          <cell r="E14902" t="str">
            <v>全年</v>
          </cell>
          <cell r="F14902">
            <v>13</v>
          </cell>
          <cell r="G14902" t="str">
            <v>12</v>
          </cell>
        </row>
        <row r="14903">
          <cell r="C14903" t="str">
            <v>1001-8468</v>
          </cell>
          <cell r="D14903" t="str">
            <v>语文学习</v>
          </cell>
          <cell r="E14903" t="str">
            <v>全年</v>
          </cell>
          <cell r="F14903">
            <v>12</v>
          </cell>
          <cell r="G14903" t="str">
            <v>13</v>
          </cell>
        </row>
        <row r="14904">
          <cell r="C14904" t="str">
            <v>1006-3811</v>
          </cell>
          <cell r="D14904" t="str">
            <v>同舟共进（原邮发：346-01）</v>
          </cell>
          <cell r="E14904" t="str">
            <v>全年</v>
          </cell>
          <cell r="F14904">
            <v>13</v>
          </cell>
          <cell r="G14904" t="str">
            <v>12</v>
          </cell>
        </row>
        <row r="14905">
          <cell r="C14905" t="str">
            <v>1003-6938</v>
          </cell>
          <cell r="D14905" t="str">
            <v>图书与情报</v>
          </cell>
          <cell r="E14905" t="str">
            <v>全年</v>
          </cell>
          <cell r="F14905">
            <v>26</v>
          </cell>
          <cell r="G14905" t="str">
            <v>6</v>
          </cell>
        </row>
        <row r="14906">
          <cell r="C14906" t="str">
            <v>1003-7136</v>
          </cell>
          <cell r="D14906" t="str">
            <v>四川图书馆学报</v>
          </cell>
          <cell r="E14906" t="str">
            <v>全年</v>
          </cell>
          <cell r="F14906">
            <v>26</v>
          </cell>
          <cell r="G14906" t="str">
            <v>6</v>
          </cell>
        </row>
        <row r="14907">
          <cell r="C14907" t="str">
            <v>1003-4625</v>
          </cell>
          <cell r="D14907" t="str">
            <v>金融理论与实践</v>
          </cell>
          <cell r="E14907" t="str">
            <v>全年</v>
          </cell>
          <cell r="F14907">
            <v>20</v>
          </cell>
          <cell r="G14907" t="str">
            <v>12</v>
          </cell>
        </row>
        <row r="14908">
          <cell r="C14908" t="str">
            <v>2097-2337</v>
          </cell>
          <cell r="D14908" t="str">
            <v>教育国际交流</v>
          </cell>
          <cell r="E14908" t="str">
            <v>全年</v>
          </cell>
          <cell r="F14908">
            <v>26</v>
          </cell>
          <cell r="G14908" t="str">
            <v>6</v>
          </cell>
        </row>
        <row r="14909">
          <cell r="C14909" t="str">
            <v>1004-5740</v>
          </cell>
          <cell r="D14909" t="str">
            <v>中国财政年鉴（2022年版）（原邮发：02-883）</v>
          </cell>
          <cell r="E14909" t="str">
            <v>全年</v>
          </cell>
          <cell r="F14909">
            <v>498</v>
          </cell>
          <cell r="G14909" t="str">
            <v>1</v>
          </cell>
        </row>
        <row r="14910">
          <cell r="C14910" t="str">
            <v>2095-9087</v>
          </cell>
          <cell r="D14910" t="str">
            <v>学友动漫·快乐科学（少年版）</v>
          </cell>
          <cell r="E14910" t="str">
            <v>全年</v>
          </cell>
          <cell r="F14910">
            <v>12</v>
          </cell>
          <cell r="G14910" t="str">
            <v>12</v>
          </cell>
        </row>
        <row r="14911">
          <cell r="C14911" t="str">
            <v>1006-2831</v>
          </cell>
          <cell r="D14911" t="str">
            <v>疯狂英语·新策略（原：疯狂英语·冲刺版（原：疯狂英语·爱英语））</v>
          </cell>
          <cell r="E14911" t="str">
            <v>2-12期</v>
          </cell>
          <cell r="F14911">
            <v>15</v>
          </cell>
          <cell r="G14911" t="str">
            <v>12</v>
          </cell>
        </row>
        <row r="14912">
          <cell r="C14912" t="str">
            <v>1671-6817</v>
          </cell>
          <cell r="D14912" t="str">
            <v>哈尔滨国际经济贸易洽谈会会刊（原：中国哈尔滨国际经济贸易洽谈会会刊）（原：第三十届哈尔滨国际经济贸易洽谈会会刊）（原：第4届中国-俄罗斯博览会会刊）（原：第二十七届哈尔滨国际经济贸易洽谈会会刊）（原邮发：14-321）</v>
          </cell>
          <cell r="E14912" t="str">
            <v>全年</v>
          </cell>
          <cell r="F14912">
            <v>158</v>
          </cell>
          <cell r="G14912" t="str">
            <v>1</v>
          </cell>
        </row>
        <row r="14913">
          <cell r="C14913" t="str">
            <v>无</v>
          </cell>
          <cell r="D14913" t="str">
            <v>国网北京市电力公司年鉴（2014年版）</v>
          </cell>
          <cell r="E14913" t="str">
            <v>全年</v>
          </cell>
          <cell r="F14913">
            <v>158</v>
          </cell>
          <cell r="G14913" t="str">
            <v>1</v>
          </cell>
        </row>
        <row r="14914">
          <cell r="C14914" t="str">
            <v>无</v>
          </cell>
          <cell r="D14914" t="str">
            <v>中国社会组织年鉴（2015年版）</v>
          </cell>
          <cell r="E14914" t="str">
            <v>全年</v>
          </cell>
          <cell r="F14914">
            <v>158</v>
          </cell>
          <cell r="G14914" t="str">
            <v>1</v>
          </cell>
        </row>
        <row r="14915">
          <cell r="C14915" t="str">
            <v>无</v>
          </cell>
          <cell r="D14915" t="str">
            <v>北京市电力公司年鉴（2017年版）</v>
          </cell>
          <cell r="E14915" t="str">
            <v>全年</v>
          </cell>
          <cell r="F14915">
            <v>158</v>
          </cell>
          <cell r="G14915" t="str">
            <v>1</v>
          </cell>
        </row>
        <row r="14916">
          <cell r="C14916" t="str">
            <v>无</v>
          </cell>
          <cell r="D14916" t="str">
            <v>北京市房地产年鉴（2016年版）</v>
          </cell>
          <cell r="E14916" t="str">
            <v>全年</v>
          </cell>
          <cell r="F14916">
            <v>298</v>
          </cell>
          <cell r="G14916" t="str">
            <v>1</v>
          </cell>
        </row>
        <row r="14917">
          <cell r="C14917" t="str">
            <v>无</v>
          </cell>
          <cell r="D14917" t="str">
            <v>国网北京市电力公司年鉴（2017年版）</v>
          </cell>
          <cell r="E14917" t="str">
            <v>全年</v>
          </cell>
          <cell r="F14917">
            <v>158</v>
          </cell>
          <cell r="G14917" t="str">
            <v>1</v>
          </cell>
        </row>
        <row r="14918">
          <cell r="C14918" t="str">
            <v>无</v>
          </cell>
          <cell r="D14918" t="str">
            <v>湖北交通运输年鉴（2016年版）</v>
          </cell>
          <cell r="E14918" t="str">
            <v>全年</v>
          </cell>
          <cell r="F14918">
            <v>158</v>
          </cell>
          <cell r="G14918" t="str">
            <v>1</v>
          </cell>
        </row>
        <row r="14919">
          <cell r="C14919" t="str">
            <v>无</v>
          </cell>
          <cell r="D14919" t="str">
            <v>中国电视收视年鉴（2017年版）</v>
          </cell>
          <cell r="E14919" t="str">
            <v>全年</v>
          </cell>
          <cell r="F14919">
            <v>158</v>
          </cell>
          <cell r="G14919" t="str">
            <v>1</v>
          </cell>
        </row>
        <row r="14920">
          <cell r="C14920" t="str">
            <v>无</v>
          </cell>
          <cell r="D14920" t="str">
            <v>中国电信年鉴（2016年版）</v>
          </cell>
          <cell r="E14920" t="str">
            <v>全年</v>
          </cell>
          <cell r="F14920">
            <v>200</v>
          </cell>
          <cell r="G14920" t="str">
            <v>1</v>
          </cell>
        </row>
        <row r="14921">
          <cell r="C14921" t="str">
            <v>无</v>
          </cell>
          <cell r="D14921" t="str">
            <v>中国检察年鉴（2016年版）</v>
          </cell>
          <cell r="E14921" t="str">
            <v>全年</v>
          </cell>
          <cell r="F14921">
            <v>158</v>
          </cell>
          <cell r="G14921" t="str">
            <v>1</v>
          </cell>
        </row>
        <row r="14922">
          <cell r="C14922" t="str">
            <v>无</v>
          </cell>
          <cell r="D14922" t="str">
            <v>古董拍卖年鉴-珠宝翡翠（2018年版）</v>
          </cell>
          <cell r="E14922" t="str">
            <v>全年</v>
          </cell>
          <cell r="F14922">
            <v>158</v>
          </cell>
          <cell r="G14922" t="str">
            <v>1</v>
          </cell>
        </row>
        <row r="14923">
          <cell r="C14923" t="str">
            <v>无</v>
          </cell>
          <cell r="D14923" t="str">
            <v>国际统计年鉴（2018年版）</v>
          </cell>
          <cell r="E14923" t="str">
            <v>全年</v>
          </cell>
          <cell r="F14923">
            <v>498</v>
          </cell>
          <cell r="G14923" t="str">
            <v>1</v>
          </cell>
        </row>
        <row r="14924">
          <cell r="C14924" t="str">
            <v>无</v>
          </cell>
          <cell r="D14924" t="str">
            <v>中国药品流通行业发展报告（2018年版）</v>
          </cell>
          <cell r="E14924" t="str">
            <v>全年</v>
          </cell>
          <cell r="F14924">
            <v>158</v>
          </cell>
          <cell r="G14924" t="str">
            <v>1</v>
          </cell>
        </row>
        <row r="14925">
          <cell r="C14925" t="str">
            <v>无</v>
          </cell>
          <cell r="D14925" t="str">
            <v>国家图书馆年鉴（2019年版）</v>
          </cell>
          <cell r="E14925" t="str">
            <v>全年</v>
          </cell>
          <cell r="F14925">
            <v>580</v>
          </cell>
          <cell r="G14925" t="str">
            <v>1</v>
          </cell>
        </row>
        <row r="14926">
          <cell r="C14926" t="str">
            <v>无</v>
          </cell>
          <cell r="D14926" t="str">
            <v>国医年鉴（2019年版）</v>
          </cell>
          <cell r="E14926" t="str">
            <v>全年</v>
          </cell>
          <cell r="F14926">
            <v>365</v>
          </cell>
          <cell r="G14926" t="str">
            <v>1</v>
          </cell>
        </row>
        <row r="14927">
          <cell r="C14927" t="str">
            <v>无</v>
          </cell>
          <cell r="D14927" t="str">
            <v>武汉发展报告（2019年版）</v>
          </cell>
          <cell r="E14927" t="str">
            <v>全年</v>
          </cell>
          <cell r="F14927">
            <v>158</v>
          </cell>
          <cell r="G14927" t="str">
            <v>1</v>
          </cell>
        </row>
        <row r="14928">
          <cell r="C14928" t="str">
            <v>无</v>
          </cell>
          <cell r="D14928" t="str">
            <v>武汉年鉴（2019年版）</v>
          </cell>
          <cell r="E14928" t="str">
            <v>全年</v>
          </cell>
          <cell r="F14928">
            <v>360</v>
          </cell>
          <cell r="G14928" t="str">
            <v>1</v>
          </cell>
        </row>
        <row r="14929">
          <cell r="C14929" t="str">
            <v>无</v>
          </cell>
          <cell r="D14929" t="str">
            <v>中国城市楼盘年鉴（2019年版）</v>
          </cell>
          <cell r="E14929" t="str">
            <v>全年</v>
          </cell>
          <cell r="F14929">
            <v>988</v>
          </cell>
          <cell r="G14929" t="str">
            <v>1</v>
          </cell>
        </row>
        <row r="14930">
          <cell r="C14930" t="str">
            <v>无</v>
          </cell>
          <cell r="D14930" t="str">
            <v>中国城市统计年鉴（2019年版）</v>
          </cell>
          <cell r="E14930" t="str">
            <v>全年</v>
          </cell>
          <cell r="F14930">
            <v>358</v>
          </cell>
          <cell r="G14930" t="str">
            <v>1</v>
          </cell>
        </row>
        <row r="14931">
          <cell r="C14931" t="str">
            <v>无</v>
          </cell>
          <cell r="D14931" t="str">
            <v>中国出版年鉴（2019年版）</v>
          </cell>
          <cell r="E14931" t="str">
            <v>全年</v>
          </cell>
          <cell r="F14931">
            <v>496</v>
          </cell>
          <cell r="G14931" t="str">
            <v>1</v>
          </cell>
        </row>
        <row r="14932">
          <cell r="C14932" t="str">
            <v>无</v>
          </cell>
          <cell r="D14932" t="str">
            <v>中国文化和旅游统计年鉴（2019年版）</v>
          </cell>
          <cell r="E14932" t="str">
            <v>全年</v>
          </cell>
          <cell r="F14932">
            <v>220</v>
          </cell>
          <cell r="G14932" t="str">
            <v>1</v>
          </cell>
        </row>
        <row r="14933">
          <cell r="C14933" t="str">
            <v>无</v>
          </cell>
          <cell r="D14933" t="str">
            <v>中国文化及相关产业统计年鉴-附光盘（2019年版）</v>
          </cell>
          <cell r="E14933" t="str">
            <v>全年</v>
          </cell>
          <cell r="F14933">
            <v>280</v>
          </cell>
          <cell r="G14933" t="str">
            <v>1</v>
          </cell>
        </row>
        <row r="14934">
          <cell r="C14934" t="str">
            <v>无</v>
          </cell>
          <cell r="D14934" t="str">
            <v>中国文学年鉴（2019年版）</v>
          </cell>
          <cell r="E14934" t="str">
            <v>全年</v>
          </cell>
          <cell r="F14934">
            <v>418</v>
          </cell>
          <cell r="G14934" t="str">
            <v>1</v>
          </cell>
        </row>
        <row r="14935">
          <cell r="C14935" t="str">
            <v>无</v>
          </cell>
          <cell r="D14935" t="str">
            <v>河南统计年鉴-附光盘（2018年版）</v>
          </cell>
          <cell r="E14935" t="str">
            <v>全年</v>
          </cell>
          <cell r="F14935">
            <v>398</v>
          </cell>
          <cell r="G14935" t="str">
            <v>1</v>
          </cell>
        </row>
        <row r="14936">
          <cell r="C14936" t="str">
            <v>无</v>
          </cell>
          <cell r="D14936" t="str">
            <v>古董拍卖年鉴（书画）（2014年版）</v>
          </cell>
          <cell r="E14936" t="str">
            <v>全年</v>
          </cell>
          <cell r="F14936">
            <v>228</v>
          </cell>
          <cell r="G14936" t="str">
            <v>1</v>
          </cell>
        </row>
        <row r="14937">
          <cell r="C14937" t="str">
            <v>无</v>
          </cell>
          <cell r="D14937" t="str">
            <v>古董拍卖年鉴 书画（2021年版）</v>
          </cell>
          <cell r="E14937" t="str">
            <v>全年</v>
          </cell>
          <cell r="F14937">
            <v>258</v>
          </cell>
          <cell r="G14937" t="str">
            <v>1</v>
          </cell>
        </row>
        <row r="14938">
          <cell r="C14938" t="str">
            <v>无</v>
          </cell>
          <cell r="D14938" t="str">
            <v>古董拍卖年鉴 玉器（2021年版）</v>
          </cell>
          <cell r="E14938" t="str">
            <v>全年</v>
          </cell>
          <cell r="F14938">
            <v>168</v>
          </cell>
          <cell r="G14938" t="str">
            <v>1</v>
          </cell>
        </row>
        <row r="14939">
          <cell r="C14939" t="str">
            <v>无</v>
          </cell>
          <cell r="D14939" t="str">
            <v>古董拍卖年鉴 杂项（2021年版）</v>
          </cell>
          <cell r="E14939" t="str">
            <v>全年</v>
          </cell>
          <cell r="F14939">
            <v>198</v>
          </cell>
          <cell r="G14939" t="str">
            <v>1</v>
          </cell>
        </row>
        <row r="14940">
          <cell r="C14940" t="str">
            <v>无</v>
          </cell>
          <cell r="D14940" t="str">
            <v>甘肃金融年鉴（2015年版）</v>
          </cell>
          <cell r="E14940" t="str">
            <v>全年</v>
          </cell>
          <cell r="F14940">
            <v>158</v>
          </cell>
          <cell r="G14940" t="str">
            <v>1</v>
          </cell>
        </row>
        <row r="14941">
          <cell r="C14941" t="str">
            <v>无</v>
          </cell>
          <cell r="D14941" t="str">
            <v>中国金融学年鉴（2022年版）</v>
          </cell>
          <cell r="E14941" t="str">
            <v>全年</v>
          </cell>
          <cell r="F14941">
            <v>430</v>
          </cell>
          <cell r="G14941" t="str">
            <v>1</v>
          </cell>
        </row>
        <row r="14942">
          <cell r="C14942" t="str">
            <v>无</v>
          </cell>
          <cell r="D14942" t="str">
            <v>内蒙古年鉴（2022年版）</v>
          </cell>
          <cell r="E14942" t="str">
            <v>全年</v>
          </cell>
          <cell r="F14942">
            <v>380</v>
          </cell>
          <cell r="G14942" t="str">
            <v>1</v>
          </cell>
        </row>
        <row r="14943">
          <cell r="C14943" t="str">
            <v>无</v>
          </cell>
          <cell r="D14943" t="str">
            <v>静安年鉴（2022年版）</v>
          </cell>
          <cell r="E14943" t="str">
            <v>全年</v>
          </cell>
          <cell r="F14943">
            <v>298</v>
          </cell>
          <cell r="G14943" t="str">
            <v>1</v>
          </cell>
        </row>
        <row r="14944">
          <cell r="C14944" t="str">
            <v>无</v>
          </cell>
          <cell r="D14944" t="str">
            <v>济南海关年鉴（2022年版）</v>
          </cell>
          <cell r="E14944" t="str">
            <v>全年</v>
          </cell>
          <cell r="F14944">
            <v>260</v>
          </cell>
          <cell r="G14944" t="str">
            <v>1</v>
          </cell>
        </row>
        <row r="14945">
          <cell r="C14945" t="str">
            <v>无</v>
          </cell>
          <cell r="D14945" t="str">
            <v>中国拉丁美洲研究年鉴（2022年版）</v>
          </cell>
          <cell r="E14945" t="str">
            <v>全年</v>
          </cell>
          <cell r="F14945">
            <v>158</v>
          </cell>
          <cell r="G14945" t="str">
            <v>1</v>
          </cell>
        </row>
        <row r="14946">
          <cell r="C14946" t="str">
            <v>无</v>
          </cell>
          <cell r="D14946" t="str">
            <v>内蒙古调查年鉴（2022年版）</v>
          </cell>
          <cell r="E14946" t="str">
            <v>全年</v>
          </cell>
          <cell r="F14946">
            <v>400</v>
          </cell>
          <cell r="G14946" t="str">
            <v>1</v>
          </cell>
        </row>
        <row r="14947">
          <cell r="C14947" t="str">
            <v>无</v>
          </cell>
          <cell r="D14947" t="str">
            <v>南宁调查年鉴（2022年版）</v>
          </cell>
          <cell r="E14947" t="str">
            <v>全年</v>
          </cell>
          <cell r="F14947">
            <v>238</v>
          </cell>
          <cell r="G14947" t="str">
            <v>1</v>
          </cell>
        </row>
        <row r="14948">
          <cell r="C14948" t="str">
            <v>无</v>
          </cell>
          <cell r="D14948" t="str">
            <v>中国国际贸易单一窗口年鉴（2022年版）</v>
          </cell>
          <cell r="E14948" t="str">
            <v>全年</v>
          </cell>
          <cell r="F14948">
            <v>300</v>
          </cell>
          <cell r="G14948" t="str">
            <v>1</v>
          </cell>
        </row>
        <row r="14949">
          <cell r="C14949" t="str">
            <v>2096-546X</v>
          </cell>
          <cell r="D14949" t="str">
            <v>河北旅游</v>
          </cell>
          <cell r="E14949" t="str">
            <v>全年</v>
          </cell>
          <cell r="F14949">
            <v>28</v>
          </cell>
          <cell r="G14949" t="str">
            <v>12</v>
          </cell>
        </row>
        <row r="14950">
          <cell r="C14950" t="str">
            <v>无</v>
          </cell>
          <cell r="D14950" t="str">
            <v>中国交通年鉴（2015年版）（原邮发：82-290）</v>
          </cell>
          <cell r="E14950" t="str">
            <v>全年</v>
          </cell>
          <cell r="F14950">
            <v>680</v>
          </cell>
          <cell r="G14950" t="str">
            <v>1</v>
          </cell>
        </row>
        <row r="14951">
          <cell r="C14951" t="str">
            <v>无</v>
          </cell>
          <cell r="D14951" t="str">
            <v>中国建筑业统计年鉴（2017年版）</v>
          </cell>
          <cell r="E14951" t="str">
            <v>全年</v>
          </cell>
          <cell r="F14951">
            <v>160</v>
          </cell>
          <cell r="G14951" t="str">
            <v>1</v>
          </cell>
        </row>
        <row r="14952">
          <cell r="C14952" t="str">
            <v>无</v>
          </cell>
          <cell r="D14952" t="str">
            <v>广东国土资源年鉴（2017年版）</v>
          </cell>
          <cell r="E14952" t="str">
            <v>全年</v>
          </cell>
          <cell r="F14952">
            <v>160</v>
          </cell>
          <cell r="G14952" t="str">
            <v>1</v>
          </cell>
        </row>
        <row r="14953">
          <cell r="C14953" t="str">
            <v>无</v>
          </cell>
          <cell r="D14953" t="str">
            <v>广东建设年鉴（2017年版）</v>
          </cell>
          <cell r="E14953" t="str">
            <v>全年</v>
          </cell>
          <cell r="F14953">
            <v>260</v>
          </cell>
          <cell r="G14953" t="str">
            <v>1</v>
          </cell>
        </row>
        <row r="14954">
          <cell r="C14954" t="str">
            <v>无</v>
          </cell>
          <cell r="D14954" t="str">
            <v>中国石油天然气工业年鉴（2016年版）</v>
          </cell>
          <cell r="E14954" t="str">
            <v>全年</v>
          </cell>
          <cell r="F14954">
            <v>160</v>
          </cell>
          <cell r="G14954" t="str">
            <v>1</v>
          </cell>
        </row>
        <row r="14955">
          <cell r="C14955" t="str">
            <v>无</v>
          </cell>
          <cell r="D14955" t="str">
            <v>中国农产品价格调查年鉴（2020年版）</v>
          </cell>
          <cell r="E14955" t="str">
            <v>全年</v>
          </cell>
          <cell r="F14955">
            <v>168</v>
          </cell>
          <cell r="G14955" t="str">
            <v>1</v>
          </cell>
        </row>
        <row r="14956">
          <cell r="C14956" t="str">
            <v>无</v>
          </cell>
          <cell r="D14956" t="str">
            <v>中国农产品贸易发展报告（2020年版）</v>
          </cell>
          <cell r="E14956" t="str">
            <v>全年</v>
          </cell>
          <cell r="F14956">
            <v>160</v>
          </cell>
          <cell r="G14956" t="str">
            <v>1</v>
          </cell>
        </row>
        <row r="14957">
          <cell r="C14957" t="str">
            <v>无</v>
          </cell>
          <cell r="D14957" t="str">
            <v>中国农村贫困监测报告（2020年版）</v>
          </cell>
          <cell r="E14957" t="str">
            <v>全年</v>
          </cell>
          <cell r="F14957">
            <v>198</v>
          </cell>
          <cell r="G14957" t="str">
            <v>1</v>
          </cell>
        </row>
        <row r="14958">
          <cell r="C14958" t="str">
            <v>无</v>
          </cell>
          <cell r="D14958" t="str">
            <v>江苏油田年鉴（2014年版）</v>
          </cell>
          <cell r="E14958" t="str">
            <v>全年</v>
          </cell>
          <cell r="F14958">
            <v>160</v>
          </cell>
          <cell r="G14958" t="str">
            <v>1</v>
          </cell>
        </row>
        <row r="14959">
          <cell r="C14959" t="str">
            <v>无</v>
          </cell>
          <cell r="D14959" t="str">
            <v>利津年鉴（2020年版）</v>
          </cell>
          <cell r="E14959" t="str">
            <v>全年</v>
          </cell>
          <cell r="F14959">
            <v>260</v>
          </cell>
          <cell r="G14959" t="str">
            <v>1</v>
          </cell>
        </row>
        <row r="14960">
          <cell r="C14960" t="str">
            <v>无</v>
          </cell>
          <cell r="D14960" t="str">
            <v>山东社会科学年鉴（2020年版）</v>
          </cell>
          <cell r="E14960" t="str">
            <v>全年</v>
          </cell>
          <cell r="F14960">
            <v>268</v>
          </cell>
          <cell r="G14960" t="str">
            <v>1</v>
          </cell>
        </row>
        <row r="14961">
          <cell r="C14961" t="str">
            <v>无</v>
          </cell>
          <cell r="D14961" t="str">
            <v>新泰年鉴（2020年版）</v>
          </cell>
          <cell r="E14961" t="str">
            <v>全年</v>
          </cell>
          <cell r="F14961">
            <v>296</v>
          </cell>
          <cell r="G14961" t="str">
            <v>1</v>
          </cell>
        </row>
        <row r="14962">
          <cell r="C14962" t="str">
            <v>2095-4522</v>
          </cell>
          <cell r="D14962" t="str">
            <v>氮肥技术</v>
          </cell>
          <cell r="E14962" t="str">
            <v>全年</v>
          </cell>
          <cell r="F14962">
            <v>8</v>
          </cell>
          <cell r="G14962" t="str">
            <v>6</v>
          </cell>
        </row>
        <row r="14963">
          <cell r="C14963" t="str">
            <v>无</v>
          </cell>
          <cell r="D14963" t="str">
            <v>中国造纸年鉴（2022年版）</v>
          </cell>
          <cell r="E14963" t="str">
            <v>全年</v>
          </cell>
          <cell r="F14963">
            <v>450</v>
          </cell>
          <cell r="G14963" t="str">
            <v>1</v>
          </cell>
        </row>
        <row r="14964">
          <cell r="C14964" t="str">
            <v>无</v>
          </cell>
          <cell r="D14964" t="str">
            <v>贵州统计年鉴（2022年版）</v>
          </cell>
          <cell r="E14964" t="str">
            <v>全年</v>
          </cell>
          <cell r="F14964">
            <v>330</v>
          </cell>
          <cell r="G14964" t="str">
            <v>1</v>
          </cell>
        </row>
        <row r="14965">
          <cell r="C14965" t="str">
            <v>无</v>
          </cell>
          <cell r="D14965" t="str">
            <v>开封年鉴（2022年版）</v>
          </cell>
          <cell r="E14965" t="str">
            <v>全年</v>
          </cell>
          <cell r="F14965">
            <v>360</v>
          </cell>
          <cell r="G14965" t="str">
            <v>1</v>
          </cell>
        </row>
        <row r="14966">
          <cell r="C14966" t="str">
            <v>无</v>
          </cell>
          <cell r="D14966" t="str">
            <v>安徽年鉴（2022年版）</v>
          </cell>
          <cell r="E14966" t="str">
            <v>全年</v>
          </cell>
          <cell r="F14966">
            <v>300</v>
          </cell>
          <cell r="G14966" t="str">
            <v>1</v>
          </cell>
        </row>
        <row r="14967">
          <cell r="C14967" t="str">
            <v>无</v>
          </cell>
          <cell r="D14967" t="str">
            <v>天津调查年鉴（2022年版）</v>
          </cell>
          <cell r="E14967" t="str">
            <v>全年</v>
          </cell>
          <cell r="F14967">
            <v>280</v>
          </cell>
          <cell r="G14967" t="str">
            <v>1</v>
          </cell>
        </row>
        <row r="14968">
          <cell r="C14968" t="str">
            <v>无</v>
          </cell>
          <cell r="D14968" t="str">
            <v>合肥统计年鉴（2022年版）</v>
          </cell>
          <cell r="E14968" t="str">
            <v>全年</v>
          </cell>
          <cell r="F14968">
            <v>360</v>
          </cell>
          <cell r="G14968" t="str">
            <v>1</v>
          </cell>
        </row>
        <row r="14969">
          <cell r="C14969" t="str">
            <v>无</v>
          </cell>
          <cell r="D14969" t="str">
            <v>安庆统计年鉴（2022年版）</v>
          </cell>
          <cell r="E14969" t="str">
            <v>全年</v>
          </cell>
          <cell r="F14969">
            <v>380</v>
          </cell>
          <cell r="G14969" t="str">
            <v>1</v>
          </cell>
        </row>
        <row r="14970">
          <cell r="C14970" t="str">
            <v>无</v>
          </cell>
          <cell r="D14970" t="str">
            <v>黄山市统计年鉴（2022年版）</v>
          </cell>
          <cell r="E14970" t="str">
            <v>全年</v>
          </cell>
          <cell r="F14970">
            <v>380</v>
          </cell>
          <cell r="G14970" t="str">
            <v>1</v>
          </cell>
        </row>
        <row r="14971">
          <cell r="C14971" t="str">
            <v>无</v>
          </cell>
          <cell r="D14971" t="str">
            <v>中国内燃机工业年鉴（2016年版）</v>
          </cell>
          <cell r="E14971" t="str">
            <v>全年</v>
          </cell>
          <cell r="F14971">
            <v>380</v>
          </cell>
          <cell r="G14971" t="str">
            <v>1</v>
          </cell>
        </row>
        <row r="14972">
          <cell r="C14972" t="str">
            <v>1673-5722</v>
          </cell>
          <cell r="D14972" t="str">
            <v>震灾防御技术</v>
          </cell>
          <cell r="E14972" t="str">
            <v>全年</v>
          </cell>
          <cell r="F14972">
            <v>40</v>
          </cell>
          <cell r="G14972" t="str">
            <v>4</v>
          </cell>
        </row>
        <row r="14973">
          <cell r="C14973" t="str">
            <v>1672-6030</v>
          </cell>
          <cell r="D14973" t="str">
            <v>纳米技术与精密工程（英文版）Nanotechnology and Precision Engineering（原：纳米技术与精密工程）</v>
          </cell>
          <cell r="E14973" t="str">
            <v>全年</v>
          </cell>
          <cell r="F14973">
            <v>40</v>
          </cell>
          <cell r="G14973" t="str">
            <v>4</v>
          </cell>
        </row>
        <row r="14974">
          <cell r="C14974" t="str">
            <v>1673-5153</v>
          </cell>
          <cell r="D14974" t="str">
            <v>环球科学（万物）</v>
          </cell>
          <cell r="E14974" t="str">
            <v>全年</v>
          </cell>
          <cell r="F14974">
            <v>40</v>
          </cell>
          <cell r="G14974" t="str">
            <v>12</v>
          </cell>
        </row>
        <row r="14975">
          <cell r="C14975" t="str">
            <v>2520-811X</v>
          </cell>
          <cell r="D14975" t="str">
            <v>Nanomanufacturing and Metrology（纳米制造与计量）</v>
          </cell>
          <cell r="E14975" t="str">
            <v>全年</v>
          </cell>
          <cell r="F14975">
            <v>40</v>
          </cell>
          <cell r="G14975" t="str">
            <v>4</v>
          </cell>
        </row>
        <row r="14976">
          <cell r="C14976" t="str">
            <v>1000-081X</v>
          </cell>
          <cell r="D14976" t="str">
            <v>高等学校计算数学学报</v>
          </cell>
          <cell r="E14976" t="str">
            <v>全年</v>
          </cell>
          <cell r="F14976">
            <v>40</v>
          </cell>
          <cell r="G14976" t="str">
            <v>4</v>
          </cell>
        </row>
        <row r="14977">
          <cell r="C14977" t="str">
            <v>1003-2711</v>
          </cell>
          <cell r="D14977" t="str">
            <v>南腔北调·探索与发现</v>
          </cell>
          <cell r="E14977" t="str">
            <v>全年</v>
          </cell>
          <cell r="F14977">
            <v>13.5</v>
          </cell>
          <cell r="G14977" t="str">
            <v>12</v>
          </cell>
        </row>
        <row r="14978">
          <cell r="C14978" t="str">
            <v>1674-6988</v>
          </cell>
          <cell r="D14978" t="str">
            <v>小樱桃·创想星球（原：小樱桃·创意手抄报）</v>
          </cell>
          <cell r="E14978" t="str">
            <v>全年</v>
          </cell>
          <cell r="F14978">
            <v>12</v>
          </cell>
          <cell r="G14978" t="str">
            <v>12</v>
          </cell>
        </row>
        <row r="14979">
          <cell r="C14979" t="str">
            <v>无</v>
          </cell>
          <cell r="D14979" t="str">
            <v>天才小画家</v>
          </cell>
          <cell r="E14979" t="str">
            <v>全年</v>
          </cell>
          <cell r="F14979">
            <v>13.5</v>
          </cell>
          <cell r="G14979" t="str">
            <v>12</v>
          </cell>
        </row>
        <row r="14980">
          <cell r="C14980" t="str">
            <v>1007-4449</v>
          </cell>
          <cell r="D14980" t="str">
            <v>科学侦探团（原：少年电脑世界（侦探冒险王）（原：少年电脑世界（侦探故事版）（原：少年电脑世界（冒险王））（原：少年电脑世界（低年级配光盘版））））</v>
          </cell>
          <cell r="E14980" t="str">
            <v>全年</v>
          </cell>
          <cell r="F14980">
            <v>13.5</v>
          </cell>
          <cell r="G14980" t="str">
            <v>12</v>
          </cell>
        </row>
        <row r="14981">
          <cell r="C14981" t="str">
            <v>无</v>
          </cell>
          <cell r="D14981" t="str">
            <v>探索地理（原：探索地理（自然·冒险））</v>
          </cell>
          <cell r="E14981" t="str">
            <v>全年</v>
          </cell>
          <cell r="F14981">
            <v>13.5</v>
          </cell>
          <cell r="G14981" t="str">
            <v>12</v>
          </cell>
        </row>
        <row r="14982">
          <cell r="C14982" t="str">
            <v>1007-7707</v>
          </cell>
          <cell r="D14982" t="str">
            <v>小哥白尼·野生动物（原：小哥白尼·野生动物画报）</v>
          </cell>
          <cell r="E14982" t="str">
            <v>全年</v>
          </cell>
          <cell r="F14982">
            <v>13.5</v>
          </cell>
          <cell r="G14982" t="str">
            <v>12</v>
          </cell>
        </row>
        <row r="14983">
          <cell r="C14983" t="str">
            <v>1673-7601</v>
          </cell>
          <cell r="D14983" t="str">
            <v>今日中国（阿拉伯文版）</v>
          </cell>
          <cell r="E14983" t="str">
            <v>全年</v>
          </cell>
          <cell r="F14983">
            <v>20</v>
          </cell>
          <cell r="G14983" t="str">
            <v>12</v>
          </cell>
        </row>
        <row r="14984">
          <cell r="C14984" t="str">
            <v>1006-8910</v>
          </cell>
          <cell r="D14984" t="str">
            <v>农村电工</v>
          </cell>
          <cell r="E14984" t="str">
            <v>全年</v>
          </cell>
          <cell r="F14984">
            <v>13.5</v>
          </cell>
          <cell r="G14984" t="str">
            <v>12</v>
          </cell>
        </row>
        <row r="14985">
          <cell r="C14985" t="str">
            <v>1007-5178</v>
          </cell>
          <cell r="D14985" t="str">
            <v>特区小学生（原：特区教育（小学生））</v>
          </cell>
          <cell r="E14985" t="str">
            <v>2-12期</v>
          </cell>
          <cell r="F14985">
            <v>13.5</v>
          </cell>
          <cell r="G14985" t="str">
            <v>12</v>
          </cell>
        </row>
        <row r="14986">
          <cell r="C14986" t="str">
            <v>1004-9495</v>
          </cell>
          <cell r="D14986" t="str">
            <v>黄河·黄土·黄种人（下）（原：黄河·黄土·黄种人（中）（原：黄河·黄土·黄种人（上半月）（原：黄河·黄土·黄种人）））</v>
          </cell>
          <cell r="E14986" t="str">
            <v>全年</v>
          </cell>
          <cell r="F14986">
            <v>20</v>
          </cell>
          <cell r="G14986" t="str">
            <v>12</v>
          </cell>
        </row>
        <row r="14987">
          <cell r="C14987" t="str">
            <v>1007-5178</v>
          </cell>
          <cell r="D14987" t="str">
            <v>特区教育·小学童</v>
          </cell>
          <cell r="E14987" t="str">
            <v>2-12期</v>
          </cell>
          <cell r="F14987">
            <v>13.5</v>
          </cell>
          <cell r="G14987" t="str">
            <v>12</v>
          </cell>
        </row>
        <row r="14988">
          <cell r="C14988" t="str">
            <v>无</v>
          </cell>
          <cell r="D14988" t="str">
            <v>当代诗词</v>
          </cell>
          <cell r="E14988" t="str">
            <v>2-4期</v>
          </cell>
          <cell r="F14988">
            <v>15</v>
          </cell>
          <cell r="G14988" t="str">
            <v>4</v>
          </cell>
        </row>
        <row r="14989">
          <cell r="C14989" t="str">
            <v>无</v>
          </cell>
          <cell r="D14989" t="str">
            <v>英语文摘2024年1-12期合订本（中英文版）（原：英语文摘全年合订本（中英文版））</v>
          </cell>
          <cell r="E14989" t="str">
            <v>全年</v>
          </cell>
          <cell r="F14989">
            <v>166</v>
          </cell>
          <cell r="G14989" t="str">
            <v>1</v>
          </cell>
        </row>
        <row r="14990">
          <cell r="C14990" t="str">
            <v>无</v>
          </cell>
          <cell r="D14990" t="str">
            <v>恐龙星球大发现（全6册）（原邮发：08-4111）</v>
          </cell>
          <cell r="E14990" t="str">
            <v>全年</v>
          </cell>
          <cell r="F14990">
            <v>168</v>
          </cell>
          <cell r="G14990" t="str">
            <v>1</v>
          </cell>
        </row>
        <row r="14991">
          <cell r="C14991" t="str">
            <v>1005-9776</v>
          </cell>
          <cell r="D14991" t="str">
            <v>安全与电磁兼容</v>
          </cell>
          <cell r="E14991" t="str">
            <v>全年</v>
          </cell>
          <cell r="F14991">
            <v>28</v>
          </cell>
          <cell r="G14991" t="str">
            <v>6</v>
          </cell>
        </row>
        <row r="14992">
          <cell r="C14992" t="str">
            <v>1007-1334</v>
          </cell>
          <cell r="D14992" t="str">
            <v>上海中医药杂志</v>
          </cell>
          <cell r="E14992" t="str">
            <v>全年</v>
          </cell>
          <cell r="F14992">
            <v>20</v>
          </cell>
          <cell r="G14992" t="str">
            <v>12</v>
          </cell>
        </row>
        <row r="14993">
          <cell r="C14993" t="str">
            <v>无</v>
          </cell>
          <cell r="D14993" t="str">
            <v>中国海洋发展报告（2014年版）</v>
          </cell>
          <cell r="E14993" t="str">
            <v>全年</v>
          </cell>
          <cell r="F14993">
            <v>200</v>
          </cell>
          <cell r="G14993" t="str">
            <v>1</v>
          </cell>
        </row>
        <row r="14994">
          <cell r="C14994" t="str">
            <v>无</v>
          </cell>
          <cell r="D14994" t="str">
            <v>中国科学院统计年鉴（2014年版）</v>
          </cell>
          <cell r="E14994" t="str">
            <v>全年</v>
          </cell>
          <cell r="F14994">
            <v>280</v>
          </cell>
          <cell r="G14994" t="str">
            <v>1</v>
          </cell>
        </row>
        <row r="14995">
          <cell r="C14995" t="str">
            <v>无</v>
          </cell>
          <cell r="D14995" t="str">
            <v>中国海洋统计年鉴（2015年版）</v>
          </cell>
          <cell r="E14995" t="str">
            <v>全年</v>
          </cell>
          <cell r="F14995">
            <v>168</v>
          </cell>
          <cell r="G14995" t="str">
            <v>1</v>
          </cell>
        </row>
        <row r="14996">
          <cell r="C14996" t="str">
            <v>无</v>
          </cell>
          <cell r="D14996" t="str">
            <v>中国出版年鉴（2016年版）</v>
          </cell>
          <cell r="E14996" t="str">
            <v>全年</v>
          </cell>
          <cell r="F14996">
            <v>496</v>
          </cell>
          <cell r="G14996" t="str">
            <v>1</v>
          </cell>
        </row>
        <row r="14997">
          <cell r="C14997" t="str">
            <v>无</v>
          </cell>
          <cell r="D14997" t="str">
            <v>中国海洋统计年鉴（2016年版）</v>
          </cell>
          <cell r="E14997" t="str">
            <v>全年</v>
          </cell>
          <cell r="F14997">
            <v>168</v>
          </cell>
          <cell r="G14997" t="str">
            <v>1</v>
          </cell>
        </row>
        <row r="14998">
          <cell r="C14998" t="str">
            <v>无</v>
          </cell>
          <cell r="D14998" t="str">
            <v>中国安全生产年鉴（2016年版）</v>
          </cell>
          <cell r="E14998" t="str">
            <v>全年</v>
          </cell>
          <cell r="F14998">
            <v>168</v>
          </cell>
          <cell r="G14998" t="str">
            <v>1</v>
          </cell>
        </row>
        <row r="14999">
          <cell r="C14999" t="str">
            <v>无</v>
          </cell>
          <cell r="D14999" t="str">
            <v>中国经济学年鉴（2016-2017年版）（原：国经济学年鉴（2016年版））</v>
          </cell>
          <cell r="E14999" t="str">
            <v>全年</v>
          </cell>
          <cell r="F14999">
            <v>168</v>
          </cell>
          <cell r="G14999" t="str">
            <v>1</v>
          </cell>
        </row>
        <row r="15000">
          <cell r="C15000" t="str">
            <v>无</v>
          </cell>
          <cell r="D15000" t="str">
            <v>北京邮政年鉴（2017年版）</v>
          </cell>
          <cell r="E15000" t="str">
            <v>全年</v>
          </cell>
          <cell r="F15000">
            <v>168</v>
          </cell>
          <cell r="G15000" t="str">
            <v>1</v>
          </cell>
        </row>
        <row r="15001">
          <cell r="C15001" t="str">
            <v>无</v>
          </cell>
          <cell r="D15001" t="str">
            <v>兵团年鉴（2016年版）</v>
          </cell>
          <cell r="E15001" t="str">
            <v>全年</v>
          </cell>
          <cell r="F15001">
            <v>180</v>
          </cell>
          <cell r="G15001" t="str">
            <v>1</v>
          </cell>
        </row>
        <row r="15002">
          <cell r="C15002" t="str">
            <v>无</v>
          </cell>
          <cell r="D15002" t="str">
            <v>山东档案年鉴（2017年版）</v>
          </cell>
          <cell r="E15002" t="str">
            <v>全年</v>
          </cell>
          <cell r="F15002">
            <v>168</v>
          </cell>
          <cell r="G15002" t="str">
            <v>1</v>
          </cell>
        </row>
        <row r="15003">
          <cell r="C15003" t="str">
            <v>无</v>
          </cell>
          <cell r="D15003" t="str">
            <v>中国地质环境监测地下水位年鉴（2017年版）</v>
          </cell>
          <cell r="E15003" t="str">
            <v>全年</v>
          </cell>
          <cell r="F15003">
            <v>168</v>
          </cell>
          <cell r="G15003" t="str">
            <v>1</v>
          </cell>
        </row>
        <row r="15004">
          <cell r="C15004" t="str">
            <v>无</v>
          </cell>
          <cell r="D15004" t="str">
            <v>二十国集团（G20）国家创新竞争力发展报告（2017-2018年版）</v>
          </cell>
          <cell r="E15004" t="str">
            <v>全年</v>
          </cell>
          <cell r="F15004">
            <v>168</v>
          </cell>
          <cell r="G15004" t="str">
            <v>1</v>
          </cell>
        </row>
        <row r="15005">
          <cell r="C15005" t="str">
            <v>1674-165X</v>
          </cell>
          <cell r="D15005" t="str">
            <v>金属加工（热加工）（原：机械工人（热加工））</v>
          </cell>
          <cell r="E15005" t="str">
            <v>全年</v>
          </cell>
          <cell r="F15005">
            <v>20</v>
          </cell>
          <cell r="G15005" t="str">
            <v>12</v>
          </cell>
        </row>
        <row r="15006">
          <cell r="C15006" t="str">
            <v>无</v>
          </cell>
          <cell r="D15006" t="str">
            <v>古董拍卖年鉴-玉器（2019年版）</v>
          </cell>
          <cell r="E15006" t="str">
            <v>全年</v>
          </cell>
          <cell r="F15006">
            <v>168</v>
          </cell>
          <cell r="G15006" t="str">
            <v>1</v>
          </cell>
        </row>
        <row r="15007">
          <cell r="C15007" t="str">
            <v>无</v>
          </cell>
          <cell r="D15007" t="str">
            <v>广东工业统计年鉴（2019年版）</v>
          </cell>
          <cell r="E15007" t="str">
            <v>全年</v>
          </cell>
          <cell r="F15007">
            <v>380</v>
          </cell>
          <cell r="G15007" t="str">
            <v>1</v>
          </cell>
        </row>
        <row r="15008">
          <cell r="C15008" t="str">
            <v>无</v>
          </cell>
          <cell r="D15008" t="str">
            <v>中国海洋统计年鉴（2019年版）</v>
          </cell>
          <cell r="E15008" t="str">
            <v>全年</v>
          </cell>
          <cell r="F15008">
            <v>168</v>
          </cell>
          <cell r="G15008" t="str">
            <v>1</v>
          </cell>
        </row>
        <row r="15009">
          <cell r="C15009" t="str">
            <v>无</v>
          </cell>
          <cell r="D15009" t="str">
            <v>中国海洋统计年鉴（2020年版）</v>
          </cell>
          <cell r="E15009" t="str">
            <v>全年</v>
          </cell>
          <cell r="F15009">
            <v>168</v>
          </cell>
          <cell r="G15009" t="str">
            <v>1</v>
          </cell>
        </row>
        <row r="15010">
          <cell r="C15010" t="str">
            <v>无</v>
          </cell>
          <cell r="D15010" t="str">
            <v>湖南社会发展报告（2021年版）</v>
          </cell>
          <cell r="E15010" t="str">
            <v>全年</v>
          </cell>
          <cell r="F15010">
            <v>168</v>
          </cell>
          <cell r="G15010" t="str">
            <v>1</v>
          </cell>
        </row>
        <row r="15011">
          <cell r="C15011" t="str">
            <v>无</v>
          </cell>
          <cell r="D15011" t="str">
            <v>五峰年鉴（2020年版）</v>
          </cell>
          <cell r="E15011" t="str">
            <v>全年</v>
          </cell>
          <cell r="F15011">
            <v>168</v>
          </cell>
          <cell r="G15011" t="str">
            <v>1</v>
          </cell>
        </row>
        <row r="15012">
          <cell r="C15012" t="str">
            <v>无</v>
          </cell>
          <cell r="D15012" t="str">
            <v>远安年鉴（2020年版）</v>
          </cell>
          <cell r="E15012" t="str">
            <v>全年</v>
          </cell>
          <cell r="F15012">
            <v>168</v>
          </cell>
          <cell r="G15012" t="str">
            <v>1</v>
          </cell>
        </row>
        <row r="15013">
          <cell r="C15013" t="str">
            <v>2095-0055</v>
          </cell>
          <cell r="D15013" t="str">
            <v>国际灾害风险科学学报（英文版）_International Journal of Disaster Risk Science</v>
          </cell>
          <cell r="E15013" t="str">
            <v>全年</v>
          </cell>
          <cell r="F15013">
            <v>69</v>
          </cell>
          <cell r="G15013" t="str">
            <v>6</v>
          </cell>
        </row>
        <row r="15014">
          <cell r="C15014" t="str">
            <v>2159-5836</v>
          </cell>
          <cell r="D15014" t="str">
            <v>文学与艺术研究（英文版）</v>
          </cell>
          <cell r="E15014" t="str">
            <v>全年</v>
          </cell>
          <cell r="F15014">
            <v>100</v>
          </cell>
          <cell r="G15014" t="str">
            <v>12</v>
          </cell>
        </row>
        <row r="15015">
          <cell r="C15015" t="str">
            <v>无</v>
          </cell>
          <cell r="D15015" t="str">
            <v>山东统计年鉴（2022年版）</v>
          </cell>
          <cell r="E15015" t="str">
            <v>全年</v>
          </cell>
          <cell r="F15015">
            <v>460</v>
          </cell>
          <cell r="G15015" t="str">
            <v>1</v>
          </cell>
        </row>
        <row r="15016">
          <cell r="C15016" t="str">
            <v>无</v>
          </cell>
          <cell r="D15016" t="str">
            <v>湖南统计年鉴（2022年版）</v>
          </cell>
          <cell r="E15016" t="str">
            <v>全年</v>
          </cell>
          <cell r="F15016">
            <v>350</v>
          </cell>
          <cell r="G15016" t="str">
            <v>1</v>
          </cell>
        </row>
        <row r="15017">
          <cell r="C15017" t="str">
            <v>无</v>
          </cell>
          <cell r="D15017" t="str">
            <v>中国大运河年鉴（2022年版）</v>
          </cell>
          <cell r="E15017" t="str">
            <v>全年</v>
          </cell>
          <cell r="F15017">
            <v>168</v>
          </cell>
          <cell r="G15017" t="str">
            <v>1</v>
          </cell>
        </row>
        <row r="15018">
          <cell r="C15018" t="str">
            <v>无</v>
          </cell>
          <cell r="D15018" t="str">
            <v>云南年鉴（2022年版）</v>
          </cell>
          <cell r="E15018" t="str">
            <v>全年</v>
          </cell>
          <cell r="F15018">
            <v>580</v>
          </cell>
          <cell r="G15018" t="str">
            <v>1</v>
          </cell>
        </row>
        <row r="15019">
          <cell r="C15019" t="str">
            <v>无</v>
          </cell>
          <cell r="D15019" t="str">
            <v>武进年鉴（2022年版）</v>
          </cell>
          <cell r="E15019" t="str">
            <v>全年</v>
          </cell>
          <cell r="F15019">
            <v>180</v>
          </cell>
          <cell r="G15019" t="str">
            <v>1</v>
          </cell>
        </row>
        <row r="15020">
          <cell r="C15020" t="str">
            <v>无</v>
          </cell>
          <cell r="D15020" t="str">
            <v>长江经济带统计年鉴（2022年版）</v>
          </cell>
          <cell r="E15020" t="str">
            <v>全年</v>
          </cell>
          <cell r="F15020">
            <v>398</v>
          </cell>
          <cell r="G15020" t="str">
            <v>1</v>
          </cell>
        </row>
        <row r="15021">
          <cell r="C15021" t="str">
            <v>无</v>
          </cell>
          <cell r="D15021" t="str">
            <v>济南统计年鉴（2022年版）</v>
          </cell>
          <cell r="E15021" t="str">
            <v>全年</v>
          </cell>
          <cell r="F15021">
            <v>396</v>
          </cell>
          <cell r="G15021" t="str">
            <v>1</v>
          </cell>
        </row>
        <row r="15022">
          <cell r="C15022" t="str">
            <v>无</v>
          </cell>
          <cell r="D15022" t="str">
            <v>赣州统计年鉴（2022年版）</v>
          </cell>
          <cell r="E15022" t="str">
            <v>全年</v>
          </cell>
          <cell r="F15022">
            <v>360</v>
          </cell>
          <cell r="G15022" t="str">
            <v>1</v>
          </cell>
        </row>
        <row r="15023">
          <cell r="C15023" t="str">
            <v>无</v>
          </cell>
          <cell r="D15023" t="str">
            <v>海南统计年鉴（2022年版）</v>
          </cell>
          <cell r="E15023" t="str">
            <v>全年</v>
          </cell>
          <cell r="F15023">
            <v>380</v>
          </cell>
          <cell r="G15023" t="str">
            <v>1</v>
          </cell>
        </row>
        <row r="15024">
          <cell r="C15024" t="str">
            <v>无</v>
          </cell>
          <cell r="D15024" t="str">
            <v>浙江统计年鉴（2022年版）</v>
          </cell>
          <cell r="E15024" t="str">
            <v>全年</v>
          </cell>
          <cell r="F15024">
            <v>498</v>
          </cell>
          <cell r="G15024" t="str">
            <v>1</v>
          </cell>
        </row>
        <row r="15025">
          <cell r="C15025" t="str">
            <v>无</v>
          </cell>
          <cell r="D15025" t="str">
            <v>重庆调查年鉴（2022年版）</v>
          </cell>
          <cell r="E15025" t="str">
            <v>全年</v>
          </cell>
          <cell r="F15025">
            <v>220</v>
          </cell>
          <cell r="G15025" t="str">
            <v>1</v>
          </cell>
        </row>
        <row r="15026">
          <cell r="C15026" t="str">
            <v>无</v>
          </cell>
          <cell r="D15026" t="str">
            <v>中国法国工商会年鉴（2022年版）</v>
          </cell>
          <cell r="E15026" t="str">
            <v>全年</v>
          </cell>
          <cell r="F15026">
            <v>240</v>
          </cell>
          <cell r="G15026" t="str">
            <v>1</v>
          </cell>
        </row>
        <row r="15027">
          <cell r="C15027" t="str">
            <v>无</v>
          </cell>
          <cell r="D15027" t="str">
            <v>绍兴年鉴（2022年版）</v>
          </cell>
          <cell r="E15027" t="str">
            <v>全年</v>
          </cell>
          <cell r="F15027">
            <v>280</v>
          </cell>
          <cell r="G15027" t="str">
            <v>1</v>
          </cell>
        </row>
        <row r="15028">
          <cell r="C15028" t="str">
            <v>无</v>
          </cell>
          <cell r="D15028" t="str">
            <v>福州统计年鉴（2022年版）</v>
          </cell>
          <cell r="E15028" t="str">
            <v>全年</v>
          </cell>
          <cell r="F15028">
            <v>300</v>
          </cell>
          <cell r="G15028" t="str">
            <v>1</v>
          </cell>
        </row>
        <row r="15029">
          <cell r="C15029" t="str">
            <v>无</v>
          </cell>
          <cell r="D15029" t="str">
            <v>浙江年鉴（2022年版）</v>
          </cell>
          <cell r="E15029" t="str">
            <v>全年</v>
          </cell>
          <cell r="F15029">
            <v>399</v>
          </cell>
          <cell r="G15029" t="str">
            <v>1</v>
          </cell>
        </row>
        <row r="15030">
          <cell r="C15030" t="str">
            <v>无</v>
          </cell>
          <cell r="D15030" t="str">
            <v>黄浦年鉴（2022年版）</v>
          </cell>
          <cell r="E15030" t="str">
            <v>全年</v>
          </cell>
          <cell r="F15030">
            <v>200</v>
          </cell>
          <cell r="G15030" t="str">
            <v>1</v>
          </cell>
        </row>
        <row r="15031">
          <cell r="C15031" t="str">
            <v>无</v>
          </cell>
          <cell r="D15031" t="str">
            <v>中国收藏拍卖年鉴（2022年版）</v>
          </cell>
          <cell r="E15031" t="str">
            <v>全年</v>
          </cell>
          <cell r="F15031">
            <v>680</v>
          </cell>
          <cell r="G15031" t="str">
            <v>1</v>
          </cell>
        </row>
        <row r="15032">
          <cell r="C15032" t="str">
            <v>无</v>
          </cell>
          <cell r="D15032" t="str">
            <v>湖北建设年鉴（2022年版）</v>
          </cell>
          <cell r="E15032" t="str">
            <v>全年</v>
          </cell>
          <cell r="F15032">
            <v>300</v>
          </cell>
          <cell r="G15032" t="str">
            <v>1</v>
          </cell>
        </row>
        <row r="15033">
          <cell r="C15033" t="str">
            <v>无</v>
          </cell>
          <cell r="D15033" t="str">
            <v>中华人民共和国进出口税则（2022年版）</v>
          </cell>
          <cell r="E15033" t="str">
            <v>全年</v>
          </cell>
          <cell r="F15033">
            <v>440</v>
          </cell>
          <cell r="G15033" t="str">
            <v>1</v>
          </cell>
        </row>
        <row r="15034">
          <cell r="C15034" t="str">
            <v>无</v>
          </cell>
          <cell r="D15034" t="str">
            <v>中国统计年鉴（2023年版）</v>
          </cell>
          <cell r="E15034" t="str">
            <v>全年</v>
          </cell>
          <cell r="F15034">
            <v>588</v>
          </cell>
          <cell r="G15034" t="str">
            <v>1</v>
          </cell>
        </row>
        <row r="15035">
          <cell r="C15035" t="str">
            <v>2186-3288</v>
          </cell>
          <cell r="D15035" t="str">
            <v>实验语言学（英文版）Experimental Linguistics</v>
          </cell>
          <cell r="E15035" t="str">
            <v>全年</v>
          </cell>
          <cell r="F15035">
            <v>75</v>
          </cell>
          <cell r="G15035" t="str">
            <v>4</v>
          </cell>
        </row>
        <row r="15036">
          <cell r="C15036" t="str">
            <v>无</v>
          </cell>
          <cell r="D15036" t="str">
            <v>中国保险业风险评估报告（2022年版）</v>
          </cell>
          <cell r="E15036" t="str">
            <v>全年</v>
          </cell>
          <cell r="F15036">
            <v>180</v>
          </cell>
          <cell r="G15036" t="str">
            <v>1</v>
          </cell>
        </row>
        <row r="15037">
          <cell r="C15037" t="str">
            <v>无</v>
          </cell>
          <cell r="D15037" t="str">
            <v>国网冀北电力有限公司年鉴（2022年版）</v>
          </cell>
          <cell r="E15037" t="str">
            <v>全年</v>
          </cell>
          <cell r="F15037">
            <v>195</v>
          </cell>
          <cell r="G15037" t="str">
            <v>1</v>
          </cell>
        </row>
        <row r="15038">
          <cell r="C15038" t="str">
            <v>无</v>
          </cell>
          <cell r="D15038" t="str">
            <v>国家电网有限公司年鉴（2022年版）</v>
          </cell>
          <cell r="E15038" t="str">
            <v>全年</v>
          </cell>
          <cell r="F15038">
            <v>268</v>
          </cell>
          <cell r="G15038" t="str">
            <v>1</v>
          </cell>
        </row>
        <row r="15039">
          <cell r="C15039" t="str">
            <v>无</v>
          </cell>
          <cell r="D15039" t="str">
            <v>中国留学人员创业年鉴（2022年版）</v>
          </cell>
          <cell r="E15039" t="str">
            <v>全年</v>
          </cell>
          <cell r="F15039">
            <v>790</v>
          </cell>
          <cell r="G15039" t="str">
            <v>1</v>
          </cell>
        </row>
        <row r="15040">
          <cell r="C15040" t="str">
            <v>1005-1805</v>
          </cell>
          <cell r="D15040" t="str">
            <v>读者2025季度合订本（原：读者2021季度合订本）</v>
          </cell>
          <cell r="E15040" t="str">
            <v>全年</v>
          </cell>
          <cell r="F15040">
            <v>42</v>
          </cell>
          <cell r="G15040" t="str">
            <v>4</v>
          </cell>
        </row>
        <row r="15041">
          <cell r="C15041" t="str">
            <v>0368-6396</v>
          </cell>
          <cell r="D15041" t="str">
            <v>科学</v>
          </cell>
          <cell r="E15041" t="str">
            <v>全年</v>
          </cell>
          <cell r="F15041">
            <v>28</v>
          </cell>
          <cell r="G15041" t="str">
            <v>6</v>
          </cell>
        </row>
        <row r="15042">
          <cell r="C15042" t="str">
            <v>2095-8870</v>
          </cell>
          <cell r="D15042" t="str">
            <v>竞争情报（原邮发：232-14）</v>
          </cell>
          <cell r="E15042" t="str">
            <v>全年</v>
          </cell>
          <cell r="F15042">
            <v>28</v>
          </cell>
          <cell r="G15042" t="str">
            <v>6</v>
          </cell>
        </row>
        <row r="15043">
          <cell r="C15043" t="str">
            <v>1006-4230</v>
          </cell>
          <cell r="D15043" t="str">
            <v>红树林·创意读写（原：红树林·都市少儿）（原：红树林）</v>
          </cell>
          <cell r="E15043" t="str">
            <v>全年</v>
          </cell>
          <cell r="F15043">
            <v>14</v>
          </cell>
          <cell r="G15043" t="str">
            <v>12</v>
          </cell>
        </row>
        <row r="15044">
          <cell r="C15044" t="str">
            <v>1006-4230</v>
          </cell>
          <cell r="D15044" t="str">
            <v>红树林·科普少年（原：红树林·美文读写）（原：红树林·中学生）（原：红树林·绿色未来）（原：红树林·芝麻开门）</v>
          </cell>
          <cell r="E15044" t="str">
            <v>全年</v>
          </cell>
          <cell r="F15044">
            <v>14</v>
          </cell>
          <cell r="G15044" t="str">
            <v>12</v>
          </cell>
        </row>
        <row r="15045">
          <cell r="C15045" t="str">
            <v>1006-4230</v>
          </cell>
          <cell r="D15045" t="str">
            <v>红树林·童趣画报</v>
          </cell>
          <cell r="E15045" t="str">
            <v>全年</v>
          </cell>
          <cell r="F15045">
            <v>14</v>
          </cell>
          <cell r="G15045" t="str">
            <v>12</v>
          </cell>
        </row>
        <row r="15046">
          <cell r="C15046" t="str">
            <v>1001-4667</v>
          </cell>
          <cell r="D15046" t="str">
            <v>南开学报（哲社版）</v>
          </cell>
          <cell r="E15046" t="str">
            <v>全年</v>
          </cell>
          <cell r="F15046">
            <v>28</v>
          </cell>
          <cell r="G15046" t="str">
            <v>6</v>
          </cell>
        </row>
        <row r="15047">
          <cell r="C15047" t="str">
            <v>2095-2015</v>
          </cell>
          <cell r="D15047" t="str">
            <v>中华消化病与影像杂志（电子版）（原邮发：24-263）</v>
          </cell>
          <cell r="E15047" t="str">
            <v>全年</v>
          </cell>
          <cell r="F15047">
            <v>28</v>
          </cell>
          <cell r="G15047" t="str">
            <v>6</v>
          </cell>
        </row>
        <row r="15048">
          <cell r="C15048" t="str">
            <v>无</v>
          </cell>
          <cell r="D15048" t="str">
            <v>中国环境年鉴（2021年版）</v>
          </cell>
          <cell r="E15048" t="str">
            <v>全年</v>
          </cell>
          <cell r="F15048">
            <v>400</v>
          </cell>
          <cell r="G15048" t="str">
            <v>1</v>
          </cell>
        </row>
        <row r="15049">
          <cell r="C15049" t="str">
            <v>无</v>
          </cell>
          <cell r="D15049" t="str">
            <v>中国能源统计年鉴（2021年版）</v>
          </cell>
          <cell r="E15049" t="str">
            <v>全年</v>
          </cell>
          <cell r="F15049">
            <v>298</v>
          </cell>
          <cell r="G15049" t="str">
            <v>1</v>
          </cell>
        </row>
        <row r="15050">
          <cell r="C15050" t="str">
            <v>无</v>
          </cell>
          <cell r="D15050" t="str">
            <v>中国能源年鉴（2021年版）</v>
          </cell>
          <cell r="E15050" t="str">
            <v>全年</v>
          </cell>
          <cell r="F15050">
            <v>900</v>
          </cell>
          <cell r="G15050" t="str">
            <v>1</v>
          </cell>
        </row>
        <row r="15051">
          <cell r="C15051" t="str">
            <v>无</v>
          </cell>
          <cell r="D15051" t="str">
            <v>石家庄市裕华年鉴（2021年版）</v>
          </cell>
          <cell r="E15051" t="str">
            <v>全年</v>
          </cell>
          <cell r="F15051">
            <v>260</v>
          </cell>
          <cell r="G15051" t="str">
            <v>1</v>
          </cell>
        </row>
        <row r="15052">
          <cell r="C15052" t="str">
            <v>无</v>
          </cell>
          <cell r="D15052" t="str">
            <v>石家庄市桥西年鉴（2021年版）</v>
          </cell>
          <cell r="E15052" t="str">
            <v>全年</v>
          </cell>
          <cell r="F15052">
            <v>260</v>
          </cell>
          <cell r="G15052" t="str">
            <v>1</v>
          </cell>
        </row>
        <row r="15053">
          <cell r="C15053" t="str">
            <v>2096-451X</v>
          </cell>
          <cell r="D15053" t="str">
            <v>今日农业</v>
          </cell>
          <cell r="E15053" t="str">
            <v>2-24期</v>
          </cell>
          <cell r="F15053">
            <v>12</v>
          </cell>
          <cell r="G15053" t="str">
            <v>24</v>
          </cell>
        </row>
        <row r="15054">
          <cell r="C15054" t="str">
            <v>1674-1358</v>
          </cell>
          <cell r="D15054" t="str">
            <v>中华实验和临床感染病杂志（电子版）（原：中华实验和临床感染病杂志）</v>
          </cell>
          <cell r="E15054" t="str">
            <v>全年</v>
          </cell>
          <cell r="F15054">
            <v>28</v>
          </cell>
          <cell r="G15054" t="str">
            <v>6</v>
          </cell>
        </row>
        <row r="15055">
          <cell r="C15055" t="str">
            <v>1674-392X</v>
          </cell>
          <cell r="D15055" t="str">
            <v>中华疝和腹壁外科杂志（电子版）（原：中华疝和腹壁外科杂志（中文版））</v>
          </cell>
          <cell r="E15055" t="str">
            <v>全年</v>
          </cell>
          <cell r="F15055">
            <v>28</v>
          </cell>
          <cell r="G15055" t="str">
            <v>6</v>
          </cell>
        </row>
        <row r="15056">
          <cell r="C15056" t="str">
            <v>1674-6899</v>
          </cell>
          <cell r="D15056" t="str">
            <v>中华腔镜外科杂志（电子版）</v>
          </cell>
          <cell r="E15056" t="str">
            <v>全年</v>
          </cell>
          <cell r="F15056">
            <v>28</v>
          </cell>
          <cell r="G15056" t="str">
            <v>6</v>
          </cell>
        </row>
        <row r="15057">
          <cell r="C15057" t="str">
            <v>2095-607X</v>
          </cell>
          <cell r="D15057" t="str">
            <v>宏观质量研究</v>
          </cell>
          <cell r="E15057" t="str">
            <v>全年</v>
          </cell>
          <cell r="F15057">
            <v>28</v>
          </cell>
          <cell r="G15057" t="str">
            <v>6</v>
          </cell>
        </row>
        <row r="15058">
          <cell r="C15058" t="str">
            <v>2096-5443</v>
          </cell>
          <cell r="D15058" t="str">
            <v>新闻与传播评论</v>
          </cell>
          <cell r="E15058" t="str">
            <v>全年</v>
          </cell>
          <cell r="F15058">
            <v>28</v>
          </cell>
          <cell r="G15058" t="str">
            <v>6</v>
          </cell>
        </row>
        <row r="15059">
          <cell r="C15059" t="str">
            <v>无</v>
          </cell>
          <cell r="D15059" t="str">
            <v>世界经济年鉴（2015年版）</v>
          </cell>
          <cell r="E15059" t="str">
            <v>全年</v>
          </cell>
          <cell r="F15059">
            <v>480</v>
          </cell>
          <cell r="G15059" t="str">
            <v>1</v>
          </cell>
        </row>
        <row r="15060">
          <cell r="C15060" t="str">
            <v>1674-3253</v>
          </cell>
          <cell r="D15060" t="str">
            <v>中华腔镜泌尿外科杂志（电子版）（原邮发：46-369）</v>
          </cell>
          <cell r="E15060" t="str">
            <v>全年</v>
          </cell>
          <cell r="F15060">
            <v>28</v>
          </cell>
          <cell r="G15060" t="str">
            <v>6</v>
          </cell>
        </row>
        <row r="15061">
          <cell r="C15061" t="str">
            <v>1002-2740</v>
          </cell>
          <cell r="D15061" t="str">
            <v>福建金融</v>
          </cell>
          <cell r="E15061" t="str">
            <v>全年</v>
          </cell>
          <cell r="F15061">
            <v>14</v>
          </cell>
          <cell r="G15061" t="str">
            <v>12</v>
          </cell>
        </row>
        <row r="15062">
          <cell r="C15062" t="str">
            <v>1002-1221</v>
          </cell>
          <cell r="D15062" t="str">
            <v>《进展·人文科学》中学版（原邮发：78-305）</v>
          </cell>
          <cell r="E15062" t="str">
            <v>全年</v>
          </cell>
          <cell r="F15062">
            <v>14</v>
          </cell>
          <cell r="G15062" t="str">
            <v>12</v>
          </cell>
        </row>
        <row r="15063">
          <cell r="C15063" t="str">
            <v>无</v>
          </cell>
          <cell r="D15063" t="str">
            <v>拍卖年鉴（珠宝翡翠）（2014年版）</v>
          </cell>
          <cell r="E15063" t="str">
            <v>全年</v>
          </cell>
          <cell r="F15063">
            <v>169</v>
          </cell>
          <cell r="G15063" t="str">
            <v>1</v>
          </cell>
        </row>
        <row r="15064">
          <cell r="C15064" t="str">
            <v>无</v>
          </cell>
          <cell r="D15064" t="str">
            <v>拍卖年鉴（2014年版） 杂项</v>
          </cell>
          <cell r="E15064" t="str">
            <v>全年</v>
          </cell>
          <cell r="F15064">
            <v>169</v>
          </cell>
          <cell r="G15064" t="str">
            <v>1</v>
          </cell>
        </row>
        <row r="15065">
          <cell r="C15065" t="str">
            <v>无</v>
          </cell>
          <cell r="D15065" t="str">
            <v>拍卖年鉴（2016年版）书画</v>
          </cell>
          <cell r="E15065" t="str">
            <v>全年</v>
          </cell>
          <cell r="F15065">
            <v>169</v>
          </cell>
          <cell r="G15065" t="str">
            <v>1</v>
          </cell>
        </row>
        <row r="15066">
          <cell r="C15066" t="str">
            <v>无</v>
          </cell>
          <cell r="D15066" t="str">
            <v>拍卖年鉴（2017年版）瓷器</v>
          </cell>
          <cell r="E15066" t="str">
            <v>全年</v>
          </cell>
          <cell r="F15066">
            <v>169</v>
          </cell>
          <cell r="G15066" t="str">
            <v>1</v>
          </cell>
        </row>
        <row r="15067">
          <cell r="C15067" t="str">
            <v>无</v>
          </cell>
          <cell r="D15067" t="str">
            <v>拍卖年鉴（2017年版）书画</v>
          </cell>
          <cell r="E15067" t="str">
            <v>全年</v>
          </cell>
          <cell r="F15067">
            <v>169</v>
          </cell>
          <cell r="G15067" t="str">
            <v>1</v>
          </cell>
        </row>
        <row r="15068">
          <cell r="C15068" t="str">
            <v>无</v>
          </cell>
          <cell r="D15068" t="str">
            <v>浦东年鉴（2016年版）</v>
          </cell>
          <cell r="E15068" t="str">
            <v>全年</v>
          </cell>
          <cell r="F15068">
            <v>200</v>
          </cell>
          <cell r="G15068" t="str">
            <v>1</v>
          </cell>
        </row>
        <row r="15069">
          <cell r="C15069" t="str">
            <v>1003-2738</v>
          </cell>
          <cell r="D15069" t="str">
            <v>时代报告·奔流</v>
          </cell>
          <cell r="E15069" t="str">
            <v>全年</v>
          </cell>
          <cell r="F15069">
            <v>30</v>
          </cell>
          <cell r="G15069" t="str">
            <v>12</v>
          </cell>
        </row>
        <row r="15070">
          <cell r="C15070" t="str">
            <v>无</v>
          </cell>
          <cell r="D15070" t="str">
            <v>中国外科年鉴（2017年版）</v>
          </cell>
          <cell r="E15070" t="str">
            <v>全年</v>
          </cell>
          <cell r="F15070">
            <v>170</v>
          </cell>
          <cell r="G15070" t="str">
            <v>1</v>
          </cell>
        </row>
        <row r="15071">
          <cell r="C15071" t="str">
            <v>无</v>
          </cell>
          <cell r="D15071" t="str">
            <v>英语文摘（2025年半年合订本）</v>
          </cell>
          <cell r="E15071" t="str">
            <v>全年</v>
          </cell>
          <cell r="F15071">
            <v>86</v>
          </cell>
          <cell r="G15071" t="str">
            <v>2</v>
          </cell>
        </row>
        <row r="15072">
          <cell r="C15072" t="str">
            <v>1008-8822</v>
          </cell>
          <cell r="D15072" t="str">
            <v>北方美术</v>
          </cell>
          <cell r="E15072" t="str">
            <v>全年</v>
          </cell>
          <cell r="F15072">
            <v>28.9</v>
          </cell>
          <cell r="G15072" t="str">
            <v>6</v>
          </cell>
        </row>
        <row r="15073">
          <cell r="C15073" t="str">
            <v>1005-1813 </v>
          </cell>
          <cell r="D15073" t="str">
            <v>英语沙龙·少儿版（2024年全年合订本）（中英文版）（原：英语沙龙少儿版（全年合订本）（中英文版））（原：英语沙龙高中版（2015年全年合订本）（中英文版））</v>
          </cell>
          <cell r="E15073" t="str">
            <v>全年</v>
          </cell>
          <cell r="F15073">
            <v>176</v>
          </cell>
          <cell r="G15073" t="str">
            <v>1</v>
          </cell>
        </row>
        <row r="15074">
          <cell r="C15074" t="str">
            <v>2096-2398</v>
          </cell>
          <cell r="D15074" t="str">
            <v>中华瑰宝</v>
          </cell>
          <cell r="E15074" t="str">
            <v>全年</v>
          </cell>
          <cell r="F15074">
            <v>49</v>
          </cell>
          <cell r="G15074" t="str">
            <v>12</v>
          </cell>
        </row>
        <row r="15075">
          <cell r="C15075" t="str">
            <v>无</v>
          </cell>
          <cell r="D15075" t="str">
            <v>中小学教育（2024年精装合订本）</v>
          </cell>
          <cell r="E15075" t="str">
            <v>全年</v>
          </cell>
          <cell r="F15075">
            <v>340</v>
          </cell>
          <cell r="G15075" t="str">
            <v>1</v>
          </cell>
        </row>
        <row r="15076">
          <cell r="C15076" t="str">
            <v>无</v>
          </cell>
          <cell r="D15076" t="str">
            <v>昌黎年鉴（2016年版）创刊号</v>
          </cell>
          <cell r="E15076" t="str">
            <v>全年</v>
          </cell>
          <cell r="F15076">
            <v>177</v>
          </cell>
          <cell r="G15076" t="str">
            <v>1</v>
          </cell>
        </row>
        <row r="15077">
          <cell r="C15077" t="str">
            <v>无</v>
          </cell>
          <cell r="D15077" t="str">
            <v>昌黎年鉴（2017年版）创刊号</v>
          </cell>
          <cell r="E15077" t="str">
            <v>全年</v>
          </cell>
          <cell r="F15077">
            <v>177</v>
          </cell>
          <cell r="G15077" t="str">
            <v>1</v>
          </cell>
        </row>
        <row r="15078">
          <cell r="C15078" t="str">
            <v>无</v>
          </cell>
          <cell r="D15078" t="str">
            <v>中国证券业年鉴（上中下册中文版）（2015年版）</v>
          </cell>
          <cell r="E15078" t="str">
            <v>全年</v>
          </cell>
          <cell r="F15078">
            <v>1980</v>
          </cell>
          <cell r="G15078" t="str">
            <v>1</v>
          </cell>
        </row>
        <row r="15079">
          <cell r="C15079" t="str">
            <v>无</v>
          </cell>
          <cell r="D15079" t="str">
            <v>古董拍卖年鉴-书画（2018年版）</v>
          </cell>
          <cell r="E15079" t="str">
            <v>全年</v>
          </cell>
          <cell r="F15079">
            <v>258</v>
          </cell>
          <cell r="G15079" t="str">
            <v>1</v>
          </cell>
        </row>
        <row r="15080">
          <cell r="C15080" t="str">
            <v>无</v>
          </cell>
          <cell r="D15080" t="str">
            <v>古董拍卖年鉴-玉器（2018年版）</v>
          </cell>
          <cell r="E15080" t="str">
            <v>全年</v>
          </cell>
          <cell r="F15080">
            <v>168</v>
          </cell>
          <cell r="G15080" t="str">
            <v>1</v>
          </cell>
        </row>
        <row r="15081">
          <cell r="C15081" t="str">
            <v>无</v>
          </cell>
          <cell r="D15081" t="str">
            <v>宜春统计年鉴（2020年版）</v>
          </cell>
          <cell r="E15081" t="str">
            <v>全年</v>
          </cell>
          <cell r="F15081">
            <v>360</v>
          </cell>
          <cell r="G15081" t="str">
            <v>1</v>
          </cell>
        </row>
        <row r="15082">
          <cell r="C15082" t="str">
            <v>无</v>
          </cell>
          <cell r="D15082" t="str">
            <v>意大利葡萄酒年鉴（2020年版）</v>
          </cell>
          <cell r="E15082" t="str">
            <v>全年</v>
          </cell>
          <cell r="F15082">
            <v>180</v>
          </cell>
          <cell r="G15082" t="str">
            <v>1</v>
          </cell>
        </row>
        <row r="15083">
          <cell r="C15083" t="str">
            <v>无</v>
          </cell>
          <cell r="D15083" t="str">
            <v>云南调查年鉴-附光盘（2020年版）</v>
          </cell>
          <cell r="E15083" t="str">
            <v>全年</v>
          </cell>
          <cell r="F15083">
            <v>280</v>
          </cell>
          <cell r="G15083" t="str">
            <v>1</v>
          </cell>
        </row>
        <row r="15084">
          <cell r="C15084" t="str">
            <v>1672-7355</v>
          </cell>
          <cell r="D15084" t="str">
            <v>东方企业文化（原邮发：80-453）</v>
          </cell>
          <cell r="E15084" t="str">
            <v>全年</v>
          </cell>
          <cell r="F15084">
            <v>30</v>
          </cell>
          <cell r="G15084" t="str">
            <v>6</v>
          </cell>
        </row>
        <row r="15085">
          <cell r="C15085" t="str">
            <v>1006-1568</v>
          </cell>
          <cell r="D15085" t="str">
            <v>国际展望</v>
          </cell>
          <cell r="E15085" t="str">
            <v>全年</v>
          </cell>
          <cell r="F15085">
            <v>30</v>
          </cell>
          <cell r="G15085" t="str">
            <v>6</v>
          </cell>
        </row>
        <row r="15086">
          <cell r="C15086" t="str">
            <v>1009-0371</v>
          </cell>
          <cell r="D15086" t="str">
            <v>公安教育</v>
          </cell>
          <cell r="E15086" t="str">
            <v>全年</v>
          </cell>
          <cell r="F15086">
            <v>15</v>
          </cell>
          <cell r="G15086" t="str">
            <v>12</v>
          </cell>
        </row>
        <row r="15087">
          <cell r="C15087" t="str">
            <v>1000-6249</v>
          </cell>
          <cell r="D15087" t="str">
            <v>南方经济（原邮发：346-102）</v>
          </cell>
          <cell r="E15087" t="str">
            <v>全年</v>
          </cell>
          <cell r="F15087">
            <v>15</v>
          </cell>
          <cell r="G15087" t="str">
            <v>12</v>
          </cell>
        </row>
        <row r="15088">
          <cell r="C15088" t="str">
            <v>1005-8273</v>
          </cell>
          <cell r="D15088" t="str">
            <v>毛泽东邓小平理论研究</v>
          </cell>
          <cell r="E15088" t="str">
            <v>全年</v>
          </cell>
          <cell r="F15088">
            <v>15</v>
          </cell>
          <cell r="G15088" t="str">
            <v>12</v>
          </cell>
        </row>
        <row r="15089">
          <cell r="C15089" t="str">
            <v>1006-2769</v>
          </cell>
          <cell r="D15089" t="str">
            <v>医学教育研究与实践（原：西北医学教育）</v>
          </cell>
          <cell r="E15089" t="str">
            <v>全年</v>
          </cell>
          <cell r="F15089">
            <v>30</v>
          </cell>
          <cell r="G15089" t="str">
            <v>6</v>
          </cell>
        </row>
        <row r="15090">
          <cell r="C15090" t="str">
            <v>1000-0968</v>
          </cell>
          <cell r="D15090" t="str">
            <v>世界科学</v>
          </cell>
          <cell r="E15090" t="str">
            <v>全年</v>
          </cell>
          <cell r="F15090">
            <v>15</v>
          </cell>
          <cell r="G15090" t="str">
            <v>12</v>
          </cell>
        </row>
        <row r="15091">
          <cell r="C15091" t="str">
            <v>1003-0638</v>
          </cell>
          <cell r="D15091" t="str">
            <v>鲁迅研究月刊</v>
          </cell>
          <cell r="E15091" t="str">
            <v>全年</v>
          </cell>
          <cell r="F15091">
            <v>15</v>
          </cell>
          <cell r="G15091" t="str">
            <v>12</v>
          </cell>
        </row>
        <row r="15092">
          <cell r="C15092" t="str">
            <v>1003-8965</v>
          </cell>
          <cell r="D15092" t="str">
            <v>中国建材科技</v>
          </cell>
          <cell r="E15092" t="str">
            <v>全年</v>
          </cell>
          <cell r="F15092">
            <v>30</v>
          </cell>
          <cell r="G15092" t="str">
            <v>6</v>
          </cell>
        </row>
        <row r="15093">
          <cell r="C15093" t="str">
            <v>0258-0934</v>
          </cell>
          <cell r="D15093" t="str">
            <v>核电子学与探测技术</v>
          </cell>
          <cell r="E15093" t="str">
            <v>全年</v>
          </cell>
          <cell r="F15093">
            <v>50</v>
          </cell>
          <cell r="G15093" t="str">
            <v>12</v>
          </cell>
        </row>
        <row r="15094">
          <cell r="C15094" t="str">
            <v>1006-169X</v>
          </cell>
          <cell r="D15094" t="str">
            <v>金融与经济（原邮发：144-4）</v>
          </cell>
          <cell r="E15094" t="str">
            <v>全年</v>
          </cell>
          <cell r="F15094">
            <v>15</v>
          </cell>
          <cell r="G15094" t="str">
            <v>12</v>
          </cell>
        </row>
        <row r="15095">
          <cell r="C15095" t="str">
            <v>1001-8123</v>
          </cell>
          <cell r="D15095" t="str">
            <v>肉类研究</v>
          </cell>
          <cell r="E15095" t="str">
            <v>全年</v>
          </cell>
          <cell r="F15095">
            <v>15</v>
          </cell>
          <cell r="G15095" t="str">
            <v>12</v>
          </cell>
        </row>
        <row r="15096">
          <cell r="C15096" t="str">
            <v>无</v>
          </cell>
          <cell r="D15096" t="str">
            <v>妞妞仔仔</v>
          </cell>
          <cell r="E15096" t="str">
            <v>全年</v>
          </cell>
          <cell r="F15096">
            <v>90</v>
          </cell>
          <cell r="G15096" t="str">
            <v>2</v>
          </cell>
        </row>
        <row r="15097">
          <cell r="C15097" t="str">
            <v>1672-6766</v>
          </cell>
          <cell r="D15097" t="str">
            <v>中华手工（国学少年）</v>
          </cell>
          <cell r="E15097" t="str">
            <v>全年</v>
          </cell>
          <cell r="F15097">
            <v>40</v>
          </cell>
          <cell r="G15097" t="str">
            <v>6</v>
          </cell>
        </row>
        <row r="15098">
          <cell r="C15098" t="str">
            <v>1671-1947</v>
          </cell>
          <cell r="D15098" t="str">
            <v>地质与资源</v>
          </cell>
          <cell r="E15098" t="str">
            <v>全年</v>
          </cell>
          <cell r="F15098">
            <v>30</v>
          </cell>
          <cell r="G15098" t="str">
            <v>6</v>
          </cell>
        </row>
        <row r="15099">
          <cell r="C15099" t="str">
            <v>1007-8215</v>
          </cell>
          <cell r="D15099" t="str">
            <v>传奇·传记文学选刊</v>
          </cell>
          <cell r="E15099" t="str">
            <v>全年</v>
          </cell>
          <cell r="F15099">
            <v>15</v>
          </cell>
          <cell r="G15099" t="str">
            <v>12</v>
          </cell>
        </row>
        <row r="15100">
          <cell r="C15100" t="str">
            <v>1003-627X</v>
          </cell>
          <cell r="D15100" t="str">
            <v>北京规划建设</v>
          </cell>
          <cell r="E15100" t="str">
            <v>全年</v>
          </cell>
          <cell r="F15100">
            <v>30</v>
          </cell>
          <cell r="G15100" t="str">
            <v>6</v>
          </cell>
        </row>
        <row r="15101">
          <cell r="C15101" t="str">
            <v>1004-6062</v>
          </cell>
          <cell r="D15101" t="str">
            <v>管理工程学报</v>
          </cell>
          <cell r="E15101" t="str">
            <v>全年</v>
          </cell>
          <cell r="F15101">
            <v>30</v>
          </cell>
          <cell r="G15101" t="str">
            <v>6</v>
          </cell>
        </row>
        <row r="15102">
          <cell r="C15102" t="str">
            <v>1671-895X</v>
          </cell>
          <cell r="D15102" t="str">
            <v>中国种业</v>
          </cell>
          <cell r="E15102" t="str">
            <v>全年</v>
          </cell>
          <cell r="F15102">
            <v>20</v>
          </cell>
          <cell r="G15102" t="str">
            <v>12</v>
          </cell>
        </row>
        <row r="15103">
          <cell r="C15103" t="str">
            <v>1673-5595</v>
          </cell>
          <cell r="D15103" t="str">
            <v>中国石油大学学报（社会科学版）（原：石油大学学报（社会科学版））（原邮发：124-24）</v>
          </cell>
          <cell r="E15103" t="str">
            <v>全年</v>
          </cell>
          <cell r="F15103">
            <v>30</v>
          </cell>
          <cell r="G15103" t="str">
            <v>6</v>
          </cell>
        </row>
        <row r="15104">
          <cell r="C15104" t="str">
            <v>2096-773X</v>
          </cell>
          <cell r="D15104" t="str">
            <v>天津文学（原：青春阅读）</v>
          </cell>
          <cell r="E15104" t="str">
            <v>全年</v>
          </cell>
          <cell r="F15104">
            <v>15</v>
          </cell>
          <cell r="G15104" t="str">
            <v>12</v>
          </cell>
        </row>
        <row r="15105">
          <cell r="C15105" t="str">
            <v>2095-2864</v>
          </cell>
          <cell r="D15105" t="str">
            <v>环球少年地理</v>
          </cell>
          <cell r="E15105" t="str">
            <v>全年</v>
          </cell>
          <cell r="F15105">
            <v>15</v>
          </cell>
          <cell r="G15105" t="str">
            <v>12</v>
          </cell>
        </row>
        <row r="15106">
          <cell r="C15106" t="str">
            <v>无</v>
          </cell>
          <cell r="D15106" t="str">
            <v>小学英语教与学（2024年精装合订本）</v>
          </cell>
          <cell r="E15106" t="str">
            <v>全年</v>
          </cell>
          <cell r="F15106">
            <v>194</v>
          </cell>
          <cell r="G15106" t="str">
            <v>1</v>
          </cell>
        </row>
        <row r="15107">
          <cell r="C15107" t="str">
            <v>0257-5817</v>
          </cell>
          <cell r="D15107" t="str">
            <v>山东文学</v>
          </cell>
          <cell r="E15107" t="str">
            <v>全年</v>
          </cell>
          <cell r="F15107">
            <v>18</v>
          </cell>
          <cell r="G15107" t="str">
            <v>12</v>
          </cell>
        </row>
        <row r="15108">
          <cell r="C15108" t="str">
            <v>2096-322X</v>
          </cell>
          <cell r="D15108" t="str">
            <v>中国应用法学</v>
          </cell>
          <cell r="E15108" t="str">
            <v>全年</v>
          </cell>
          <cell r="F15108">
            <v>58</v>
          </cell>
          <cell r="G15108" t="str">
            <v>6</v>
          </cell>
        </row>
        <row r="15109">
          <cell r="C15109" t="str">
            <v>2096-6180</v>
          </cell>
          <cell r="D15109" t="str">
            <v>经贸法律评论</v>
          </cell>
          <cell r="E15109" t="str">
            <v>全年</v>
          </cell>
          <cell r="F15109">
            <v>40</v>
          </cell>
          <cell r="G15109" t="str">
            <v>6</v>
          </cell>
        </row>
        <row r="15110">
          <cell r="C15110" t="str">
            <v>1674-4225</v>
          </cell>
          <cell r="D15110" t="str">
            <v>文化创意产业（复印报刊）G01（原邮发：309-14）</v>
          </cell>
          <cell r="E15110" t="str">
            <v>全年</v>
          </cell>
          <cell r="F15110">
            <v>30</v>
          </cell>
          <cell r="G15110" t="str">
            <v>6</v>
          </cell>
        </row>
        <row r="15111">
          <cell r="C15111" t="str">
            <v>1001-2567</v>
          </cell>
          <cell r="D15111" t="str">
            <v>美学（复印报刊）B7（原邮发：190-82）</v>
          </cell>
          <cell r="E15111" t="str">
            <v>全年</v>
          </cell>
          <cell r="F15111">
            <v>30</v>
          </cell>
          <cell r="G15111" t="str">
            <v>6</v>
          </cell>
        </row>
        <row r="15112">
          <cell r="C15112" t="str">
            <v>1009-766X</v>
          </cell>
          <cell r="D15112" t="str">
            <v>舞台艺术（戏曲、戏剧）（复印报刊）J51（原邮发：309-24）</v>
          </cell>
          <cell r="E15112" t="str">
            <v>2-6期</v>
          </cell>
          <cell r="F15112">
            <v>30</v>
          </cell>
          <cell r="G15112" t="str">
            <v>6</v>
          </cell>
        </row>
        <row r="15113">
          <cell r="C15113" t="str">
            <v>1009-766X</v>
          </cell>
          <cell r="D15113" t="str">
            <v>舞台艺术（音乐、舞蹈）（复印报刊）J52（原邮发：309-25）</v>
          </cell>
          <cell r="E15113" t="str">
            <v>全年</v>
          </cell>
          <cell r="F15113">
            <v>30</v>
          </cell>
          <cell r="G15113" t="str">
            <v>6</v>
          </cell>
        </row>
        <row r="15114">
          <cell r="C15114" t="str">
            <v>1003-7357</v>
          </cell>
          <cell r="D15114" t="str">
            <v>作文通讯（原：作文通讯（初中版））</v>
          </cell>
          <cell r="E15114" t="str">
            <v>全年</v>
          </cell>
          <cell r="F15114">
            <v>15</v>
          </cell>
          <cell r="G15114" t="str">
            <v>12</v>
          </cell>
        </row>
        <row r="15115">
          <cell r="C15115" t="str">
            <v>2096-5850</v>
          </cell>
          <cell r="D15115" t="str">
            <v>奇妙博物馆</v>
          </cell>
          <cell r="E15115" t="str">
            <v>全年</v>
          </cell>
          <cell r="F15115">
            <v>15</v>
          </cell>
          <cell r="G15115" t="str">
            <v>12</v>
          </cell>
        </row>
        <row r="15116">
          <cell r="C15116" t="str">
            <v>1672-5727</v>
          </cell>
          <cell r="D15116" t="str">
            <v>职业教育研究</v>
          </cell>
          <cell r="E15116" t="str">
            <v>全年</v>
          </cell>
          <cell r="F15116">
            <v>15</v>
          </cell>
          <cell r="G15116" t="str">
            <v>12</v>
          </cell>
        </row>
        <row r="15117">
          <cell r="C15117" t="str">
            <v>1005-7153</v>
          </cell>
          <cell r="D15117" t="str">
            <v>儿童画报-疯狂数学</v>
          </cell>
          <cell r="E15117" t="str">
            <v>全年</v>
          </cell>
          <cell r="F15117">
            <v>12</v>
          </cell>
          <cell r="G15117" t="str">
            <v>12</v>
          </cell>
        </row>
        <row r="15118">
          <cell r="C15118" t="str">
            <v>1006-7256</v>
          </cell>
          <cell r="D15118" t="str">
            <v>齐鲁护理杂志（外科护理版）（原：齐鲁护理杂志）</v>
          </cell>
          <cell r="E15118" t="str">
            <v>全年</v>
          </cell>
          <cell r="F15118">
            <v>15</v>
          </cell>
          <cell r="G15118" t="str">
            <v>12</v>
          </cell>
        </row>
        <row r="15119">
          <cell r="C15119" t="str">
            <v>无</v>
          </cell>
          <cell r="D15119" t="str">
            <v>把孩子培养成财富 （6VCD）（原邮发：80-828）（原邮发：02-2500）（原邮发：82-1699）</v>
          </cell>
          <cell r="E15119" t="str">
            <v>全年</v>
          </cell>
          <cell r="F15119">
            <v>180</v>
          </cell>
          <cell r="G15119" t="str">
            <v>1</v>
          </cell>
        </row>
        <row r="15120">
          <cell r="C15120" t="str">
            <v>无</v>
          </cell>
          <cell r="D15120" t="str">
            <v>助子成才（主讲：沈健）（光盘）（原邮发：02-1402）</v>
          </cell>
          <cell r="E15120" t="str">
            <v>全年</v>
          </cell>
          <cell r="F15120">
            <v>180</v>
          </cell>
          <cell r="G15120" t="str">
            <v>1</v>
          </cell>
        </row>
        <row r="15121">
          <cell r="C15121" t="str">
            <v>无</v>
          </cell>
          <cell r="D15121" t="str">
            <v>中小学心理与性知识教育（7VCD）（原邮发：80-768）（原邮发：02-2365）（原邮发：82-1564）（原邮发：82-1618）</v>
          </cell>
          <cell r="E15121" t="str">
            <v>全年</v>
          </cell>
          <cell r="F15121">
            <v>180</v>
          </cell>
          <cell r="G15121" t="str">
            <v>1</v>
          </cell>
        </row>
        <row r="15122">
          <cell r="C15122" t="str">
            <v>无</v>
          </cell>
          <cell r="D15122" t="str">
            <v>别让孩子太听话（主讲：徐国静）（光盘：5张VCD）（原邮发：80-050）（原邮发：02-1224）</v>
          </cell>
          <cell r="E15122" t="str">
            <v>全年</v>
          </cell>
          <cell r="F15122">
            <v>180</v>
          </cell>
          <cell r="G15122" t="str">
            <v>1</v>
          </cell>
        </row>
        <row r="15123">
          <cell r="C15123" t="str">
            <v>无</v>
          </cell>
          <cell r="D15123" t="str">
            <v>中国汽车市场展望（2014年版）</v>
          </cell>
          <cell r="E15123" t="str">
            <v>全年</v>
          </cell>
          <cell r="F15123">
            <v>180</v>
          </cell>
          <cell r="G15123" t="str">
            <v>1</v>
          </cell>
        </row>
        <row r="15124">
          <cell r="C15124" t="str">
            <v>无</v>
          </cell>
          <cell r="D15124" t="str">
            <v>山西年鉴（2014年版）</v>
          </cell>
          <cell r="E15124" t="str">
            <v>全年</v>
          </cell>
          <cell r="F15124">
            <v>380</v>
          </cell>
          <cell r="G15124" t="str">
            <v>1</v>
          </cell>
        </row>
        <row r="15125">
          <cell r="C15125" t="str">
            <v>无</v>
          </cell>
          <cell r="D15125" t="str">
            <v>北京西城年鉴（2014年版）</v>
          </cell>
          <cell r="E15125" t="str">
            <v>全年</v>
          </cell>
          <cell r="F15125">
            <v>180</v>
          </cell>
          <cell r="G15125" t="str">
            <v>1</v>
          </cell>
        </row>
        <row r="15126">
          <cell r="C15126" t="str">
            <v>无</v>
          </cell>
          <cell r="D15126" t="str">
            <v>中国汽车市场展望（2016年版）</v>
          </cell>
          <cell r="E15126" t="str">
            <v>全年</v>
          </cell>
          <cell r="F15126">
            <v>180</v>
          </cell>
          <cell r="G15126" t="str">
            <v>1</v>
          </cell>
        </row>
        <row r="15127">
          <cell r="C15127" t="str">
            <v>无</v>
          </cell>
          <cell r="D15127" t="str">
            <v>中国信息安全年鉴（2015年版）</v>
          </cell>
          <cell r="E15127" t="str">
            <v>全年</v>
          </cell>
          <cell r="F15127">
            <v>180</v>
          </cell>
          <cell r="G15127" t="str">
            <v>1</v>
          </cell>
        </row>
        <row r="15128">
          <cell r="C15128" t="str">
            <v>无</v>
          </cell>
          <cell r="D15128" t="str">
            <v>中国纺织工业发展报告（2014-2015年版）</v>
          </cell>
          <cell r="E15128" t="str">
            <v>全年</v>
          </cell>
          <cell r="F15128">
            <v>380</v>
          </cell>
          <cell r="G15128" t="str">
            <v>1</v>
          </cell>
        </row>
        <row r="15129">
          <cell r="C15129" t="str">
            <v>无</v>
          </cell>
          <cell r="D15129" t="str">
            <v>密云年鉴（2015年版）</v>
          </cell>
          <cell r="E15129" t="str">
            <v>全年</v>
          </cell>
          <cell r="F15129">
            <v>180</v>
          </cell>
          <cell r="G15129" t="str">
            <v>1</v>
          </cell>
        </row>
        <row r="15130">
          <cell r="C15130" t="str">
            <v>无</v>
          </cell>
          <cell r="D15130" t="str">
            <v>中国残疾人事业统计年鉴（2014年版）</v>
          </cell>
          <cell r="E15130" t="str">
            <v>全年</v>
          </cell>
          <cell r="F15130">
            <v>180</v>
          </cell>
          <cell r="G15130" t="str">
            <v>1</v>
          </cell>
        </row>
        <row r="15131">
          <cell r="C15131" t="str">
            <v>无</v>
          </cell>
          <cell r="D15131" t="str">
            <v>中国汽车市场展望2017年版）</v>
          </cell>
          <cell r="E15131" t="str">
            <v>全年</v>
          </cell>
          <cell r="F15131">
            <v>180</v>
          </cell>
          <cell r="G15131" t="str">
            <v>1</v>
          </cell>
        </row>
        <row r="15132">
          <cell r="C15132" t="str">
            <v>无</v>
          </cell>
          <cell r="D15132" t="str">
            <v>中国商标年鉴（2016年版）</v>
          </cell>
          <cell r="E15132" t="str">
            <v>全年</v>
          </cell>
          <cell r="F15132">
            <v>280</v>
          </cell>
          <cell r="G15132" t="str">
            <v>1</v>
          </cell>
        </row>
        <row r="15133">
          <cell r="C15133" t="str">
            <v>无</v>
          </cell>
          <cell r="D15133" t="str">
            <v>中国基本单位统计年鉴（2015年版）</v>
          </cell>
          <cell r="E15133" t="str">
            <v>全年</v>
          </cell>
          <cell r="F15133">
            <v>360</v>
          </cell>
          <cell r="G15133" t="str">
            <v>1</v>
          </cell>
        </row>
        <row r="15134">
          <cell r="C15134" t="str">
            <v>无</v>
          </cell>
          <cell r="D15134" t="str">
            <v>中国残疾人事业统计年鉴（2016年版）</v>
          </cell>
          <cell r="E15134" t="str">
            <v>全年</v>
          </cell>
          <cell r="F15134">
            <v>180</v>
          </cell>
          <cell r="G15134" t="str">
            <v>1</v>
          </cell>
        </row>
        <row r="15135">
          <cell r="C15135" t="str">
            <v>无</v>
          </cell>
          <cell r="D15135" t="str">
            <v>中国中医药年鉴（2016年版）</v>
          </cell>
          <cell r="E15135" t="str">
            <v>全年</v>
          </cell>
          <cell r="F15135">
            <v>298</v>
          </cell>
          <cell r="G15135" t="str">
            <v>1</v>
          </cell>
        </row>
        <row r="15136">
          <cell r="C15136" t="str">
            <v>无</v>
          </cell>
          <cell r="D15136" t="str">
            <v>中华人民共和国年鉴（2016年版）</v>
          </cell>
          <cell r="E15136" t="str">
            <v>全年</v>
          </cell>
          <cell r="F15136">
            <v>398</v>
          </cell>
          <cell r="G15136" t="str">
            <v>1</v>
          </cell>
        </row>
        <row r="15137">
          <cell r="C15137" t="str">
            <v>无</v>
          </cell>
          <cell r="D15137" t="str">
            <v>贵阳年鉴（2016年版）</v>
          </cell>
          <cell r="E15137" t="str">
            <v>全年</v>
          </cell>
          <cell r="F15137">
            <v>180</v>
          </cell>
          <cell r="G15137" t="str">
            <v>1</v>
          </cell>
        </row>
        <row r="15138">
          <cell r="C15138" t="str">
            <v>无</v>
          </cell>
          <cell r="D15138" t="str">
            <v>北京区域统计年鉴（2016年版）</v>
          </cell>
          <cell r="E15138" t="str">
            <v>全年</v>
          </cell>
          <cell r="F15138">
            <v>180</v>
          </cell>
          <cell r="G15138" t="str">
            <v>1</v>
          </cell>
        </row>
        <row r="15139">
          <cell r="C15139" t="str">
            <v>无</v>
          </cell>
          <cell r="D15139" t="str">
            <v>贵阳建设生态文明城市年鉴（2016年版）</v>
          </cell>
          <cell r="E15139" t="str">
            <v>全年</v>
          </cell>
          <cell r="F15139">
            <v>180</v>
          </cell>
          <cell r="G15139" t="str">
            <v>1</v>
          </cell>
        </row>
        <row r="15140">
          <cell r="C15140" t="str">
            <v>无</v>
          </cell>
          <cell r="D15140" t="str">
            <v>江苏保险年鉴（2015年版）</v>
          </cell>
          <cell r="E15140" t="str">
            <v>全年</v>
          </cell>
          <cell r="F15140">
            <v>240</v>
          </cell>
          <cell r="G15140" t="str">
            <v>1</v>
          </cell>
        </row>
        <row r="15141">
          <cell r="C15141" t="str">
            <v>无</v>
          </cell>
          <cell r="D15141" t="str">
            <v>北京区域统计年鉴（2017年版）</v>
          </cell>
          <cell r="E15141" t="str">
            <v>全年</v>
          </cell>
          <cell r="F15141">
            <v>180</v>
          </cell>
          <cell r="G15141" t="str">
            <v>1</v>
          </cell>
        </row>
        <row r="15142">
          <cell r="C15142" t="str">
            <v>无</v>
          </cell>
          <cell r="D15142" t="str">
            <v>浙江科技统计年鉴（2016年版）</v>
          </cell>
          <cell r="E15142" t="str">
            <v>全年</v>
          </cell>
          <cell r="F15142">
            <v>180</v>
          </cell>
          <cell r="G15142" t="str">
            <v>1</v>
          </cell>
        </row>
        <row r="15143">
          <cell r="C15143" t="str">
            <v>无</v>
          </cell>
          <cell r="D15143" t="str">
            <v>中国火炬统计年鉴（2016年版）</v>
          </cell>
          <cell r="E15143" t="str">
            <v>全年</v>
          </cell>
          <cell r="F15143">
            <v>180</v>
          </cell>
          <cell r="G15143" t="str">
            <v>1</v>
          </cell>
        </row>
        <row r="15144">
          <cell r="C15144" t="str">
            <v>无</v>
          </cell>
          <cell r="D15144" t="str">
            <v>中国基本单位统计年鉴（2017年版）</v>
          </cell>
          <cell r="E15144" t="str">
            <v>全年</v>
          </cell>
          <cell r="F15144">
            <v>220</v>
          </cell>
          <cell r="G15144" t="str">
            <v>1</v>
          </cell>
        </row>
        <row r="15145">
          <cell r="C15145" t="str">
            <v>无</v>
          </cell>
          <cell r="D15145" t="str">
            <v>中国价格统计年鉴（2016年版）</v>
          </cell>
          <cell r="E15145" t="str">
            <v>全年</v>
          </cell>
          <cell r="F15145">
            <v>208</v>
          </cell>
          <cell r="G15145" t="str">
            <v>1</v>
          </cell>
        </row>
        <row r="15146">
          <cell r="C15146" t="str">
            <v>无</v>
          </cell>
          <cell r="D15146" t="str">
            <v>北京海淀年鉴（2016年版）</v>
          </cell>
          <cell r="E15146" t="str">
            <v>全年</v>
          </cell>
          <cell r="F15146">
            <v>220</v>
          </cell>
          <cell r="G15146" t="str">
            <v>1</v>
          </cell>
        </row>
        <row r="15147">
          <cell r="C15147" t="str">
            <v>无</v>
          </cell>
          <cell r="D15147" t="str">
            <v>北京信息化年鉴（2017年版）</v>
          </cell>
          <cell r="E15147" t="str">
            <v>全年</v>
          </cell>
          <cell r="F15147">
            <v>280</v>
          </cell>
          <cell r="G15147" t="str">
            <v>1</v>
          </cell>
        </row>
        <row r="15148">
          <cell r="C15148" t="str">
            <v>无</v>
          </cell>
          <cell r="D15148" t="str">
            <v>铂钯年鉴（2016年版）</v>
          </cell>
          <cell r="E15148" t="str">
            <v>全年</v>
          </cell>
          <cell r="F15148">
            <v>300</v>
          </cell>
          <cell r="G15148" t="str">
            <v>1</v>
          </cell>
        </row>
        <row r="15149">
          <cell r="C15149" t="str">
            <v>无</v>
          </cell>
          <cell r="D15149" t="str">
            <v>贵阳建设生态文明城市年鉴（2017年版）</v>
          </cell>
          <cell r="E15149" t="str">
            <v>全年</v>
          </cell>
          <cell r="F15149">
            <v>180</v>
          </cell>
          <cell r="G15149" t="str">
            <v>1</v>
          </cell>
        </row>
        <row r="15150">
          <cell r="C15150" t="str">
            <v>无</v>
          </cell>
          <cell r="D15150" t="str">
            <v>贵阳年鉴（2017年版）</v>
          </cell>
          <cell r="E15150" t="str">
            <v>全年</v>
          </cell>
          <cell r="F15150">
            <v>180</v>
          </cell>
          <cell r="G15150" t="str">
            <v>1</v>
          </cell>
        </row>
        <row r="15151">
          <cell r="C15151" t="str">
            <v>无</v>
          </cell>
          <cell r="D15151" t="str">
            <v>河南年鉴（2017年版）</v>
          </cell>
          <cell r="E15151" t="str">
            <v>全年</v>
          </cell>
          <cell r="F15151">
            <v>180</v>
          </cell>
          <cell r="G15151" t="str">
            <v>1</v>
          </cell>
        </row>
        <row r="15152">
          <cell r="C15152" t="str">
            <v>无</v>
          </cell>
          <cell r="D15152" t="str">
            <v>江苏保险年鉴（2017年版）</v>
          </cell>
          <cell r="E15152" t="str">
            <v>全年</v>
          </cell>
          <cell r="F15152">
            <v>240</v>
          </cell>
          <cell r="G15152" t="str">
            <v>1</v>
          </cell>
        </row>
        <row r="15153">
          <cell r="C15153" t="str">
            <v>无</v>
          </cell>
          <cell r="D15153" t="str">
            <v>茂名石化年鉴（2017年版）</v>
          </cell>
          <cell r="E15153" t="str">
            <v>全年</v>
          </cell>
          <cell r="F15153">
            <v>180</v>
          </cell>
          <cell r="G15153" t="str">
            <v>1</v>
          </cell>
        </row>
        <row r="15154">
          <cell r="C15154" t="str">
            <v>无</v>
          </cell>
          <cell r="D15154" t="str">
            <v>密云年鉴（2016年版）</v>
          </cell>
          <cell r="E15154" t="str">
            <v>全年</v>
          </cell>
          <cell r="F15154">
            <v>180</v>
          </cell>
          <cell r="G15154" t="str">
            <v>1</v>
          </cell>
        </row>
        <row r="15155">
          <cell r="C15155" t="str">
            <v>无</v>
          </cell>
          <cell r="D15155" t="str">
            <v>名表年鉴（2015-2016年版）</v>
          </cell>
          <cell r="E15155" t="str">
            <v>全年</v>
          </cell>
          <cell r="F15155">
            <v>260</v>
          </cell>
          <cell r="G15155" t="str">
            <v>1</v>
          </cell>
        </row>
        <row r="15156">
          <cell r="C15156" t="str">
            <v>无</v>
          </cell>
          <cell r="D15156" t="str">
            <v>青海年鉴（2017年版）</v>
          </cell>
          <cell r="E15156" t="str">
            <v>全年</v>
          </cell>
          <cell r="F15156">
            <v>180</v>
          </cell>
          <cell r="G15156" t="str">
            <v>1</v>
          </cell>
        </row>
        <row r="15157">
          <cell r="C15157" t="str">
            <v>无</v>
          </cell>
          <cell r="D15157" t="str">
            <v>全国人民代表大会年鉴（2017年版）</v>
          </cell>
          <cell r="E15157" t="str">
            <v>全年</v>
          </cell>
          <cell r="F15157">
            <v>298</v>
          </cell>
          <cell r="G15157" t="str">
            <v>1</v>
          </cell>
        </row>
        <row r="15158">
          <cell r="C15158" t="str">
            <v>无</v>
          </cell>
          <cell r="D15158" t="str">
            <v>山西交通年鉴（2017年版）</v>
          </cell>
          <cell r="E15158" t="str">
            <v>全年</v>
          </cell>
          <cell r="F15158">
            <v>180</v>
          </cell>
          <cell r="G15158" t="str">
            <v>1</v>
          </cell>
        </row>
        <row r="15159">
          <cell r="C15159" t="str">
            <v>无</v>
          </cell>
          <cell r="D15159" t="str">
            <v>山西经济年鉴（2017年版）</v>
          </cell>
          <cell r="E15159" t="str">
            <v>全年</v>
          </cell>
          <cell r="F15159">
            <v>300</v>
          </cell>
          <cell r="G15159" t="str">
            <v>1</v>
          </cell>
        </row>
        <row r="15160">
          <cell r="C15160" t="str">
            <v>无</v>
          </cell>
          <cell r="D15160" t="str">
            <v>上海石化年鉴（2017年版）</v>
          </cell>
          <cell r="E15160" t="str">
            <v>全年</v>
          </cell>
          <cell r="F15160">
            <v>180</v>
          </cell>
          <cell r="G15160" t="str">
            <v>1</v>
          </cell>
        </row>
        <row r="15161">
          <cell r="C15161" t="str">
            <v>无</v>
          </cell>
          <cell r="D15161" t="str">
            <v>天津商务年鉴（2017年版）</v>
          </cell>
          <cell r="E15161" t="str">
            <v>全年</v>
          </cell>
          <cell r="F15161">
            <v>180</v>
          </cell>
          <cell r="G15161" t="str">
            <v>1</v>
          </cell>
        </row>
        <row r="15162">
          <cell r="C15162" t="str">
            <v>无</v>
          </cell>
          <cell r="D15162" t="str">
            <v>武汉囯土规划年鉴2016年</v>
          </cell>
          <cell r="E15162" t="str">
            <v>全年</v>
          </cell>
          <cell r="F15162">
            <v>180</v>
          </cell>
          <cell r="G15162" t="str">
            <v>1</v>
          </cell>
        </row>
        <row r="15163">
          <cell r="C15163" t="str">
            <v>无</v>
          </cell>
          <cell r="D15163" t="str">
            <v>武汉囯土规划年鉴2017年</v>
          </cell>
          <cell r="E15163" t="str">
            <v>全年</v>
          </cell>
          <cell r="F15163">
            <v>180</v>
          </cell>
          <cell r="G15163" t="str">
            <v>1</v>
          </cell>
        </row>
        <row r="15164">
          <cell r="C15164" t="str">
            <v>无</v>
          </cell>
          <cell r="D15164" t="str">
            <v>武汉建没年鉴（2017年版）</v>
          </cell>
          <cell r="E15164" t="str">
            <v>全年</v>
          </cell>
          <cell r="F15164">
            <v>180</v>
          </cell>
          <cell r="G15164" t="str">
            <v>1</v>
          </cell>
        </row>
        <row r="15165">
          <cell r="C15165" t="str">
            <v>无</v>
          </cell>
          <cell r="D15165" t="str">
            <v>中国电池年鉴（2017年版）</v>
          </cell>
          <cell r="E15165" t="str">
            <v>全年</v>
          </cell>
          <cell r="F15165">
            <v>180</v>
          </cell>
          <cell r="G15165" t="str">
            <v>1</v>
          </cell>
        </row>
        <row r="15166">
          <cell r="C15166" t="str">
            <v>无</v>
          </cell>
          <cell r="D15166" t="str">
            <v>中国电力年鉴（2016年版）</v>
          </cell>
          <cell r="E15166" t="str">
            <v>全年</v>
          </cell>
          <cell r="F15166">
            <v>298</v>
          </cell>
          <cell r="G15166" t="str">
            <v>1</v>
          </cell>
        </row>
        <row r="15167">
          <cell r="C15167" t="str">
            <v>无</v>
          </cell>
          <cell r="D15167" t="str">
            <v>中国华电集团公司年鉴（2016年版）</v>
          </cell>
          <cell r="E15167" t="str">
            <v>全年</v>
          </cell>
          <cell r="F15167">
            <v>180</v>
          </cell>
          <cell r="G15167" t="str">
            <v>1</v>
          </cell>
        </row>
        <row r="15168">
          <cell r="C15168" t="str">
            <v>无</v>
          </cell>
          <cell r="D15168" t="str">
            <v>中国精神文明建设年鉴（2017年版）</v>
          </cell>
          <cell r="E15168" t="str">
            <v>全年</v>
          </cell>
          <cell r="F15168">
            <v>180</v>
          </cell>
          <cell r="G15168" t="str">
            <v>1</v>
          </cell>
        </row>
        <row r="15169">
          <cell r="C15169" t="str">
            <v>1671-2099</v>
          </cell>
          <cell r="D15169" t="str">
            <v>中国丝绸年鉴（2017年版）</v>
          </cell>
          <cell r="E15169" t="str">
            <v>全年</v>
          </cell>
          <cell r="F15169">
            <v>180</v>
          </cell>
          <cell r="G15169" t="str">
            <v>1</v>
          </cell>
        </row>
        <row r="15170">
          <cell r="C15170" t="str">
            <v>无</v>
          </cell>
          <cell r="D15170" t="str">
            <v>中国中央电视台年鉴（2017年版）</v>
          </cell>
          <cell r="E15170" t="str">
            <v>全年</v>
          </cell>
          <cell r="F15170">
            <v>180</v>
          </cell>
          <cell r="G15170" t="str">
            <v>1</v>
          </cell>
        </row>
        <row r="15171">
          <cell r="C15171" t="str">
            <v>无</v>
          </cell>
          <cell r="D15171" t="str">
            <v>北京区域统计年鉴（2018年版）</v>
          </cell>
          <cell r="E15171" t="str">
            <v>全年</v>
          </cell>
          <cell r="F15171">
            <v>180</v>
          </cell>
          <cell r="G15171" t="str">
            <v>1</v>
          </cell>
        </row>
        <row r="15172">
          <cell r="C15172" t="str">
            <v>无</v>
          </cell>
          <cell r="D15172" t="str">
            <v>北京西城统计年鉴（2018年版）</v>
          </cell>
          <cell r="E15172" t="str">
            <v>全年</v>
          </cell>
          <cell r="F15172">
            <v>300</v>
          </cell>
          <cell r="G15172" t="str">
            <v>1</v>
          </cell>
        </row>
        <row r="15173">
          <cell r="C15173" t="str">
            <v>无</v>
          </cell>
          <cell r="D15173" t="str">
            <v>部门综合统计报表制度（2018年版）</v>
          </cell>
          <cell r="E15173" t="str">
            <v>全年</v>
          </cell>
          <cell r="F15173">
            <v>328</v>
          </cell>
          <cell r="G15173" t="str">
            <v>1</v>
          </cell>
        </row>
        <row r="15174">
          <cell r="C15174" t="str">
            <v>无</v>
          </cell>
          <cell r="D15174" t="str">
            <v>大中型批发零售和住宿餐饮企业统计年鉴（2018年版）</v>
          </cell>
          <cell r="E15174" t="str">
            <v>全年</v>
          </cell>
          <cell r="F15174">
            <v>380</v>
          </cell>
          <cell r="G15174" t="str">
            <v>1</v>
          </cell>
        </row>
        <row r="15175">
          <cell r="C15175" t="str">
            <v>无</v>
          </cell>
          <cell r="D15175" t="str">
            <v>第四次全国经济普查方案培训资料汇编（2018年版）</v>
          </cell>
          <cell r="E15175" t="str">
            <v>全年</v>
          </cell>
          <cell r="F15175">
            <v>180</v>
          </cell>
          <cell r="G15175" t="str">
            <v>1</v>
          </cell>
        </row>
        <row r="15176">
          <cell r="C15176" t="str">
            <v>无</v>
          </cell>
          <cell r="D15176" t="str">
            <v>中国环境统计年鉴（2018年版）</v>
          </cell>
          <cell r="E15176" t="str">
            <v>全年</v>
          </cell>
          <cell r="F15176">
            <v>260</v>
          </cell>
          <cell r="G15176" t="str">
            <v>1</v>
          </cell>
        </row>
        <row r="15177">
          <cell r="C15177" t="str">
            <v>无</v>
          </cell>
          <cell r="D15177" t="str">
            <v>中国火炬统计年鉴（2018年版）</v>
          </cell>
          <cell r="E15177" t="str">
            <v>全年</v>
          </cell>
          <cell r="F15177">
            <v>180</v>
          </cell>
          <cell r="G15177" t="str">
            <v>1</v>
          </cell>
        </row>
        <row r="15178">
          <cell r="C15178" t="str">
            <v>无</v>
          </cell>
          <cell r="D15178" t="str">
            <v>砥砺奋进七十年 首都民生谱新篇（1949-2019卷）</v>
          </cell>
          <cell r="E15178" t="str">
            <v>全年</v>
          </cell>
          <cell r="F15178">
            <v>98</v>
          </cell>
          <cell r="G15178" t="str">
            <v>1</v>
          </cell>
        </row>
        <row r="15179">
          <cell r="C15179" t="str">
            <v>无</v>
          </cell>
          <cell r="D15179" t="str">
            <v>科技发展新态势与面向2020年的战略选择</v>
          </cell>
          <cell r="E15179" t="str">
            <v>全年</v>
          </cell>
          <cell r="F15179">
            <v>80</v>
          </cell>
          <cell r="G15179" t="str">
            <v>1</v>
          </cell>
        </row>
        <row r="15180">
          <cell r="C15180" t="str">
            <v>无</v>
          </cell>
          <cell r="D15180" t="str">
            <v>北京平谷年鉴（2019年版）</v>
          </cell>
          <cell r="E15180" t="str">
            <v>全年</v>
          </cell>
          <cell r="F15180">
            <v>180</v>
          </cell>
          <cell r="G15180" t="str">
            <v>1</v>
          </cell>
        </row>
        <row r="15181">
          <cell r="C15181" t="str">
            <v>无</v>
          </cell>
          <cell r="D15181" t="str">
            <v>北京市朝阳区统计年鉴（2019年版）</v>
          </cell>
          <cell r="E15181" t="str">
            <v>全年</v>
          </cell>
          <cell r="F15181">
            <v>300</v>
          </cell>
          <cell r="G15181" t="str">
            <v>1</v>
          </cell>
        </row>
        <row r="15182">
          <cell r="C15182" t="str">
            <v>无</v>
          </cell>
          <cell r="D15182" t="str">
            <v>北京市东城统计年鉴（2019年版）</v>
          </cell>
          <cell r="E15182" t="str">
            <v>全年</v>
          </cell>
          <cell r="F15182">
            <v>280</v>
          </cell>
          <cell r="G15182" t="str">
            <v>1</v>
          </cell>
        </row>
        <row r="15183">
          <cell r="C15183" t="str">
            <v>无</v>
          </cell>
          <cell r="D15183" t="str">
            <v>浙江年鉴（2019年版）</v>
          </cell>
          <cell r="E15183" t="str">
            <v>全年</v>
          </cell>
          <cell r="F15183">
            <v>338</v>
          </cell>
          <cell r="G15183" t="str">
            <v>1</v>
          </cell>
        </row>
        <row r="15184">
          <cell r="C15184" t="str">
            <v>无</v>
          </cell>
          <cell r="D15184" t="str">
            <v>浙江统计年鉴（2019年版）</v>
          </cell>
          <cell r="E15184" t="str">
            <v>全年</v>
          </cell>
          <cell r="F15184">
            <v>498</v>
          </cell>
          <cell r="G15184" t="str">
            <v>1</v>
          </cell>
        </row>
        <row r="15185">
          <cell r="C15185" t="str">
            <v>无</v>
          </cell>
          <cell r="D15185" t="str">
            <v>中国汽车物流发展报告（2019年版）</v>
          </cell>
          <cell r="E15185" t="str">
            <v>全年</v>
          </cell>
          <cell r="F15185">
            <v>180</v>
          </cell>
          <cell r="G15185" t="str">
            <v>1</v>
          </cell>
        </row>
        <row r="15186">
          <cell r="C15186" t="str">
            <v>无</v>
          </cell>
          <cell r="D15186" t="str">
            <v>中国轻工业年鉴（2019年版）</v>
          </cell>
          <cell r="E15186" t="str">
            <v>全年</v>
          </cell>
          <cell r="F15186">
            <v>480</v>
          </cell>
          <cell r="G15186" t="str">
            <v>1</v>
          </cell>
        </row>
        <row r="15187">
          <cell r="C15187" t="str">
            <v>无</v>
          </cell>
          <cell r="D15187" t="str">
            <v>费县年鉴（2020年版）</v>
          </cell>
          <cell r="E15187" t="str">
            <v>全年</v>
          </cell>
          <cell r="F15187">
            <v>298</v>
          </cell>
          <cell r="G15187" t="str">
            <v>1</v>
          </cell>
        </row>
        <row r="15188">
          <cell r="C15188" t="str">
            <v>无</v>
          </cell>
          <cell r="D15188" t="str">
            <v>福建统计年鉴（2020年版）</v>
          </cell>
          <cell r="E15188" t="str">
            <v>全年</v>
          </cell>
          <cell r="F15188">
            <v>270</v>
          </cell>
          <cell r="G15188" t="str">
            <v>1</v>
          </cell>
        </row>
        <row r="15189">
          <cell r="C15189" t="str">
            <v>无</v>
          </cell>
          <cell r="D15189" t="str">
            <v>甘肃发展年鉴（2020年版）</v>
          </cell>
          <cell r="E15189" t="str">
            <v>全年</v>
          </cell>
          <cell r="F15189">
            <v>380</v>
          </cell>
          <cell r="G15189" t="str">
            <v>1</v>
          </cell>
        </row>
        <row r="15190">
          <cell r="C15190" t="str">
            <v>无</v>
          </cell>
          <cell r="D15190" t="str">
            <v>湖北统计年鉴（2020年版）</v>
          </cell>
          <cell r="E15190" t="str">
            <v>全年</v>
          </cell>
          <cell r="F15190">
            <v>380</v>
          </cell>
          <cell r="G15190" t="str">
            <v>1</v>
          </cell>
        </row>
        <row r="15191">
          <cell r="C15191" t="str">
            <v>无</v>
          </cell>
          <cell r="D15191" t="str">
            <v>湖南调查年鉴（2020年版）</v>
          </cell>
          <cell r="E15191" t="str">
            <v>全年</v>
          </cell>
          <cell r="F15191">
            <v>180</v>
          </cell>
          <cell r="G15191" t="str">
            <v>1</v>
          </cell>
        </row>
        <row r="15192">
          <cell r="C15192" t="str">
            <v>无</v>
          </cell>
          <cell r="D15192" t="str">
            <v>湖南省退役军人事务年鉴（2020年版）</v>
          </cell>
          <cell r="E15192" t="str">
            <v>全年</v>
          </cell>
          <cell r="F15192">
            <v>188</v>
          </cell>
          <cell r="G15192" t="str">
            <v>1</v>
          </cell>
        </row>
        <row r="15193">
          <cell r="C15193" t="str">
            <v>无</v>
          </cell>
          <cell r="D15193" t="str">
            <v>四川调查年鉴（2020年版）</v>
          </cell>
          <cell r="E15193" t="str">
            <v>全年</v>
          </cell>
          <cell r="F15193">
            <v>318</v>
          </cell>
          <cell r="G15193" t="str">
            <v>1</v>
          </cell>
        </row>
        <row r="15194">
          <cell r="C15194" t="str">
            <v>无</v>
          </cell>
          <cell r="D15194" t="str">
            <v>台州统计年鉴（2020年版）</v>
          </cell>
          <cell r="E15194" t="str">
            <v>全年</v>
          </cell>
          <cell r="F15194">
            <v>300</v>
          </cell>
          <cell r="G15194" t="str">
            <v>1</v>
          </cell>
        </row>
        <row r="15195">
          <cell r="C15195" t="str">
            <v>无</v>
          </cell>
          <cell r="D15195" t="str">
            <v>太原年鉴（2020年版）</v>
          </cell>
          <cell r="E15195" t="str">
            <v>全年</v>
          </cell>
          <cell r="F15195">
            <v>380</v>
          </cell>
          <cell r="G15195" t="str">
            <v>1</v>
          </cell>
        </row>
        <row r="15196">
          <cell r="C15196" t="str">
            <v>无</v>
          </cell>
          <cell r="D15196" t="str">
            <v>西藏统计年鉴（2021年版）</v>
          </cell>
          <cell r="E15196" t="str">
            <v>全年</v>
          </cell>
          <cell r="F15196">
            <v>280</v>
          </cell>
          <cell r="G15196" t="str">
            <v>1</v>
          </cell>
        </row>
        <row r="15197">
          <cell r="C15197" t="str">
            <v>无</v>
          </cell>
          <cell r="D15197" t="str">
            <v>武汉年鉴（2021年版）</v>
          </cell>
          <cell r="E15197" t="str">
            <v>全年</v>
          </cell>
          <cell r="F15197">
            <v>320</v>
          </cell>
          <cell r="G15197" t="str">
            <v>1</v>
          </cell>
        </row>
        <row r="15198">
          <cell r="C15198" t="str">
            <v>无</v>
          </cell>
          <cell r="D15198" t="str">
            <v>武汉发展报告（2021年版）</v>
          </cell>
          <cell r="E15198" t="str">
            <v>全年</v>
          </cell>
          <cell r="F15198">
            <v>255</v>
          </cell>
          <cell r="G15198" t="str">
            <v>1</v>
          </cell>
        </row>
        <row r="15199">
          <cell r="C15199" t="str">
            <v>无</v>
          </cell>
          <cell r="D15199" t="str">
            <v>无锡年鉴（2021年版）</v>
          </cell>
          <cell r="E15199" t="str">
            <v>全年</v>
          </cell>
          <cell r="F15199">
            <v>210</v>
          </cell>
          <cell r="G15199" t="str">
            <v>1</v>
          </cell>
        </row>
        <row r="15200">
          <cell r="C15200" t="str">
            <v>无</v>
          </cell>
          <cell r="D15200" t="str">
            <v>无极年鉴（2021年版）</v>
          </cell>
          <cell r="E15200" t="str">
            <v>全年</v>
          </cell>
          <cell r="F15200">
            <v>300</v>
          </cell>
          <cell r="G15200" t="str">
            <v>1</v>
          </cell>
        </row>
        <row r="15201">
          <cell r="C15201" t="str">
            <v>无</v>
          </cell>
          <cell r="D15201" t="str">
            <v>德州年鉴（2021年版）</v>
          </cell>
          <cell r="E15201" t="str">
            <v>全年</v>
          </cell>
          <cell r="F15201">
            <v>300</v>
          </cell>
          <cell r="G15201" t="str">
            <v>1</v>
          </cell>
        </row>
        <row r="15202">
          <cell r="C15202" t="str">
            <v>无</v>
          </cell>
          <cell r="D15202" t="str">
            <v>德城年鉴（2021年版）</v>
          </cell>
          <cell r="E15202" t="str">
            <v>全年</v>
          </cell>
          <cell r="F15202">
            <v>380</v>
          </cell>
          <cell r="G15202" t="str">
            <v>1</v>
          </cell>
        </row>
        <row r="15203">
          <cell r="C15203" t="str">
            <v>无</v>
          </cell>
          <cell r="D15203" t="str">
            <v>大连年鉴（2021年版）</v>
          </cell>
          <cell r="E15203" t="str">
            <v>全年</v>
          </cell>
          <cell r="F15203">
            <v>230</v>
          </cell>
          <cell r="G15203" t="str">
            <v>1</v>
          </cell>
        </row>
        <row r="15204">
          <cell r="C15204" t="str">
            <v>无</v>
          </cell>
          <cell r="D15204" t="str">
            <v>池州统计年鉴（2021年版）</v>
          </cell>
          <cell r="E15204" t="str">
            <v>全年</v>
          </cell>
          <cell r="F15204">
            <v>580</v>
          </cell>
          <cell r="G15204" t="str">
            <v>1</v>
          </cell>
        </row>
        <row r="15205">
          <cell r="C15205" t="str">
            <v>无</v>
          </cell>
          <cell r="D15205" t="str">
            <v>成都统计年鉴（2021年版）</v>
          </cell>
          <cell r="E15205" t="str">
            <v>全年</v>
          </cell>
          <cell r="F15205">
            <v>300</v>
          </cell>
          <cell r="G15205" t="str">
            <v>1</v>
          </cell>
        </row>
        <row r="15206">
          <cell r="C15206" t="str">
            <v>无</v>
          </cell>
          <cell r="D15206" t="str">
            <v>中国室内设计年鉴 （1.2册）（2020年版）</v>
          </cell>
          <cell r="E15206" t="str">
            <v>全年</v>
          </cell>
          <cell r="F15206">
            <v>658</v>
          </cell>
          <cell r="G15206" t="str">
            <v>1</v>
          </cell>
        </row>
        <row r="15207">
          <cell r="C15207" t="str">
            <v>无</v>
          </cell>
          <cell r="D15207" t="str">
            <v>沈阳年鉴（2020年版）</v>
          </cell>
          <cell r="E15207" t="str">
            <v>全年</v>
          </cell>
          <cell r="F15207">
            <v>280</v>
          </cell>
          <cell r="G15207" t="str">
            <v>1</v>
          </cell>
        </row>
        <row r="15208">
          <cell r="C15208" t="str">
            <v>无</v>
          </cell>
          <cell r="D15208" t="str">
            <v>盐城年鉴（2018年版）</v>
          </cell>
          <cell r="E15208" t="str">
            <v>全年</v>
          </cell>
          <cell r="F15208">
            <v>320</v>
          </cell>
          <cell r="G15208" t="str">
            <v>1</v>
          </cell>
        </row>
        <row r="15209">
          <cell r="C15209" t="str">
            <v>无</v>
          </cell>
          <cell r="D15209" t="str">
            <v>盐都年鉴（2018年版）</v>
          </cell>
          <cell r="E15209" t="str">
            <v>全年</v>
          </cell>
          <cell r="F15209">
            <v>228</v>
          </cell>
          <cell r="G15209" t="str">
            <v>1</v>
          </cell>
        </row>
        <row r="15210">
          <cell r="C15210" t="str">
            <v>无</v>
          </cell>
          <cell r="D15210" t="str">
            <v>浙江科技统计年鉴（2014年版）</v>
          </cell>
          <cell r="E15210" t="str">
            <v>全年</v>
          </cell>
          <cell r="F15210">
            <v>180</v>
          </cell>
          <cell r="G15210" t="str">
            <v>1</v>
          </cell>
        </row>
        <row r="15211">
          <cell r="C15211" t="str">
            <v>无</v>
          </cell>
          <cell r="D15211" t="str">
            <v>余杭年鉴（2018年版）</v>
          </cell>
          <cell r="E15211" t="str">
            <v>全年</v>
          </cell>
          <cell r="F15211">
            <v>200</v>
          </cell>
          <cell r="G15211" t="str">
            <v>1</v>
          </cell>
        </row>
        <row r="15212">
          <cell r="C15212" t="str">
            <v>无</v>
          </cell>
          <cell r="D15212" t="str">
            <v>浙江统计年鉴-附光盘（2018年版）</v>
          </cell>
          <cell r="E15212" t="str">
            <v>全年</v>
          </cell>
          <cell r="F15212">
            <v>498</v>
          </cell>
          <cell r="G15212" t="str">
            <v>1</v>
          </cell>
        </row>
        <row r="15213">
          <cell r="C15213" t="str">
            <v>2095-2074</v>
          </cell>
          <cell r="D15213" t="str">
            <v>浙江外国语学院学报（原邮发：232-56）</v>
          </cell>
          <cell r="E15213" t="str">
            <v>全年</v>
          </cell>
          <cell r="F15213">
            <v>10</v>
          </cell>
          <cell r="G15213" t="str">
            <v>6</v>
          </cell>
        </row>
        <row r="15214">
          <cell r="C15214" t="str">
            <v>无</v>
          </cell>
          <cell r="D15214" t="str">
            <v>珠江三角洲城市群年鉴（2014年版）</v>
          </cell>
          <cell r="E15214" t="str">
            <v>全年</v>
          </cell>
          <cell r="F15214">
            <v>180</v>
          </cell>
          <cell r="G15214" t="str">
            <v>1</v>
          </cell>
        </row>
        <row r="15215">
          <cell r="C15215" t="str">
            <v>无</v>
          </cell>
          <cell r="D15215" t="str">
            <v>深圳年鉴（2015年版）</v>
          </cell>
          <cell r="E15215" t="str">
            <v>全年</v>
          </cell>
          <cell r="F15215">
            <v>380</v>
          </cell>
          <cell r="G15215" t="str">
            <v>1</v>
          </cell>
        </row>
        <row r="15216">
          <cell r="C15216" t="str">
            <v>无</v>
          </cell>
          <cell r="D15216" t="str">
            <v>宝安年鉴（2018年版）</v>
          </cell>
          <cell r="E15216" t="str">
            <v>全年</v>
          </cell>
          <cell r="F15216">
            <v>180</v>
          </cell>
          <cell r="G15216" t="str">
            <v>1</v>
          </cell>
        </row>
        <row r="15217">
          <cell r="C15217" t="str">
            <v>无</v>
          </cell>
          <cell r="D15217" t="str">
            <v>昭平年鉴（2018年版）</v>
          </cell>
          <cell r="E15217" t="str">
            <v>全年</v>
          </cell>
          <cell r="F15217">
            <v>280</v>
          </cell>
          <cell r="G15217" t="str">
            <v>1</v>
          </cell>
        </row>
        <row r="15218">
          <cell r="C15218" t="str">
            <v>无</v>
          </cell>
          <cell r="D15218" t="str">
            <v>贵阳建设生态文明城市年鉴（2014年版）</v>
          </cell>
          <cell r="E15218" t="str">
            <v>全年</v>
          </cell>
          <cell r="F15218">
            <v>180</v>
          </cell>
          <cell r="G15218" t="str">
            <v>1</v>
          </cell>
        </row>
        <row r="15219">
          <cell r="C15219" t="str">
            <v>无</v>
          </cell>
          <cell r="D15219" t="str">
            <v>黄平年鉴（2018年版）</v>
          </cell>
          <cell r="E15219" t="str">
            <v>全年</v>
          </cell>
          <cell r="F15219">
            <v>200</v>
          </cell>
          <cell r="G15219" t="str">
            <v>1</v>
          </cell>
        </row>
        <row r="15220">
          <cell r="C15220" t="str">
            <v>52-1165/J</v>
          </cell>
          <cell r="D15220" t="str">
            <v>艺术评鉴</v>
          </cell>
          <cell r="E15220" t="str">
            <v>全年</v>
          </cell>
          <cell r="F15220">
            <v>25</v>
          </cell>
          <cell r="G15220" t="str">
            <v>24</v>
          </cell>
        </row>
        <row r="15221">
          <cell r="C15221" t="str">
            <v>无</v>
          </cell>
          <cell r="D15221" t="str">
            <v>中国科学院统计年鉴（2022年版）</v>
          </cell>
          <cell r="E15221" t="str">
            <v>全年</v>
          </cell>
          <cell r="F15221">
            <v>260</v>
          </cell>
          <cell r="G15221" t="str">
            <v>1</v>
          </cell>
        </row>
        <row r="15222">
          <cell r="C15222" t="str">
            <v>无</v>
          </cell>
          <cell r="D15222" t="str">
            <v>中国轻工业年鉴（2022年版）</v>
          </cell>
          <cell r="E15222" t="str">
            <v>全年</v>
          </cell>
          <cell r="F15222">
            <v>480</v>
          </cell>
          <cell r="G15222" t="str">
            <v>1</v>
          </cell>
        </row>
        <row r="15223">
          <cell r="C15223" t="str">
            <v>无</v>
          </cell>
          <cell r="D15223" t="str">
            <v>北京石景山年鉴（2022年版）</v>
          </cell>
          <cell r="E15223" t="str">
            <v>全年</v>
          </cell>
          <cell r="F15223">
            <v>260</v>
          </cell>
          <cell r="G15223" t="str">
            <v>1</v>
          </cell>
        </row>
        <row r="15224">
          <cell r="C15224" t="str">
            <v>无</v>
          </cell>
          <cell r="D15224" t="str">
            <v>柳州统计年鉴（2022年版）</v>
          </cell>
          <cell r="E15224" t="str">
            <v>全年</v>
          </cell>
          <cell r="F15224">
            <v>300</v>
          </cell>
          <cell r="G15224" t="str">
            <v>1</v>
          </cell>
        </row>
        <row r="15225">
          <cell r="C15225" t="str">
            <v>1003-5516</v>
          </cell>
          <cell r="D15225" t="str">
            <v>风景名胜</v>
          </cell>
          <cell r="E15225" t="str">
            <v>全年</v>
          </cell>
          <cell r="F15225">
            <v>20</v>
          </cell>
          <cell r="G15225" t="str">
            <v>12</v>
          </cell>
        </row>
        <row r="15226">
          <cell r="C15226" t="str">
            <v>无</v>
          </cell>
          <cell r="D15226" t="str">
            <v>宝应年鉴（2022年版）</v>
          </cell>
          <cell r="E15226" t="str">
            <v>全年</v>
          </cell>
          <cell r="F15226">
            <v>300</v>
          </cell>
          <cell r="G15226" t="str">
            <v>1</v>
          </cell>
        </row>
        <row r="15227">
          <cell r="C15227" t="str">
            <v>无</v>
          </cell>
          <cell r="D15227" t="str">
            <v>沛县年鉴（2022年版）</v>
          </cell>
          <cell r="E15227" t="str">
            <v>全年</v>
          </cell>
          <cell r="F15227">
            <v>280</v>
          </cell>
          <cell r="G15227" t="str">
            <v>1</v>
          </cell>
        </row>
        <row r="15228">
          <cell r="C15228" t="str">
            <v>无</v>
          </cell>
          <cell r="D15228" t="str">
            <v>广东农村统计年鉴（2022年版）</v>
          </cell>
          <cell r="E15228" t="str">
            <v>全年</v>
          </cell>
          <cell r="F15228">
            <v>350</v>
          </cell>
          <cell r="G15228" t="str">
            <v>1</v>
          </cell>
        </row>
        <row r="15229">
          <cell r="C15229" t="str">
            <v>无</v>
          </cell>
          <cell r="D15229" t="str">
            <v>常州年鉴（2022年版）</v>
          </cell>
          <cell r="E15229" t="str">
            <v>全年</v>
          </cell>
          <cell r="F15229">
            <v>220</v>
          </cell>
          <cell r="G15229" t="str">
            <v>1</v>
          </cell>
        </row>
        <row r="15230">
          <cell r="C15230" t="str">
            <v>无</v>
          </cell>
          <cell r="D15230" t="str">
            <v>老边年鉴（2022年版）</v>
          </cell>
          <cell r="E15230" t="str">
            <v>全年</v>
          </cell>
          <cell r="F15230">
            <v>180</v>
          </cell>
          <cell r="G15230" t="str">
            <v>1</v>
          </cell>
        </row>
        <row r="15231">
          <cell r="C15231" t="str">
            <v>无</v>
          </cell>
          <cell r="D15231" t="str">
            <v>安徽财政年鉴（2022年版）</v>
          </cell>
          <cell r="E15231" t="str">
            <v>全年</v>
          </cell>
          <cell r="F15231">
            <v>310</v>
          </cell>
          <cell r="G15231" t="str">
            <v>1</v>
          </cell>
        </row>
        <row r="15232">
          <cell r="C15232" t="str">
            <v>无</v>
          </cell>
          <cell r="D15232" t="str">
            <v>中国区域金融运行报告（2022年版）</v>
          </cell>
          <cell r="E15232" t="str">
            <v>全年</v>
          </cell>
          <cell r="F15232">
            <v>218</v>
          </cell>
          <cell r="G15232" t="str">
            <v>1</v>
          </cell>
        </row>
        <row r="15233">
          <cell r="C15233" t="str">
            <v>无</v>
          </cell>
          <cell r="D15233" t="str">
            <v>中国国有资产监督管理年鉴（2022年版）</v>
          </cell>
          <cell r="E15233" t="str">
            <v>全年</v>
          </cell>
          <cell r="F15233">
            <v>480</v>
          </cell>
          <cell r="G15233" t="str">
            <v>1</v>
          </cell>
        </row>
        <row r="15234">
          <cell r="C15234" t="str">
            <v>无</v>
          </cell>
          <cell r="D15234" t="str">
            <v>中国人口和就业统计年鉴（2016年版）</v>
          </cell>
          <cell r="E15234" t="str">
            <v>全年</v>
          </cell>
          <cell r="F15234">
            <v>280</v>
          </cell>
          <cell r="G15234" t="str">
            <v>1</v>
          </cell>
        </row>
        <row r="15235">
          <cell r="C15235" t="str">
            <v>无</v>
          </cell>
          <cell r="D15235" t="str">
            <v>中国人口年鉴（2016年版）</v>
          </cell>
          <cell r="E15235" t="str">
            <v>全年</v>
          </cell>
          <cell r="F15235">
            <v>380</v>
          </cell>
          <cell r="G15235" t="str">
            <v>1</v>
          </cell>
        </row>
        <row r="15236">
          <cell r="C15236" t="str">
            <v>无</v>
          </cell>
          <cell r="D15236" t="str">
            <v>中国汽车市场展望（2020年版）</v>
          </cell>
          <cell r="E15236" t="str">
            <v>全年</v>
          </cell>
          <cell r="F15236">
            <v>180</v>
          </cell>
          <cell r="G15236" t="str">
            <v>1</v>
          </cell>
        </row>
        <row r="15237">
          <cell r="C15237" t="str">
            <v>无</v>
          </cell>
          <cell r="D15237" t="str">
            <v>中国汽车物流发展报告（2020年版）</v>
          </cell>
          <cell r="E15237" t="str">
            <v>全年</v>
          </cell>
          <cell r="F15237">
            <v>180</v>
          </cell>
          <cell r="G15237" t="str">
            <v>1</v>
          </cell>
        </row>
        <row r="15238">
          <cell r="C15238" t="str">
            <v>无</v>
          </cell>
          <cell r="D15238" t="str">
            <v>中国侨联年鉴（2020年版）</v>
          </cell>
          <cell r="E15238" t="str">
            <v>全年</v>
          </cell>
          <cell r="F15238">
            <v>480</v>
          </cell>
          <cell r="G15238" t="str">
            <v>1</v>
          </cell>
        </row>
        <row r="15239">
          <cell r="C15239" t="str">
            <v>无</v>
          </cell>
          <cell r="D15239" t="str">
            <v>中国房地产统计年鉴（2022年版）</v>
          </cell>
          <cell r="E15239" t="str">
            <v>全年</v>
          </cell>
          <cell r="F15239">
            <v>380</v>
          </cell>
          <cell r="G15239" t="str">
            <v>1</v>
          </cell>
        </row>
        <row r="15240">
          <cell r="C15240" t="str">
            <v>无</v>
          </cell>
          <cell r="D15240" t="str">
            <v>中国医疗保障年鉴（2022年版）</v>
          </cell>
          <cell r="E15240" t="str">
            <v>全年</v>
          </cell>
          <cell r="F15240">
            <v>398</v>
          </cell>
          <cell r="G15240" t="str">
            <v>1</v>
          </cell>
        </row>
        <row r="15241">
          <cell r="C15241" t="str">
            <v>无</v>
          </cell>
          <cell r="D15241" t="str">
            <v>国医年鉴（2022年版）</v>
          </cell>
          <cell r="E15241" t="str">
            <v>全年</v>
          </cell>
          <cell r="F15241">
            <v>365</v>
          </cell>
          <cell r="G15241" t="str">
            <v>1</v>
          </cell>
        </row>
        <row r="15242">
          <cell r="C15242" t="str">
            <v>无</v>
          </cell>
          <cell r="D15242" t="str">
            <v>中国火炬统计年鉴（2022年版）</v>
          </cell>
          <cell r="E15242" t="str">
            <v>全年</v>
          </cell>
          <cell r="F15242">
            <v>180</v>
          </cell>
          <cell r="G15242" t="str">
            <v>1</v>
          </cell>
        </row>
        <row r="15243">
          <cell r="C15243" t="str">
            <v>无</v>
          </cell>
          <cell r="D15243" t="str">
            <v>新余统计年鉴（2022年版）</v>
          </cell>
          <cell r="E15243" t="str">
            <v>全年</v>
          </cell>
          <cell r="F15243">
            <v>320</v>
          </cell>
          <cell r="G15243" t="str">
            <v>1</v>
          </cell>
        </row>
        <row r="15244">
          <cell r="C15244" t="str">
            <v>无</v>
          </cell>
          <cell r="D15244" t="str">
            <v>山东工会年鉴（2022年版）</v>
          </cell>
          <cell r="E15244" t="str">
            <v>全年</v>
          </cell>
          <cell r="F15244">
            <v>298</v>
          </cell>
          <cell r="G15244" t="str">
            <v>1</v>
          </cell>
        </row>
        <row r="15245">
          <cell r="C15245" t="str">
            <v>无</v>
          </cell>
          <cell r="D15245" t="str">
            <v>中国科技统计年鉴（2022年版）</v>
          </cell>
          <cell r="E15245" t="str">
            <v>全年</v>
          </cell>
          <cell r="F15245">
            <v>260</v>
          </cell>
          <cell r="G15245" t="str">
            <v>1</v>
          </cell>
        </row>
        <row r="15246">
          <cell r="C15246" t="str">
            <v>无</v>
          </cell>
          <cell r="D15246" t="str">
            <v>中国高技术产业统计年鉴（2022年版）</v>
          </cell>
          <cell r="E15246" t="str">
            <v>全年</v>
          </cell>
          <cell r="F15246">
            <v>280</v>
          </cell>
          <cell r="G15246" t="str">
            <v>1</v>
          </cell>
        </row>
        <row r="15247">
          <cell r="C15247" t="str">
            <v>无</v>
          </cell>
          <cell r="D15247" t="str">
            <v>中国卫生健康统计年鉴（2022年版）</v>
          </cell>
          <cell r="E15247" t="str">
            <v>全年</v>
          </cell>
          <cell r="F15247">
            <v>198</v>
          </cell>
          <cell r="G15247" t="str">
            <v>1</v>
          </cell>
        </row>
        <row r="15248">
          <cell r="C15248" t="str">
            <v>无</v>
          </cell>
          <cell r="D15248" t="str">
            <v>中国农垦统计年鉴（2022年版）</v>
          </cell>
          <cell r="E15248" t="str">
            <v>全年</v>
          </cell>
          <cell r="F15248">
            <v>298</v>
          </cell>
          <cell r="G15248" t="str">
            <v>1</v>
          </cell>
        </row>
        <row r="15249">
          <cell r="C15249" t="str">
            <v>无</v>
          </cell>
          <cell r="D15249" t="str">
            <v>市北年鉴（2022年版）</v>
          </cell>
          <cell r="E15249" t="str">
            <v>全年</v>
          </cell>
          <cell r="F15249">
            <v>268</v>
          </cell>
          <cell r="G15249" t="str">
            <v>1</v>
          </cell>
        </row>
        <row r="15250">
          <cell r="C15250" t="str">
            <v>无</v>
          </cell>
          <cell r="D15250" t="str">
            <v>世界互联网大会蓝皮书2022中国互联网发展报告（2022年版）</v>
          </cell>
          <cell r="E15250" t="str">
            <v>全年</v>
          </cell>
          <cell r="F15250">
            <v>198</v>
          </cell>
          <cell r="G15250" t="str">
            <v>1</v>
          </cell>
        </row>
        <row r="15251">
          <cell r="C15251" t="str">
            <v>1672-4402</v>
          </cell>
          <cell r="D15251" t="str">
            <v>艺术当代</v>
          </cell>
          <cell r="E15251" t="str">
            <v>全年</v>
          </cell>
          <cell r="F15251">
            <v>45</v>
          </cell>
          <cell r="G15251" t="str">
            <v>4</v>
          </cell>
        </row>
        <row r="15252">
          <cell r="C15252" t="str">
            <v>2095-1825</v>
          </cell>
          <cell r="D15252" t="str">
            <v>安邸AD</v>
          </cell>
          <cell r="E15252" t="str">
            <v>全年</v>
          </cell>
          <cell r="F15252">
            <v>45</v>
          </cell>
          <cell r="G15252" t="str">
            <v>4</v>
          </cell>
        </row>
        <row r="15253">
          <cell r="C15253" t="str">
            <v>1001-246X</v>
          </cell>
          <cell r="D15253" t="str">
            <v>计算物理（原：计算物理（中英文版））Chinese Journal of Computational Physics</v>
          </cell>
          <cell r="E15253" t="str">
            <v>全年</v>
          </cell>
          <cell r="F15253">
            <v>30</v>
          </cell>
          <cell r="G15253" t="str">
            <v>6</v>
          </cell>
        </row>
        <row r="15254">
          <cell r="C15254" t="str">
            <v>1001-4403</v>
          </cell>
          <cell r="D15254" t="str">
            <v>苏州大学学报（哲学社会科学版）</v>
          </cell>
          <cell r="E15254" t="str">
            <v>全年</v>
          </cell>
          <cell r="F15254">
            <v>30</v>
          </cell>
          <cell r="G15254" t="str">
            <v>6</v>
          </cell>
        </row>
        <row r="15255">
          <cell r="C15255" t="str">
            <v>1005-2615</v>
          </cell>
          <cell r="D15255" t="str">
            <v>南京航空航天大学学报（自然科学版）（原：南京航空航天大学学报）</v>
          </cell>
          <cell r="E15255" t="str">
            <v>全年</v>
          </cell>
          <cell r="F15255">
            <v>30</v>
          </cell>
          <cell r="G15255" t="str">
            <v>6</v>
          </cell>
        </row>
        <row r="15256">
          <cell r="C15256" t="str">
            <v>0257-5841</v>
          </cell>
          <cell r="D15256" t="str">
            <v>十月</v>
          </cell>
          <cell r="E15256" t="str">
            <v>全年</v>
          </cell>
          <cell r="F15256">
            <v>30</v>
          </cell>
          <cell r="G15256" t="str">
            <v>6</v>
          </cell>
        </row>
        <row r="15257">
          <cell r="C15257" t="str">
            <v>0257-5841</v>
          </cell>
          <cell r="D15257" t="str">
            <v>十月·长篇小说</v>
          </cell>
          <cell r="E15257" t="str">
            <v>全年</v>
          </cell>
          <cell r="F15257">
            <v>30</v>
          </cell>
          <cell r="G15257" t="str">
            <v>6</v>
          </cell>
        </row>
        <row r="15258">
          <cell r="C15258" t="str">
            <v>1005-2542</v>
          </cell>
          <cell r="D15258" t="str">
            <v>系统管理学报（原：系统工程理论方法应用）</v>
          </cell>
          <cell r="E15258" t="str">
            <v>全年</v>
          </cell>
          <cell r="F15258">
            <v>30</v>
          </cell>
          <cell r="G15258" t="str">
            <v>6</v>
          </cell>
        </row>
        <row r="15259">
          <cell r="C15259" t="str">
            <v>1673-8985</v>
          </cell>
          <cell r="D15259" t="str">
            <v>上海城市规划</v>
          </cell>
          <cell r="E15259" t="str">
            <v>全年</v>
          </cell>
          <cell r="F15259">
            <v>30</v>
          </cell>
          <cell r="G15259" t="str">
            <v>6</v>
          </cell>
        </row>
        <row r="15260">
          <cell r="C15260" t="str">
            <v>1004-8308</v>
          </cell>
          <cell r="D15260" t="str">
            <v>研究与发展管理（原邮发：205-116）</v>
          </cell>
          <cell r="E15260" t="str">
            <v>全年</v>
          </cell>
          <cell r="F15260">
            <v>30</v>
          </cell>
          <cell r="G15260" t="str">
            <v>6</v>
          </cell>
        </row>
        <row r="15261">
          <cell r="C15261" t="str">
            <v>2096-1936</v>
          </cell>
          <cell r="D15261" t="str">
            <v>智能城市（原邮发：108-337）</v>
          </cell>
          <cell r="E15261" t="str">
            <v>全年</v>
          </cell>
          <cell r="F15261">
            <v>30</v>
          </cell>
          <cell r="G15261" t="str">
            <v>12</v>
          </cell>
        </row>
        <row r="15262">
          <cell r="C15262" t="str">
            <v>2095-6770</v>
          </cell>
          <cell r="D15262" t="str">
            <v>世界史研究（英文版）WorldHistoryStudies（英文版）</v>
          </cell>
          <cell r="E15262" t="str">
            <v>全年</v>
          </cell>
          <cell r="F15262">
            <v>80</v>
          </cell>
          <cell r="G15262" t="str">
            <v>2</v>
          </cell>
        </row>
        <row r="15263">
          <cell r="C15263" t="str">
            <v>1002-9575</v>
          </cell>
          <cell r="D15263" t="str">
            <v>抗日战争研究</v>
          </cell>
          <cell r="E15263" t="str">
            <v>全年</v>
          </cell>
          <cell r="F15263">
            <v>40</v>
          </cell>
          <cell r="G15263" t="str">
            <v>4</v>
          </cell>
        </row>
        <row r="15264">
          <cell r="C15264" t="str">
            <v>1005-0396</v>
          </cell>
          <cell r="D15264" t="str">
            <v>中国哲学史</v>
          </cell>
          <cell r="E15264" t="str">
            <v>全年</v>
          </cell>
          <cell r="F15264">
            <v>80</v>
          </cell>
          <cell r="G15264" t="str">
            <v>6</v>
          </cell>
        </row>
        <row r="15265">
          <cell r="C15265" t="str">
            <v>1671-8461</v>
          </cell>
          <cell r="D15265" t="str">
            <v>俄罗斯东欧中亚研究（原：俄罗斯中亚东欧研究）</v>
          </cell>
          <cell r="E15265" t="str">
            <v>全年</v>
          </cell>
          <cell r="F15265">
            <v>45</v>
          </cell>
          <cell r="G15265" t="str">
            <v>6</v>
          </cell>
        </row>
        <row r="15266">
          <cell r="C15266" t="str">
            <v>1005-2577</v>
          </cell>
          <cell r="D15266" t="str">
            <v>新闻与传播研究（原邮发：192-65）</v>
          </cell>
          <cell r="E15266" t="str">
            <v>全年</v>
          </cell>
          <cell r="F15266">
            <v>38</v>
          </cell>
          <cell r="G15266" t="str">
            <v>12</v>
          </cell>
        </row>
        <row r="15267">
          <cell r="C15267" t="str">
            <v>1002-5766</v>
          </cell>
          <cell r="D15267" t="str">
            <v>经济管理</v>
          </cell>
          <cell r="E15267" t="str">
            <v>全年</v>
          </cell>
          <cell r="F15267">
            <v>50</v>
          </cell>
          <cell r="G15267" t="str">
            <v>12</v>
          </cell>
        </row>
        <row r="15268">
          <cell r="C15268" t="str">
            <v>1000-0429</v>
          </cell>
          <cell r="D15268" t="str">
            <v>外语教学与研究</v>
          </cell>
          <cell r="E15268" t="str">
            <v>全年</v>
          </cell>
          <cell r="F15268">
            <v>32</v>
          </cell>
          <cell r="G15268" t="str">
            <v>6</v>
          </cell>
        </row>
        <row r="15269">
          <cell r="C15269" t="str">
            <v>1008-8857</v>
          </cell>
          <cell r="D15269" t="str">
            <v>能源研究与信息</v>
          </cell>
          <cell r="E15269" t="str">
            <v>全年</v>
          </cell>
          <cell r="F15269">
            <v>5</v>
          </cell>
          <cell r="G15269" t="str">
            <v>4</v>
          </cell>
        </row>
        <row r="15270">
          <cell r="C15270" t="str">
            <v>1671-3389</v>
          </cell>
          <cell r="D15270" t="str">
            <v>辽宁丝绸</v>
          </cell>
          <cell r="E15270" t="str">
            <v>全年</v>
          </cell>
          <cell r="F15270">
            <v>5</v>
          </cell>
          <cell r="G15270" t="str">
            <v>4</v>
          </cell>
        </row>
        <row r="15271">
          <cell r="C15271" t="str">
            <v>1672-464X</v>
          </cell>
          <cell r="D15271" t="str">
            <v>北京电子科技学院学报（原邮发：80-164）</v>
          </cell>
          <cell r="E15271" t="str">
            <v>全年</v>
          </cell>
          <cell r="F15271">
            <v>6</v>
          </cell>
          <cell r="G15271" t="str">
            <v>4</v>
          </cell>
        </row>
        <row r="15272">
          <cell r="C15272" t="str">
            <v>1672-6405</v>
          </cell>
          <cell r="D15272" t="str">
            <v>河北公安警察职业学院学报</v>
          </cell>
          <cell r="E15272" t="str">
            <v>全年</v>
          </cell>
          <cell r="F15272">
            <v>6</v>
          </cell>
          <cell r="G15272" t="str">
            <v>4</v>
          </cell>
        </row>
        <row r="15273">
          <cell r="C15273" t="str">
            <v>1007-1504</v>
          </cell>
          <cell r="D15273" t="str">
            <v>干旱环境监测（汉）</v>
          </cell>
          <cell r="E15273" t="str">
            <v>全年</v>
          </cell>
          <cell r="F15273">
            <v>6.5</v>
          </cell>
          <cell r="G15273" t="str">
            <v>4</v>
          </cell>
        </row>
        <row r="15274">
          <cell r="C15274" t="str">
            <v>无</v>
          </cell>
          <cell r="D15274" t="str">
            <v>哈密文学（哈）</v>
          </cell>
          <cell r="E15274" t="str">
            <v>全年</v>
          </cell>
          <cell r="F15274">
            <v>7</v>
          </cell>
          <cell r="G15274" t="str">
            <v>4</v>
          </cell>
        </row>
        <row r="15275">
          <cell r="C15275" t="str">
            <v>1008-4843</v>
          </cell>
          <cell r="D15275" t="str">
            <v>橄榄绿</v>
          </cell>
          <cell r="E15275" t="str">
            <v>全年</v>
          </cell>
          <cell r="F15275">
            <v>5</v>
          </cell>
          <cell r="G15275" t="str">
            <v>6</v>
          </cell>
        </row>
        <row r="15276">
          <cell r="C15276" t="str">
            <v>1673-5072</v>
          </cell>
          <cell r="D15276" t="str">
            <v>西华师范大学学报（自然科学版）</v>
          </cell>
          <cell r="E15276" t="str">
            <v>全年</v>
          </cell>
          <cell r="F15276">
            <v>8</v>
          </cell>
          <cell r="G15276" t="str">
            <v>4</v>
          </cell>
        </row>
        <row r="15277">
          <cell r="C15277" t="str">
            <v>1674-1811</v>
          </cell>
          <cell r="D15277" t="str">
            <v>上海大中型电机</v>
          </cell>
          <cell r="E15277" t="str">
            <v>全年</v>
          </cell>
          <cell r="F15277">
            <v>8</v>
          </cell>
          <cell r="G15277" t="str">
            <v>4</v>
          </cell>
        </row>
        <row r="15278">
          <cell r="C15278" t="str">
            <v>1001-5574</v>
          </cell>
          <cell r="D15278" t="str">
            <v>当代世界社会主义问题</v>
          </cell>
          <cell r="E15278" t="str">
            <v>全年</v>
          </cell>
          <cell r="F15278">
            <v>8</v>
          </cell>
          <cell r="G15278" t="str">
            <v>4</v>
          </cell>
        </row>
        <row r="15279">
          <cell r="C15279" t="str">
            <v>1004-3969</v>
          </cell>
          <cell r="D15279" t="str">
            <v>福建农机</v>
          </cell>
          <cell r="E15279" t="str">
            <v>全年</v>
          </cell>
          <cell r="F15279">
            <v>8</v>
          </cell>
          <cell r="G15279" t="str">
            <v>4</v>
          </cell>
        </row>
        <row r="15280">
          <cell r="C15280" t="str">
            <v>1672-2027</v>
          </cell>
          <cell r="D15280" t="str">
            <v>太原师范学院学报（自然科学版）</v>
          </cell>
          <cell r="E15280" t="str">
            <v>全年</v>
          </cell>
          <cell r="F15280">
            <v>9</v>
          </cell>
          <cell r="G15280" t="str">
            <v>4</v>
          </cell>
        </row>
        <row r="15281">
          <cell r="C15281" t="str">
            <v>1672-2914</v>
          </cell>
          <cell r="D15281" t="str">
            <v>咸阳师范学院学报</v>
          </cell>
          <cell r="E15281" t="str">
            <v>全年</v>
          </cell>
          <cell r="F15281">
            <v>6</v>
          </cell>
          <cell r="G15281" t="str">
            <v>6</v>
          </cell>
        </row>
        <row r="15282">
          <cell r="C15282" t="str">
            <v>1002-3720</v>
          </cell>
          <cell r="D15282" t="str">
            <v>仪器仪表与分析监测</v>
          </cell>
          <cell r="E15282" t="str">
            <v>全年</v>
          </cell>
          <cell r="F15282">
            <v>10</v>
          </cell>
          <cell r="G15282" t="str">
            <v>4</v>
          </cell>
        </row>
        <row r="15283">
          <cell r="C15283" t="str">
            <v>1673-9469</v>
          </cell>
          <cell r="D15283" t="str">
            <v>河北工程大学学报（自然科学版）（原：河北建筑科技学院学报（自然科学版））</v>
          </cell>
          <cell r="E15283" t="str">
            <v>全年</v>
          </cell>
          <cell r="F15283">
            <v>10</v>
          </cell>
          <cell r="G15283" t="str">
            <v>4</v>
          </cell>
        </row>
        <row r="15284">
          <cell r="C15284" t="str">
            <v>无</v>
          </cell>
          <cell r="D15284" t="str">
            <v>石家庄年鉴（2020年版）</v>
          </cell>
          <cell r="E15284" t="str">
            <v>全年</v>
          </cell>
          <cell r="F15284">
            <v>500</v>
          </cell>
          <cell r="G15284" t="str">
            <v>1</v>
          </cell>
        </row>
        <row r="15285">
          <cell r="C15285" t="str">
            <v>2095-0373</v>
          </cell>
          <cell r="D15285" t="str">
            <v>石家庄铁道大学学报（自然科学版）</v>
          </cell>
          <cell r="E15285" t="str">
            <v>全年</v>
          </cell>
          <cell r="F15285">
            <v>10</v>
          </cell>
          <cell r="G15285" t="str">
            <v>4</v>
          </cell>
        </row>
        <row r="15286">
          <cell r="C15286" t="str">
            <v>1672-4747</v>
          </cell>
          <cell r="D15286" t="str">
            <v>交通运输工程与信息学报</v>
          </cell>
          <cell r="E15286" t="str">
            <v>全年</v>
          </cell>
          <cell r="F15286">
            <v>10</v>
          </cell>
          <cell r="G15286" t="str">
            <v>4</v>
          </cell>
        </row>
        <row r="15287">
          <cell r="C15287" t="str">
            <v>1007-6352</v>
          </cell>
          <cell r="D15287" t="str">
            <v>市政设施管理</v>
          </cell>
          <cell r="E15287" t="str">
            <v>全年</v>
          </cell>
          <cell r="F15287">
            <v>10</v>
          </cell>
          <cell r="G15287" t="str">
            <v>4</v>
          </cell>
        </row>
        <row r="15288">
          <cell r="C15288" t="str">
            <v>1672-5298</v>
          </cell>
          <cell r="D15288" t="str">
            <v>湖南理工学院学报（自然科学版）</v>
          </cell>
          <cell r="E15288" t="str">
            <v>全年</v>
          </cell>
          <cell r="F15288">
            <v>10</v>
          </cell>
          <cell r="G15288" t="str">
            <v>4</v>
          </cell>
        </row>
        <row r="15289">
          <cell r="C15289" t="str">
            <v>1671-5047</v>
          </cell>
          <cell r="D15289" t="str">
            <v>云南艺术学院学报</v>
          </cell>
          <cell r="E15289" t="str">
            <v>全年</v>
          </cell>
          <cell r="F15289">
            <v>10</v>
          </cell>
          <cell r="G15289" t="str">
            <v>4</v>
          </cell>
        </row>
        <row r="15290">
          <cell r="C15290" t="str">
            <v>1671-8682</v>
          </cell>
          <cell r="D15290" t="str">
            <v>吐鲁番（汉）</v>
          </cell>
          <cell r="E15290" t="str">
            <v>全年</v>
          </cell>
          <cell r="F15290">
            <v>15</v>
          </cell>
          <cell r="G15290" t="str">
            <v>4</v>
          </cell>
        </row>
        <row r="15291">
          <cell r="C15291" t="str">
            <v>2095-4859</v>
          </cell>
          <cell r="D15291" t="str">
            <v>桂林航天工业学院学报（原：桂林航天工业高等专科学校学报）（原：桂林航天工业高等专科学校学报）</v>
          </cell>
          <cell r="E15291" t="str">
            <v>全年</v>
          </cell>
          <cell r="F15291">
            <v>10</v>
          </cell>
          <cell r="G15291" t="str">
            <v>4</v>
          </cell>
        </row>
        <row r="15292">
          <cell r="C15292" t="str">
            <v>1009-2102</v>
          </cell>
          <cell r="D15292" t="str">
            <v>西北民族大学学报（自然科学版）</v>
          </cell>
          <cell r="E15292" t="str">
            <v>全年</v>
          </cell>
          <cell r="F15292">
            <v>10</v>
          </cell>
          <cell r="G15292" t="str">
            <v>4</v>
          </cell>
        </row>
        <row r="15293">
          <cell r="C15293" t="str">
            <v>1674-7062</v>
          </cell>
          <cell r="D15293" t="str">
            <v>科学技术哲学研究（原：科学技术与辩证法）</v>
          </cell>
          <cell r="E15293" t="str">
            <v>2-6期</v>
          </cell>
          <cell r="F15293">
            <v>7.5</v>
          </cell>
          <cell r="G15293" t="str">
            <v>6</v>
          </cell>
        </row>
        <row r="15294">
          <cell r="C15294" t="str">
            <v>1009-9700</v>
          </cell>
          <cell r="D15294" t="str">
            <v>南方金属</v>
          </cell>
          <cell r="E15294" t="str">
            <v>全年</v>
          </cell>
          <cell r="F15294">
            <v>8</v>
          </cell>
          <cell r="G15294" t="str">
            <v>6</v>
          </cell>
        </row>
        <row r="15295">
          <cell r="C15295" t="str">
            <v>1001-7623</v>
          </cell>
          <cell r="D15295" t="str">
            <v>内蒙古师范大学学报（哲学社会科学版）（汉）（原：内蒙古师大学报（社会科学版）（汉））</v>
          </cell>
          <cell r="E15295" t="str">
            <v>全年</v>
          </cell>
          <cell r="F15295">
            <v>8</v>
          </cell>
          <cell r="G15295" t="str">
            <v>6</v>
          </cell>
        </row>
        <row r="15296">
          <cell r="C15296" t="str">
            <v>1003-6180</v>
          </cell>
          <cell r="D15296" t="str">
            <v>牡丹江师范学院学报（自然科学版）</v>
          </cell>
          <cell r="E15296" t="str">
            <v>全年</v>
          </cell>
          <cell r="F15296">
            <v>12</v>
          </cell>
          <cell r="G15296" t="str">
            <v>4</v>
          </cell>
        </row>
        <row r="15297">
          <cell r="C15297" t="str">
            <v>2095-6991</v>
          </cell>
          <cell r="D15297" t="str">
            <v>兰州文理学院学报（自然科学版）原　甘肃联合大学学报（原：兰州文理学院学报（自然科学版）（原：甘肃联合大学学报（自然科学版）））</v>
          </cell>
          <cell r="E15297" t="str">
            <v>全年</v>
          </cell>
          <cell r="F15297">
            <v>8</v>
          </cell>
          <cell r="G15297" t="str">
            <v>6</v>
          </cell>
        </row>
        <row r="15298">
          <cell r="C15298" t="str">
            <v>1004-1168</v>
          </cell>
          <cell r="D15298" t="str">
            <v>云南科技管理</v>
          </cell>
          <cell r="E15298" t="str">
            <v>全年</v>
          </cell>
          <cell r="F15298">
            <v>8</v>
          </cell>
          <cell r="G15298" t="str">
            <v>6</v>
          </cell>
        </row>
        <row r="15299">
          <cell r="C15299" t="str">
            <v>1673-1476</v>
          </cell>
          <cell r="D15299" t="str">
            <v>新疆社科论坛（维）</v>
          </cell>
          <cell r="E15299" t="str">
            <v>全年</v>
          </cell>
          <cell r="F15299">
            <v>8</v>
          </cell>
          <cell r="G15299" t="str">
            <v>6</v>
          </cell>
        </row>
        <row r="15300">
          <cell r="C15300" t="str">
            <v>1673-5412</v>
          </cell>
          <cell r="D15300" t="str">
            <v>肿瘤基础与临床（原：河南肿瘤学杂志）</v>
          </cell>
          <cell r="E15300" t="str">
            <v>全年</v>
          </cell>
          <cell r="F15300">
            <v>8</v>
          </cell>
          <cell r="G15300" t="str">
            <v>6</v>
          </cell>
        </row>
        <row r="15301">
          <cell r="C15301" t="str">
            <v>1000-2650</v>
          </cell>
          <cell r="D15301" t="str">
            <v>四川农业大学学报</v>
          </cell>
          <cell r="E15301" t="str">
            <v>全年</v>
          </cell>
          <cell r="F15301">
            <v>8</v>
          </cell>
          <cell r="G15301" t="str">
            <v>6</v>
          </cell>
        </row>
        <row r="15302">
          <cell r="C15302" t="str">
            <v>无</v>
          </cell>
          <cell r="D15302" t="str">
            <v>中国公共服务年鉴（2017年版）</v>
          </cell>
          <cell r="E15302" t="str">
            <v>全年</v>
          </cell>
          <cell r="F15302">
            <v>49</v>
          </cell>
          <cell r="G15302" t="str">
            <v>1</v>
          </cell>
        </row>
        <row r="15303">
          <cell r="C15303" t="str">
            <v>1001-067X</v>
          </cell>
          <cell r="D15303" t="str">
            <v>中华人民共和国最高人民检察院公报（原：最高人民检察院公报（原邮发：82-432））</v>
          </cell>
          <cell r="E15303" t="str">
            <v>全年</v>
          </cell>
          <cell r="F15303">
            <v>8.34</v>
          </cell>
          <cell r="G15303" t="str">
            <v>6</v>
          </cell>
        </row>
        <row r="15304">
          <cell r="C15304" t="str">
            <v>1001-8131</v>
          </cell>
          <cell r="D15304" t="str">
            <v>哈尔滨医药</v>
          </cell>
          <cell r="E15304" t="str">
            <v>全年</v>
          </cell>
          <cell r="F15304">
            <v>9</v>
          </cell>
          <cell r="G15304" t="str">
            <v>6</v>
          </cell>
        </row>
        <row r="15305">
          <cell r="C15305" t="str">
            <v>1003-4935</v>
          </cell>
          <cell r="D15305" t="str">
            <v>伴侣（汉文版）（原：伴侣（上半月·汉文版））</v>
          </cell>
          <cell r="E15305" t="str">
            <v>全年</v>
          </cell>
          <cell r="F15305">
            <v>5</v>
          </cell>
          <cell r="G15305" t="str">
            <v>12</v>
          </cell>
        </row>
        <row r="15306">
          <cell r="C15306" t="str">
            <v>1672-3961</v>
          </cell>
          <cell r="D15306" t="str">
            <v>山东大学学报（工学版）</v>
          </cell>
          <cell r="E15306" t="str">
            <v>全年</v>
          </cell>
          <cell r="F15306">
            <v>10</v>
          </cell>
          <cell r="G15306" t="str">
            <v>6</v>
          </cell>
        </row>
        <row r="15307">
          <cell r="C15307" t="str">
            <v>1672-495X</v>
          </cell>
          <cell r="D15307" t="str">
            <v>数字与缩微影像</v>
          </cell>
          <cell r="E15307" t="str">
            <v>全年</v>
          </cell>
          <cell r="F15307">
            <v>15</v>
          </cell>
          <cell r="G15307" t="str">
            <v>4</v>
          </cell>
        </row>
        <row r="15308">
          <cell r="C15308" t="str">
            <v>1003-1375</v>
          </cell>
          <cell r="D15308" t="str">
            <v>华北地震科学</v>
          </cell>
          <cell r="E15308" t="str">
            <v>全年</v>
          </cell>
          <cell r="F15308">
            <v>15</v>
          </cell>
          <cell r="G15308" t="str">
            <v>4</v>
          </cell>
        </row>
        <row r="15309">
          <cell r="C15309" t="str">
            <v>1006-1894</v>
          </cell>
          <cell r="D15309" t="str">
            <v>国际商务研究</v>
          </cell>
          <cell r="E15309" t="str">
            <v>全年</v>
          </cell>
          <cell r="F15309">
            <v>10</v>
          </cell>
          <cell r="G15309" t="str">
            <v>6</v>
          </cell>
        </row>
        <row r="15310">
          <cell r="C15310" t="str">
            <v>1673-6427</v>
          </cell>
          <cell r="D15310" t="str">
            <v>现代中药研究与实践</v>
          </cell>
          <cell r="E15310" t="str">
            <v>全年</v>
          </cell>
          <cell r="F15310">
            <v>10</v>
          </cell>
          <cell r="G15310" t="str">
            <v>6</v>
          </cell>
        </row>
        <row r="15311">
          <cell r="C15311" t="str">
            <v>1002-7653</v>
          </cell>
          <cell r="D15311" t="str">
            <v>分忧</v>
          </cell>
          <cell r="E15311" t="str">
            <v>全年</v>
          </cell>
          <cell r="F15311">
            <v>10</v>
          </cell>
          <cell r="G15311" t="str">
            <v>6</v>
          </cell>
        </row>
        <row r="15312">
          <cell r="C15312" t="str">
            <v>1003-6903</v>
          </cell>
          <cell r="D15312" t="str">
            <v>文史杂志</v>
          </cell>
          <cell r="E15312" t="str">
            <v>全年</v>
          </cell>
          <cell r="F15312">
            <v>10</v>
          </cell>
          <cell r="G15312" t="str">
            <v>6</v>
          </cell>
        </row>
        <row r="15313">
          <cell r="C15313" t="str">
            <v>2096-0220</v>
          </cell>
          <cell r="D15313" t="str">
            <v>茶叶学报（原：茶叶科学技术）</v>
          </cell>
          <cell r="E15313" t="str">
            <v>全年</v>
          </cell>
          <cell r="F15313">
            <v>10</v>
          </cell>
          <cell r="G15313" t="str">
            <v>6</v>
          </cell>
        </row>
        <row r="15314">
          <cell r="C15314" t="str">
            <v>1007-5119</v>
          </cell>
          <cell r="D15314" t="str">
            <v>中国烟草科学</v>
          </cell>
          <cell r="E15314" t="str">
            <v>全年</v>
          </cell>
          <cell r="F15314">
            <v>10</v>
          </cell>
          <cell r="G15314" t="str">
            <v>6</v>
          </cell>
        </row>
        <row r="15315">
          <cell r="C15315" t="str">
            <v>1674-3644</v>
          </cell>
          <cell r="D15315" t="str">
            <v>武汉科技大学学报（自然科学版）</v>
          </cell>
          <cell r="E15315" t="str">
            <v>全年</v>
          </cell>
          <cell r="F15315">
            <v>10</v>
          </cell>
          <cell r="G15315" t="str">
            <v>6</v>
          </cell>
        </row>
        <row r="15316">
          <cell r="C15316" t="str">
            <v>1006-3331</v>
          </cell>
          <cell r="D15316" t="str">
            <v>客车技术与研究</v>
          </cell>
          <cell r="E15316" t="str">
            <v>全年</v>
          </cell>
          <cell r="F15316">
            <v>10</v>
          </cell>
          <cell r="G15316" t="str">
            <v>6</v>
          </cell>
        </row>
        <row r="15317">
          <cell r="C15317" t="str">
            <v>1673-0674</v>
          </cell>
          <cell r="D15317" t="str">
            <v>作文新天地（初中版）</v>
          </cell>
          <cell r="E15317" t="str">
            <v>全年</v>
          </cell>
          <cell r="F15317">
            <v>5</v>
          </cell>
          <cell r="G15317" t="str">
            <v>12</v>
          </cell>
        </row>
        <row r="15318">
          <cell r="C15318" t="str">
            <v>1673-0224</v>
          </cell>
          <cell r="D15318" t="str">
            <v>粉末冶金材料科学与工程</v>
          </cell>
          <cell r="E15318" t="str">
            <v>全年</v>
          </cell>
          <cell r="F15318">
            <v>10</v>
          </cell>
          <cell r="G15318" t="str">
            <v>6</v>
          </cell>
        </row>
        <row r="15319">
          <cell r="C15319" t="str">
            <v>1005-7110</v>
          </cell>
          <cell r="D15319" t="str">
            <v>东方论坛—青岛大学学报（社科版）</v>
          </cell>
          <cell r="E15319" t="str">
            <v>全年</v>
          </cell>
          <cell r="F15319">
            <v>10</v>
          </cell>
          <cell r="G15319" t="str">
            <v>6</v>
          </cell>
        </row>
        <row r="15320">
          <cell r="C15320" t="str">
            <v>1672-1578</v>
          </cell>
          <cell r="D15320" t="str">
            <v>读与写综合知识（人教版小学六年级：语，数）（原：读与写综合知识小学六年级：语（部编本），数（人教版）（原：读与写（小学六年级语数综合知识版）））</v>
          </cell>
          <cell r="E15320" t="str">
            <v>全年</v>
          </cell>
          <cell r="F15320">
            <v>30</v>
          </cell>
          <cell r="G15320" t="str">
            <v>2</v>
          </cell>
        </row>
        <row r="15321">
          <cell r="C15321" t="str">
            <v>无</v>
          </cell>
          <cell r="D15321" t="str">
            <v>洛阳考古</v>
          </cell>
          <cell r="E15321" t="str">
            <v>全年</v>
          </cell>
          <cell r="F15321">
            <v>15</v>
          </cell>
          <cell r="G15321" t="str">
            <v>4</v>
          </cell>
        </row>
        <row r="15322">
          <cell r="C15322" t="str">
            <v>1000-2987</v>
          </cell>
          <cell r="D15322" t="str">
            <v>晋阳学刊</v>
          </cell>
          <cell r="E15322" t="str">
            <v>2-6期</v>
          </cell>
          <cell r="F15322">
            <v>10</v>
          </cell>
          <cell r="G15322" t="str">
            <v>6</v>
          </cell>
        </row>
        <row r="15323">
          <cell r="C15323" t="str">
            <v>1003-8388</v>
          </cell>
          <cell r="D15323" t="str">
            <v>西藏民族大学学报（哲学社会科学版）（原：西藏民族学院学报（哲学社会科学版）（原：西藏民族学院学报））</v>
          </cell>
          <cell r="E15323" t="str">
            <v>全年</v>
          </cell>
          <cell r="F15323">
            <v>10</v>
          </cell>
          <cell r="G15323" t="str">
            <v>6</v>
          </cell>
        </row>
        <row r="15324">
          <cell r="C15324" t="str">
            <v>1671-7112</v>
          </cell>
          <cell r="D15324" t="str">
            <v>哈尔滨商业大学学报（社会科学版）（原：哈尔滨商业大学学报）</v>
          </cell>
          <cell r="E15324" t="str">
            <v>全年</v>
          </cell>
          <cell r="F15324">
            <v>10</v>
          </cell>
          <cell r="G15324" t="str">
            <v>6</v>
          </cell>
        </row>
        <row r="15325">
          <cell r="C15325" t="str">
            <v>1004-9746</v>
          </cell>
          <cell r="D15325" t="str">
            <v>铁道经济研究</v>
          </cell>
          <cell r="E15325" t="str">
            <v>全年</v>
          </cell>
          <cell r="F15325">
            <v>10</v>
          </cell>
          <cell r="G15325" t="str">
            <v>6</v>
          </cell>
        </row>
        <row r="15326">
          <cell r="C15326" t="str">
            <v>1002-9206</v>
          </cell>
          <cell r="D15326" t="str">
            <v>新玉文艺（维）</v>
          </cell>
          <cell r="E15326" t="str">
            <v>全年</v>
          </cell>
          <cell r="F15326">
            <v>10</v>
          </cell>
          <cell r="G15326" t="str">
            <v>6</v>
          </cell>
        </row>
        <row r="15327">
          <cell r="C15327" t="str">
            <v>1001-5132</v>
          </cell>
          <cell r="D15327" t="str">
            <v>宁波大学学报（理工版）</v>
          </cell>
          <cell r="E15327" t="str">
            <v>全年</v>
          </cell>
          <cell r="F15327">
            <v>10</v>
          </cell>
          <cell r="G15327" t="str">
            <v>6</v>
          </cell>
        </row>
        <row r="15328">
          <cell r="C15328" t="str">
            <v>1672-7606</v>
          </cell>
          <cell r="D15328" t="str">
            <v>河南大学学报（医学版）（原：河南大学学报（医科版））</v>
          </cell>
          <cell r="E15328" t="str">
            <v>全年</v>
          </cell>
          <cell r="F15328">
            <v>15</v>
          </cell>
          <cell r="G15328" t="str">
            <v>6</v>
          </cell>
        </row>
        <row r="15329">
          <cell r="C15329" t="str">
            <v>2096-8418</v>
          </cell>
          <cell r="D15329" t="str">
            <v>未来传播·浙江传媒学院学报（原：浙江传媒学院学报）</v>
          </cell>
          <cell r="E15329" t="str">
            <v>全年</v>
          </cell>
          <cell r="F15329">
            <v>10</v>
          </cell>
          <cell r="G15329" t="str">
            <v>6</v>
          </cell>
        </row>
        <row r="15330">
          <cell r="C15330" t="str">
            <v>1009-4709</v>
          </cell>
          <cell r="D15330" t="str">
            <v>上海煤气</v>
          </cell>
          <cell r="E15330" t="str">
            <v>全年</v>
          </cell>
          <cell r="F15330">
            <v>10</v>
          </cell>
          <cell r="G15330" t="str">
            <v>6</v>
          </cell>
        </row>
        <row r="15331">
          <cell r="C15331" t="str">
            <v>无</v>
          </cell>
          <cell r="D15331" t="str">
            <v>中共中央办公厅通讯</v>
          </cell>
          <cell r="E15331" t="str">
            <v>2-12期</v>
          </cell>
          <cell r="F15331">
            <v>5</v>
          </cell>
          <cell r="G15331" t="str">
            <v>12</v>
          </cell>
        </row>
        <row r="15332">
          <cell r="C15332" t="str">
            <v>1003-4846</v>
          </cell>
          <cell r="D15332" t="str">
            <v>老人世界</v>
          </cell>
          <cell r="E15332" t="str">
            <v>全年</v>
          </cell>
          <cell r="F15332">
            <v>5.6</v>
          </cell>
          <cell r="G15332" t="str">
            <v>12</v>
          </cell>
        </row>
        <row r="15333">
          <cell r="C15333" t="str">
            <v>无</v>
          </cell>
          <cell r="D15333" t="str">
            <v>少年智力开发报（小学3年级数学人教版合订本）</v>
          </cell>
          <cell r="E15333" t="str">
            <v>全年</v>
          </cell>
          <cell r="F15333">
            <v>45</v>
          </cell>
          <cell r="G15333" t="str">
            <v>2</v>
          </cell>
        </row>
        <row r="15334">
          <cell r="C15334" t="str">
            <v>无</v>
          </cell>
          <cell r="D15334" t="str">
            <v>少年智力开发报（文综专页道德与法治九年级部编人教版合订本）（原：少年智力开发报（九年级政治人教版合订本））</v>
          </cell>
          <cell r="E15334" t="str">
            <v>全年</v>
          </cell>
          <cell r="F15334">
            <v>45</v>
          </cell>
          <cell r="G15334" t="str">
            <v>2</v>
          </cell>
        </row>
        <row r="15335">
          <cell r="C15335" t="str">
            <v>1008-2344</v>
          </cell>
          <cell r="D15335" t="str">
            <v>沈阳医学院学报（原邮发：08-115）</v>
          </cell>
          <cell r="E15335" t="str">
            <v>全年</v>
          </cell>
          <cell r="F15335">
            <v>12</v>
          </cell>
          <cell r="G15335" t="str">
            <v>6</v>
          </cell>
        </row>
        <row r="15336">
          <cell r="C15336" t="str">
            <v>1003-3610</v>
          </cell>
          <cell r="D15336" t="str">
            <v>小学生天地（低幼年级）</v>
          </cell>
          <cell r="E15336" t="str">
            <v>全年</v>
          </cell>
          <cell r="F15336">
            <v>10</v>
          </cell>
          <cell r="G15336" t="str">
            <v>12</v>
          </cell>
        </row>
        <row r="15337">
          <cell r="C15337" t="str">
            <v>1671-9484</v>
          </cell>
          <cell r="D15337" t="str">
            <v>语言科学（中国科学院）</v>
          </cell>
          <cell r="E15337" t="str">
            <v>全年</v>
          </cell>
          <cell r="F15337">
            <v>12</v>
          </cell>
          <cell r="G15337" t="str">
            <v>6</v>
          </cell>
        </row>
        <row r="15338">
          <cell r="C15338" t="str">
            <v>1007-8193</v>
          </cell>
          <cell r="D15338" t="str">
            <v>癌症康复（原邮发：203-276）</v>
          </cell>
          <cell r="E15338" t="str">
            <v>全年</v>
          </cell>
          <cell r="F15338">
            <v>18</v>
          </cell>
          <cell r="G15338" t="str">
            <v>4</v>
          </cell>
        </row>
        <row r="15339">
          <cell r="C15339" t="str">
            <v>1003-5397</v>
          </cell>
          <cell r="D15339" t="str">
            <v>语言文字应用</v>
          </cell>
          <cell r="E15339" t="str">
            <v>全年</v>
          </cell>
          <cell r="F15339">
            <v>18</v>
          </cell>
          <cell r="G15339" t="str">
            <v>4</v>
          </cell>
        </row>
        <row r="15340">
          <cell r="C15340" t="str">
            <v>1004-9487</v>
          </cell>
          <cell r="D15340" t="str">
            <v>金融理论与教学</v>
          </cell>
          <cell r="E15340" t="str">
            <v>全年</v>
          </cell>
          <cell r="F15340">
            <v>12</v>
          </cell>
          <cell r="G15340" t="str">
            <v>6</v>
          </cell>
        </row>
        <row r="15341">
          <cell r="C15341" t="str">
            <v>1007-1024</v>
          </cell>
          <cell r="D15341" t="str">
            <v>内科急危重症杂志</v>
          </cell>
          <cell r="E15341" t="str">
            <v>全年</v>
          </cell>
          <cell r="F15341">
            <v>12</v>
          </cell>
          <cell r="G15341" t="str">
            <v>6</v>
          </cell>
        </row>
        <row r="15342">
          <cell r="C15342" t="str">
            <v>1006-1479</v>
          </cell>
          <cell r="D15342" t="str">
            <v>石油商技（原邮发：04-681）</v>
          </cell>
          <cell r="E15342" t="str">
            <v>全年</v>
          </cell>
          <cell r="F15342">
            <v>12</v>
          </cell>
          <cell r="G15342" t="str">
            <v>6</v>
          </cell>
        </row>
        <row r="15343">
          <cell r="C15343" t="str">
            <v>无</v>
          </cell>
          <cell r="D15343" t="str">
            <v>太极</v>
          </cell>
          <cell r="E15343" t="str">
            <v>全年</v>
          </cell>
          <cell r="F15343">
            <v>12</v>
          </cell>
          <cell r="G15343" t="str">
            <v>6</v>
          </cell>
        </row>
        <row r="15344">
          <cell r="C15344" t="str">
            <v>1001-2338</v>
          </cell>
          <cell r="D15344" t="str">
            <v>青海社会科学</v>
          </cell>
          <cell r="E15344" t="str">
            <v>全年</v>
          </cell>
          <cell r="F15344">
            <v>12</v>
          </cell>
          <cell r="G15344" t="str">
            <v>6</v>
          </cell>
        </row>
        <row r="15345">
          <cell r="C15345" t="str">
            <v>1009-413X</v>
          </cell>
          <cell r="D15345" t="str">
            <v>河北师范大学学报（教育科学版）</v>
          </cell>
          <cell r="E15345" t="str">
            <v>全年</v>
          </cell>
          <cell r="F15345">
            <v>13</v>
          </cell>
          <cell r="G15345" t="str">
            <v>6</v>
          </cell>
        </row>
        <row r="15346">
          <cell r="C15346" t="str">
            <v>1006-0456</v>
          </cell>
          <cell r="D15346" t="str">
            <v>南昌大学学报（工科版）</v>
          </cell>
          <cell r="E15346" t="str">
            <v>全年</v>
          </cell>
          <cell r="F15346">
            <v>20</v>
          </cell>
          <cell r="G15346" t="str">
            <v>4</v>
          </cell>
        </row>
        <row r="15347">
          <cell r="C15347" t="str">
            <v>1001-1412</v>
          </cell>
          <cell r="D15347" t="str">
            <v>地质找矿论丛（原邮发：106-37）</v>
          </cell>
          <cell r="E15347" t="str">
            <v>全年</v>
          </cell>
          <cell r="F15347">
            <v>20</v>
          </cell>
          <cell r="G15347" t="str">
            <v>4</v>
          </cell>
        </row>
        <row r="15348">
          <cell r="C15348" t="str">
            <v>1004-9371</v>
          </cell>
          <cell r="D15348" t="str">
            <v>古代文明（中英文）（原：古代文明）（原邮发：12-405）（原邮发：212-55）</v>
          </cell>
          <cell r="E15348" t="str">
            <v>全年</v>
          </cell>
          <cell r="F15348">
            <v>20</v>
          </cell>
          <cell r="G15348" t="str">
            <v>4</v>
          </cell>
        </row>
        <row r="15349">
          <cell r="C15349" t="str">
            <v>1674-2214</v>
          </cell>
          <cell r="D15349" t="str">
            <v>发酵科技通讯</v>
          </cell>
          <cell r="E15349" t="str">
            <v>全年</v>
          </cell>
          <cell r="F15349">
            <v>20</v>
          </cell>
          <cell r="G15349" t="str">
            <v>4</v>
          </cell>
        </row>
        <row r="15350">
          <cell r="C15350" t="str">
            <v>1000-6567</v>
          </cell>
          <cell r="D15350" t="str">
            <v>竹子学报（原：竹子研究汇刊）</v>
          </cell>
          <cell r="E15350" t="str">
            <v>全年</v>
          </cell>
          <cell r="F15350">
            <v>20</v>
          </cell>
          <cell r="G15350" t="str">
            <v>4</v>
          </cell>
        </row>
        <row r="15351">
          <cell r="C15351" t="str">
            <v>1003-6199</v>
          </cell>
          <cell r="D15351" t="str">
            <v>计算技术与自动化</v>
          </cell>
          <cell r="E15351" t="str">
            <v>全年</v>
          </cell>
          <cell r="F15351">
            <v>24</v>
          </cell>
          <cell r="G15351" t="str">
            <v>4</v>
          </cell>
        </row>
        <row r="15352">
          <cell r="C15352" t="str">
            <v>1003-9244</v>
          </cell>
          <cell r="D15352" t="str">
            <v>恋爱·婚姻·家庭（下半月版）（原：恋爱婚姻家庭（下旬刊））</v>
          </cell>
          <cell r="E15352" t="str">
            <v>全年</v>
          </cell>
          <cell r="F15352">
            <v>7</v>
          </cell>
          <cell r="G15352" t="str">
            <v>12</v>
          </cell>
        </row>
        <row r="15353">
          <cell r="C15353" t="str">
            <v>1002-9427</v>
          </cell>
          <cell r="D15353" t="str">
            <v>知识——力量（维）</v>
          </cell>
          <cell r="E15353" t="str">
            <v>全年</v>
          </cell>
          <cell r="F15353">
            <v>7</v>
          </cell>
          <cell r="G15353" t="str">
            <v>12</v>
          </cell>
        </row>
        <row r="15354">
          <cell r="C15354" t="str">
            <v>1007-1008</v>
          </cell>
          <cell r="D15354" t="str">
            <v>轿车情报</v>
          </cell>
          <cell r="E15354" t="str">
            <v>全年</v>
          </cell>
          <cell r="F15354">
            <v>15</v>
          </cell>
          <cell r="G15354" t="str">
            <v>6</v>
          </cell>
        </row>
        <row r="15355">
          <cell r="C15355" t="str">
            <v>1008-5831</v>
          </cell>
          <cell r="D15355" t="str">
            <v>重庆大学学报（社会科学版）</v>
          </cell>
          <cell r="E15355" t="str">
            <v>全年</v>
          </cell>
          <cell r="F15355">
            <v>15</v>
          </cell>
          <cell r="G15355" t="str">
            <v>6</v>
          </cell>
        </row>
        <row r="15356">
          <cell r="C15356" t="str">
            <v>1673-6214</v>
          </cell>
          <cell r="D15356" t="str">
            <v>失效分析与预防（原：国外金属加工）</v>
          </cell>
          <cell r="E15356" t="str">
            <v>全年</v>
          </cell>
          <cell r="F15356">
            <v>15</v>
          </cell>
          <cell r="G15356" t="str">
            <v>6</v>
          </cell>
        </row>
        <row r="15357">
          <cell r="C15357" t="str">
            <v>1000-1905</v>
          </cell>
          <cell r="D15357" t="str">
            <v>哈尔滨医科大学学报</v>
          </cell>
          <cell r="E15357" t="str">
            <v>全年</v>
          </cell>
          <cell r="F15357">
            <v>15</v>
          </cell>
          <cell r="G15357" t="str">
            <v>6</v>
          </cell>
        </row>
        <row r="15358">
          <cell r="C15358" t="str">
            <v>1006-1207</v>
          </cell>
          <cell r="D15358" t="str">
            <v>体育科研</v>
          </cell>
          <cell r="E15358" t="str">
            <v>2-6期</v>
          </cell>
          <cell r="F15358">
            <v>15</v>
          </cell>
          <cell r="G15358" t="str">
            <v>6</v>
          </cell>
        </row>
        <row r="15359">
          <cell r="C15359" t="str">
            <v>1008-7168</v>
          </cell>
          <cell r="D15359" t="str">
            <v>天津行政学院学报</v>
          </cell>
          <cell r="E15359" t="str">
            <v>全年</v>
          </cell>
          <cell r="F15359">
            <v>15</v>
          </cell>
          <cell r="G15359" t="str">
            <v>6</v>
          </cell>
        </row>
        <row r="15360">
          <cell r="C15360" t="str">
            <v>1672-0040</v>
          </cell>
          <cell r="D15360" t="str">
            <v>山东理工大学学报（社会科学版）</v>
          </cell>
          <cell r="E15360" t="str">
            <v>全年</v>
          </cell>
          <cell r="F15360">
            <v>15</v>
          </cell>
          <cell r="G15360" t="str">
            <v>6</v>
          </cell>
        </row>
        <row r="15361">
          <cell r="C15361" t="str">
            <v>1006-9143</v>
          </cell>
          <cell r="D15361" t="str">
            <v>天津护理</v>
          </cell>
          <cell r="E15361" t="str">
            <v>全年</v>
          </cell>
          <cell r="F15361">
            <v>15</v>
          </cell>
          <cell r="G15361" t="str">
            <v>6</v>
          </cell>
        </row>
        <row r="15362">
          <cell r="C15362" t="str">
            <v>1674-1293</v>
          </cell>
          <cell r="D15362" t="str">
            <v>实用皮肤病学杂志</v>
          </cell>
          <cell r="E15362" t="str">
            <v>2-6期</v>
          </cell>
          <cell r="F15362">
            <v>30</v>
          </cell>
          <cell r="G15362" t="str">
            <v>6</v>
          </cell>
        </row>
        <row r="15363">
          <cell r="C15363" t="str">
            <v>1000-0003</v>
          </cell>
          <cell r="D15363" t="str">
            <v>西藏研究（汉）（原：西藏研究）</v>
          </cell>
          <cell r="E15363" t="str">
            <v>2-6期</v>
          </cell>
          <cell r="F15363">
            <v>15</v>
          </cell>
          <cell r="G15363" t="str">
            <v>6</v>
          </cell>
        </row>
        <row r="15364">
          <cell r="C15364" t="str">
            <v>1671-7406</v>
          </cell>
          <cell r="D15364" t="str">
            <v>楚雄师范学院学报</v>
          </cell>
          <cell r="E15364" t="str">
            <v>全年</v>
          </cell>
          <cell r="F15364">
            <v>15</v>
          </cell>
          <cell r="G15364" t="str">
            <v>6</v>
          </cell>
        </row>
        <row r="15365">
          <cell r="C15365" t="str">
            <v>1009-1831</v>
          </cell>
          <cell r="D15365" t="str">
            <v>电力需求侧管理</v>
          </cell>
          <cell r="E15365" t="str">
            <v>全年</v>
          </cell>
          <cell r="F15365">
            <v>15</v>
          </cell>
          <cell r="G15365" t="str">
            <v>6</v>
          </cell>
        </row>
        <row r="15366">
          <cell r="C15366" t="str">
            <v>1672-6871</v>
          </cell>
          <cell r="D15366" t="str">
            <v>河南科技大学学报（自然科学版）</v>
          </cell>
          <cell r="E15366" t="str">
            <v>全年</v>
          </cell>
          <cell r="F15366">
            <v>15</v>
          </cell>
          <cell r="G15366" t="str">
            <v>6</v>
          </cell>
        </row>
        <row r="15367">
          <cell r="C15367" t="str">
            <v>1008-0716</v>
          </cell>
          <cell r="D15367" t="str">
            <v>宝钢技术（原邮发：204-72）</v>
          </cell>
          <cell r="E15367" t="str">
            <v>2-6期</v>
          </cell>
          <cell r="F15367">
            <v>15</v>
          </cell>
          <cell r="G15367" t="str">
            <v>6</v>
          </cell>
        </row>
        <row r="15368">
          <cell r="C15368" t="str">
            <v>1674-2443</v>
          </cell>
          <cell r="D15368" t="str">
            <v>创新作文（晨读晚诵）（原：创新作文（奇趣世界））（原：创新作文（阅读·素材））（原：创新作文·奇趣故事）（原：创新作文（故事版））</v>
          </cell>
          <cell r="E15368" t="str">
            <v>全年</v>
          </cell>
          <cell r="F15368">
            <v>8</v>
          </cell>
          <cell r="G15368" t="str">
            <v>12</v>
          </cell>
        </row>
        <row r="15369">
          <cell r="C15369" t="str">
            <v>1673-0666</v>
          </cell>
          <cell r="D15369" t="str">
            <v>快乐作文（3-4年级）（原：快乐作文（中年级版））（原：21世纪小学生作文（中年级版））</v>
          </cell>
          <cell r="E15369" t="str">
            <v>全年</v>
          </cell>
          <cell r="F15369">
            <v>8</v>
          </cell>
          <cell r="G15369" t="str">
            <v>12</v>
          </cell>
        </row>
        <row r="15370">
          <cell r="C15370" t="str">
            <v>1673-0666</v>
          </cell>
          <cell r="D15370" t="str">
            <v>快乐作文（高年级版）（原：21世纪小学生作文（高年级版））（原邮发：118-109）</v>
          </cell>
          <cell r="E15370" t="str">
            <v>全年</v>
          </cell>
          <cell r="F15370">
            <v>8</v>
          </cell>
          <cell r="G15370" t="str">
            <v>12</v>
          </cell>
        </row>
        <row r="15371">
          <cell r="C15371" t="str">
            <v>1000-405X</v>
          </cell>
          <cell r="D15371" t="str">
            <v>地球</v>
          </cell>
          <cell r="E15371" t="str">
            <v>全年</v>
          </cell>
          <cell r="F15371">
            <v>16</v>
          </cell>
          <cell r="G15371" t="str">
            <v>6</v>
          </cell>
        </row>
        <row r="15372">
          <cell r="C15372" t="str">
            <v>1001-6171</v>
          </cell>
          <cell r="D15372" t="str">
            <v>水泥技术</v>
          </cell>
          <cell r="E15372" t="str">
            <v>全年</v>
          </cell>
          <cell r="F15372">
            <v>16</v>
          </cell>
          <cell r="G15372" t="str">
            <v>6</v>
          </cell>
        </row>
        <row r="15373">
          <cell r="C15373" t="str">
            <v>1671-9085</v>
          </cell>
          <cell r="D15373" t="str">
            <v>现代教育</v>
          </cell>
          <cell r="E15373" t="str">
            <v>全年</v>
          </cell>
          <cell r="F15373">
            <v>8</v>
          </cell>
          <cell r="G15373" t="str">
            <v>12</v>
          </cell>
        </row>
        <row r="15374">
          <cell r="C15374" t="str">
            <v>无</v>
          </cell>
          <cell r="D15374" t="str">
            <v>天津纺织科技（原邮发：206-02）</v>
          </cell>
          <cell r="E15374" t="str">
            <v>全年</v>
          </cell>
          <cell r="F15374">
            <v>16</v>
          </cell>
          <cell r="G15374" t="str">
            <v>6</v>
          </cell>
        </row>
        <row r="15375">
          <cell r="C15375" t="str">
            <v>1673-6559</v>
          </cell>
          <cell r="D15375" t="str">
            <v>中学数学研究</v>
          </cell>
          <cell r="E15375" t="str">
            <v>全年</v>
          </cell>
          <cell r="F15375">
            <v>8</v>
          </cell>
          <cell r="G15375" t="str">
            <v>12</v>
          </cell>
        </row>
        <row r="15376">
          <cell r="C15376" t="str">
            <v>无</v>
          </cell>
          <cell r="D15376" t="str">
            <v>司法文件选（以书代刊）</v>
          </cell>
          <cell r="E15376" t="str">
            <v>全年</v>
          </cell>
          <cell r="F15376">
            <v>8</v>
          </cell>
          <cell r="G15376" t="str">
            <v>12</v>
          </cell>
        </row>
        <row r="15377">
          <cell r="C15377" t="str">
            <v>无</v>
          </cell>
          <cell r="D15377" t="str">
            <v>作文评点报·初中版合订本</v>
          </cell>
          <cell r="E15377" t="str">
            <v>全年</v>
          </cell>
          <cell r="F15377">
            <v>60</v>
          </cell>
          <cell r="G15377" t="str">
            <v>2</v>
          </cell>
        </row>
        <row r="15378">
          <cell r="C15378" t="str">
            <v>1009-3621</v>
          </cell>
          <cell r="D15378" t="str">
            <v>南宁职业技术学院学报</v>
          </cell>
          <cell r="E15378" t="str">
            <v>全年</v>
          </cell>
          <cell r="F15378">
            <v>16</v>
          </cell>
          <cell r="G15378" t="str">
            <v>6</v>
          </cell>
        </row>
        <row r="15379">
          <cell r="C15379" t="str">
            <v>1009-7147</v>
          </cell>
          <cell r="D15379" t="str">
            <v>浙江创伤外科</v>
          </cell>
          <cell r="E15379" t="str">
            <v>全年</v>
          </cell>
          <cell r="F15379">
            <v>8</v>
          </cell>
          <cell r="G15379" t="str">
            <v>12</v>
          </cell>
        </row>
        <row r="15380">
          <cell r="C15380" t="str">
            <v>无</v>
          </cell>
          <cell r="D15380" t="str">
            <v>中国互联网发展报告（2018年版）</v>
          </cell>
          <cell r="E15380" t="str">
            <v>全年</v>
          </cell>
          <cell r="F15380">
            <v>1280</v>
          </cell>
          <cell r="G15380" t="str">
            <v>1</v>
          </cell>
        </row>
        <row r="15381">
          <cell r="C15381" t="str">
            <v>无</v>
          </cell>
          <cell r="D15381" t="str">
            <v>中国环境保护产业发展报告（2018年版）</v>
          </cell>
          <cell r="E15381" t="str">
            <v>全年</v>
          </cell>
          <cell r="F15381">
            <v>100</v>
          </cell>
          <cell r="G15381" t="str">
            <v>1</v>
          </cell>
        </row>
        <row r="15382">
          <cell r="C15382" t="str">
            <v>2096-7454</v>
          </cell>
          <cell r="D15382" t="str">
            <v>西安财经大学学报（原：西安财经学院学报）</v>
          </cell>
          <cell r="E15382" t="str">
            <v>全年</v>
          </cell>
          <cell r="F15382">
            <v>18</v>
          </cell>
          <cell r="G15382" t="str">
            <v>6</v>
          </cell>
        </row>
        <row r="15383">
          <cell r="C15383" t="str">
            <v>1007-6646</v>
          </cell>
          <cell r="D15383" t="str">
            <v>党史文苑（原：党史文苑（上半月·纪实版））</v>
          </cell>
          <cell r="E15383" t="str">
            <v>全年</v>
          </cell>
          <cell r="F15383">
            <v>9</v>
          </cell>
          <cell r="G15383" t="str">
            <v>12</v>
          </cell>
        </row>
        <row r="15384">
          <cell r="C15384" t="str">
            <v>1674-6589</v>
          </cell>
          <cell r="D15384" t="str">
            <v>民族文学（蒙古文版）</v>
          </cell>
          <cell r="E15384" t="str">
            <v>全年</v>
          </cell>
          <cell r="F15384">
            <v>18</v>
          </cell>
          <cell r="G15384" t="str">
            <v>6</v>
          </cell>
        </row>
        <row r="15385">
          <cell r="C15385" t="str">
            <v>1000-5218</v>
          </cell>
          <cell r="D15385" t="str">
            <v>内蒙古大学学报（哲学社会科学版）（汉）（原：内蒙古大学学报（人文社会科学版）（汉））</v>
          </cell>
          <cell r="E15385" t="str">
            <v>全年</v>
          </cell>
          <cell r="F15385">
            <v>18</v>
          </cell>
          <cell r="G15385" t="str">
            <v>6</v>
          </cell>
        </row>
        <row r="15386">
          <cell r="C15386" t="str">
            <v>2095-8900</v>
          </cell>
          <cell r="D15386" t="str">
            <v>公共财政研究</v>
          </cell>
          <cell r="E15386" t="str">
            <v>全年</v>
          </cell>
          <cell r="F15386">
            <v>18</v>
          </cell>
          <cell r="G15386" t="str">
            <v>6</v>
          </cell>
        </row>
        <row r="15387">
          <cell r="C15387" t="str">
            <v>无</v>
          </cell>
          <cell r="D15387" t="str">
            <v>中国社会科学院年鉴（2017年版）</v>
          </cell>
          <cell r="E15387" t="str">
            <v>全年</v>
          </cell>
          <cell r="F15387">
            <v>228</v>
          </cell>
          <cell r="G15387" t="str">
            <v>1</v>
          </cell>
        </row>
        <row r="15388">
          <cell r="C15388" t="str">
            <v>无</v>
          </cell>
          <cell r="D15388" t="str">
            <v>中国社会组织年鉴（2017年版）</v>
          </cell>
          <cell r="E15388" t="str">
            <v>全年</v>
          </cell>
          <cell r="F15388">
            <v>108</v>
          </cell>
          <cell r="G15388" t="str">
            <v>1</v>
          </cell>
        </row>
        <row r="15389">
          <cell r="C15389" t="str">
            <v>1003-7519</v>
          </cell>
          <cell r="D15389" t="str">
            <v>外国文学研究</v>
          </cell>
          <cell r="E15389" t="str">
            <v>全年</v>
          </cell>
          <cell r="F15389">
            <v>18</v>
          </cell>
          <cell r="G15389" t="str">
            <v>6</v>
          </cell>
        </row>
        <row r="15390">
          <cell r="C15390" t="str">
            <v>1000-7660</v>
          </cell>
          <cell r="D15390" t="str">
            <v>现代哲学</v>
          </cell>
          <cell r="E15390" t="str">
            <v>全年</v>
          </cell>
          <cell r="F15390">
            <v>18</v>
          </cell>
          <cell r="G15390" t="str">
            <v>6</v>
          </cell>
        </row>
        <row r="15391">
          <cell r="C15391" t="str">
            <v>1000-7903</v>
          </cell>
          <cell r="D15391" t="str">
            <v>随笔</v>
          </cell>
          <cell r="E15391" t="str">
            <v>全年</v>
          </cell>
          <cell r="F15391">
            <v>18</v>
          </cell>
          <cell r="G15391" t="str">
            <v>6</v>
          </cell>
        </row>
        <row r="15392">
          <cell r="C15392" t="str">
            <v>1007-3841</v>
          </cell>
          <cell r="D15392" t="str">
            <v>意林·国潮（原：意林-全彩Golor）</v>
          </cell>
          <cell r="E15392" t="str">
            <v>全年</v>
          </cell>
          <cell r="F15392">
            <v>10</v>
          </cell>
          <cell r="G15392" t="str">
            <v>12</v>
          </cell>
        </row>
        <row r="15393">
          <cell r="C15393" t="str">
            <v>1001-5388</v>
          </cell>
          <cell r="D15393" t="str">
            <v>江苏船舶</v>
          </cell>
          <cell r="E15393" t="str">
            <v>全年</v>
          </cell>
          <cell r="F15393">
            <v>18</v>
          </cell>
          <cell r="G15393" t="str">
            <v>6</v>
          </cell>
        </row>
        <row r="15394">
          <cell r="C15394" t="str">
            <v>1005-8001</v>
          </cell>
          <cell r="D15394" t="str">
            <v>影像诊断与介入放射学杂志</v>
          </cell>
          <cell r="E15394" t="str">
            <v>全年</v>
          </cell>
          <cell r="F15394">
            <v>18</v>
          </cell>
          <cell r="G15394" t="str">
            <v>6</v>
          </cell>
        </row>
        <row r="15395">
          <cell r="C15395" t="str">
            <v>0438-0460</v>
          </cell>
          <cell r="D15395" t="str">
            <v>厦门大学学报（哲学社会科学版）</v>
          </cell>
          <cell r="E15395" t="str">
            <v>2-6期</v>
          </cell>
          <cell r="F15395">
            <v>30</v>
          </cell>
          <cell r="G15395" t="str">
            <v>6</v>
          </cell>
        </row>
        <row r="15396">
          <cell r="C15396" t="str">
            <v>1003-6539</v>
          </cell>
          <cell r="D15396" t="str">
            <v>北京第二外国语学院学报（原邮发：197-77）</v>
          </cell>
          <cell r="E15396" t="str">
            <v>全年</v>
          </cell>
          <cell r="F15396">
            <v>18</v>
          </cell>
          <cell r="G15396" t="str">
            <v>6</v>
          </cell>
        </row>
        <row r="15397">
          <cell r="C15397" t="str">
            <v>1003-7772</v>
          </cell>
          <cell r="D15397" t="str">
            <v>南方文坛</v>
          </cell>
          <cell r="E15397" t="str">
            <v>2-6期</v>
          </cell>
          <cell r="F15397">
            <v>25</v>
          </cell>
          <cell r="G15397" t="str">
            <v>6</v>
          </cell>
        </row>
        <row r="15398">
          <cell r="C15398" t="str">
            <v>1000-1182</v>
          </cell>
          <cell r="D15398" t="str">
            <v>华西口腔医学杂志</v>
          </cell>
          <cell r="E15398" t="str">
            <v>全年</v>
          </cell>
          <cell r="F15398">
            <v>18</v>
          </cell>
          <cell r="G15398" t="str">
            <v>6</v>
          </cell>
        </row>
        <row r="15399">
          <cell r="C15399" t="str">
            <v>1009-7201</v>
          </cell>
          <cell r="D15399" t="str">
            <v>精神医学杂志（原：山东精神医学）（原邮发：24-208）</v>
          </cell>
          <cell r="E15399" t="str">
            <v>全年</v>
          </cell>
          <cell r="F15399">
            <v>18</v>
          </cell>
          <cell r="G15399" t="str">
            <v>6</v>
          </cell>
        </row>
        <row r="15400">
          <cell r="C15400" t="str">
            <v>1003-823X</v>
          </cell>
          <cell r="D15400" t="str">
            <v>班主任之友（中学版）</v>
          </cell>
          <cell r="E15400" t="str">
            <v>全年</v>
          </cell>
          <cell r="F15400">
            <v>9.6</v>
          </cell>
          <cell r="G15400" t="str">
            <v>12</v>
          </cell>
        </row>
        <row r="15401">
          <cell r="C15401" t="str">
            <v>1005-6920</v>
          </cell>
          <cell r="D15401" t="str">
            <v>中国油画</v>
          </cell>
          <cell r="E15401" t="str">
            <v>全年</v>
          </cell>
          <cell r="F15401">
            <v>19.8</v>
          </cell>
          <cell r="G15401" t="str">
            <v>6</v>
          </cell>
        </row>
        <row r="15402">
          <cell r="C15402" t="str">
            <v>2096-1472</v>
          </cell>
          <cell r="D15402" t="str">
            <v>软件工程（原：软件工程师）</v>
          </cell>
          <cell r="E15402" t="str">
            <v>全年</v>
          </cell>
          <cell r="F15402">
            <v>10</v>
          </cell>
          <cell r="G15402" t="str">
            <v>12</v>
          </cell>
        </row>
        <row r="15403">
          <cell r="C15403" t="str">
            <v>1004-745X</v>
          </cell>
          <cell r="D15403" t="str">
            <v>中国中医急症</v>
          </cell>
          <cell r="E15403" t="str">
            <v>全年</v>
          </cell>
          <cell r="F15403">
            <v>10</v>
          </cell>
          <cell r="G15403" t="str">
            <v>12</v>
          </cell>
        </row>
        <row r="15404">
          <cell r="C15404" t="str">
            <v>1002-3682</v>
          </cell>
          <cell r="D15404" t="str">
            <v>海岸工程（原邮发：124-44）</v>
          </cell>
          <cell r="E15404" t="str">
            <v>全年</v>
          </cell>
          <cell r="F15404">
            <v>30</v>
          </cell>
          <cell r="G15404" t="str">
            <v>4</v>
          </cell>
        </row>
        <row r="15405">
          <cell r="C15405" t="str">
            <v>1674-0610</v>
          </cell>
          <cell r="D15405" t="str">
            <v>公路工程（原：中南公路工程）</v>
          </cell>
          <cell r="E15405" t="str">
            <v>全年</v>
          </cell>
          <cell r="F15405">
            <v>20</v>
          </cell>
          <cell r="G15405" t="str">
            <v>6</v>
          </cell>
        </row>
        <row r="15406">
          <cell r="C15406" t="str">
            <v>1673-582X</v>
          </cell>
          <cell r="D15406" t="str">
            <v>天津职业院校联合学报（原：职业教育院校联合学报）</v>
          </cell>
          <cell r="E15406" t="str">
            <v>全年</v>
          </cell>
          <cell r="F15406">
            <v>10</v>
          </cell>
          <cell r="G15406" t="str">
            <v>12</v>
          </cell>
        </row>
        <row r="15407">
          <cell r="C15407" t="str">
            <v>无</v>
          </cell>
          <cell r="D15407" t="str">
            <v>聪明语文</v>
          </cell>
          <cell r="E15407" t="str">
            <v>全年</v>
          </cell>
          <cell r="F15407">
            <v>10</v>
          </cell>
          <cell r="G15407" t="str">
            <v>12</v>
          </cell>
        </row>
        <row r="15408">
          <cell r="C15408" t="str">
            <v>1004-5546</v>
          </cell>
          <cell r="D15408" t="str">
            <v>初中生·英语（原：初中生爱英语）（原：初中生·爱学习（原：初中生·语数英）（原：初中生（考试）（原：初中生（三年级））））</v>
          </cell>
          <cell r="E15408" t="str">
            <v>全年</v>
          </cell>
          <cell r="F15408">
            <v>10</v>
          </cell>
          <cell r="G15408" t="str">
            <v>12</v>
          </cell>
        </row>
        <row r="15409">
          <cell r="C15409" t="str">
            <v>1673-3983</v>
          </cell>
          <cell r="D15409" t="str">
            <v>小学生导刊·美绘（原：小学生导刊（上旬刊））（原：小学生导刊（低年级））</v>
          </cell>
          <cell r="E15409" t="str">
            <v>全年</v>
          </cell>
          <cell r="F15409">
            <v>10</v>
          </cell>
          <cell r="G15409" t="str">
            <v>12</v>
          </cell>
        </row>
        <row r="15410">
          <cell r="C15410" t="str">
            <v>1008-3057</v>
          </cell>
          <cell r="D15410" t="str">
            <v>中学生百科·悦青春（原：中学生百科—成长）（原：中学生百科·青春纪）（原：中学生百科—文综理综）（原：中学生百科—高中综合）</v>
          </cell>
          <cell r="E15410" t="str">
            <v>全年</v>
          </cell>
          <cell r="F15410">
            <v>10</v>
          </cell>
          <cell r="G15410" t="str">
            <v>12</v>
          </cell>
        </row>
        <row r="15411">
          <cell r="C15411" t="str">
            <v/>
          </cell>
          <cell r="D15411" t="str">
            <v>中国少年儿童百科全书（原邮发：02-2888）（原邮发：02-3425）（原邮发：18-598）</v>
          </cell>
          <cell r="E15411" t="str">
            <v>全年</v>
          </cell>
          <cell r="F15411">
            <v>107.4</v>
          </cell>
          <cell r="G15411" t="str">
            <v>1</v>
          </cell>
        </row>
        <row r="15412">
          <cell r="C15412" t="str">
            <v>无</v>
          </cell>
          <cell r="D15412" t="str">
            <v>中国企业文化年鉴（2016-2017年版）</v>
          </cell>
          <cell r="E15412" t="str">
            <v>全年</v>
          </cell>
          <cell r="F15412">
            <v>280</v>
          </cell>
          <cell r="G15412" t="str">
            <v>1</v>
          </cell>
        </row>
        <row r="15413">
          <cell r="C15413" t="str">
            <v>无</v>
          </cell>
          <cell r="D15413" t="str">
            <v>中国气象年鉴（2017年版）</v>
          </cell>
          <cell r="E15413" t="str">
            <v>全年</v>
          </cell>
          <cell r="F15413">
            <v>120</v>
          </cell>
          <cell r="G15413" t="str">
            <v>1</v>
          </cell>
        </row>
        <row r="15414">
          <cell r="C15414" t="str">
            <v>1007-6654</v>
          </cell>
          <cell r="D15414" t="str">
            <v>量子光学学报</v>
          </cell>
          <cell r="E15414" t="str">
            <v>全年</v>
          </cell>
          <cell r="F15414">
            <v>30</v>
          </cell>
          <cell r="G15414" t="str">
            <v>4</v>
          </cell>
        </row>
        <row r="15415">
          <cell r="C15415" t="str">
            <v>1673-5803</v>
          </cell>
          <cell r="D15415" t="str">
            <v>国际眼科纵览</v>
          </cell>
          <cell r="E15415" t="str">
            <v>全年</v>
          </cell>
          <cell r="F15415">
            <v>20</v>
          </cell>
          <cell r="G15415" t="str">
            <v>6</v>
          </cell>
        </row>
        <row r="15416">
          <cell r="C15416" t="str">
            <v>1671-6973</v>
          </cell>
          <cell r="D15416" t="str">
            <v>江南大学学报（人文社会科学版）</v>
          </cell>
          <cell r="E15416" t="str">
            <v>全年</v>
          </cell>
          <cell r="F15416">
            <v>20</v>
          </cell>
          <cell r="G15416" t="str">
            <v>6</v>
          </cell>
        </row>
        <row r="15417">
          <cell r="C15417" t="str">
            <v>1003-2363</v>
          </cell>
          <cell r="D15417" t="str">
            <v>地域研究与开发</v>
          </cell>
          <cell r="E15417" t="str">
            <v>全年</v>
          </cell>
          <cell r="F15417">
            <v>20</v>
          </cell>
          <cell r="G15417" t="str">
            <v>6</v>
          </cell>
        </row>
        <row r="15418">
          <cell r="C15418" t="str">
            <v>1673-1298</v>
          </cell>
          <cell r="D15418" t="str">
            <v>教育学报</v>
          </cell>
          <cell r="E15418" t="str">
            <v>全年</v>
          </cell>
          <cell r="F15418">
            <v>20</v>
          </cell>
          <cell r="G15418" t="str">
            <v>6</v>
          </cell>
        </row>
        <row r="15419">
          <cell r="C15419" t="str">
            <v>1007-4295</v>
          </cell>
          <cell r="D15419" t="str">
            <v>百年潮</v>
          </cell>
          <cell r="E15419" t="str">
            <v>全年</v>
          </cell>
          <cell r="F15419">
            <v>10</v>
          </cell>
          <cell r="G15419" t="str">
            <v>12</v>
          </cell>
        </row>
        <row r="15420">
          <cell r="C15420" t="str">
            <v>1007-9831</v>
          </cell>
          <cell r="D15420" t="str">
            <v>高师理科学刊</v>
          </cell>
          <cell r="E15420" t="str">
            <v>全年</v>
          </cell>
          <cell r="F15420">
            <v>10</v>
          </cell>
          <cell r="G15420" t="str">
            <v>12</v>
          </cell>
        </row>
        <row r="15421">
          <cell r="C15421" t="str">
            <v>1672-0261</v>
          </cell>
          <cell r="D15421" t="str">
            <v>新闻传播</v>
          </cell>
          <cell r="E15421" t="str">
            <v>全年</v>
          </cell>
          <cell r="F15421">
            <v>10</v>
          </cell>
          <cell r="G15421" t="str">
            <v>12</v>
          </cell>
        </row>
        <row r="15422">
          <cell r="C15422" t="str">
            <v>2096-2436</v>
          </cell>
          <cell r="D15422" t="str">
            <v>传感器与微系统（原：传感器技术）</v>
          </cell>
          <cell r="E15422" t="str">
            <v>全年</v>
          </cell>
          <cell r="F15422">
            <v>10</v>
          </cell>
          <cell r="G15422" t="str">
            <v>12</v>
          </cell>
        </row>
        <row r="15423">
          <cell r="C15423" t="str">
            <v>1009-6280</v>
          </cell>
          <cell r="D15423" t="str">
            <v>快乐青春·经典阅读（小学版）（原：经典阅读（小学版））</v>
          </cell>
          <cell r="E15423" t="str">
            <v>全年</v>
          </cell>
          <cell r="F15423">
            <v>10</v>
          </cell>
          <cell r="G15423" t="str">
            <v>12</v>
          </cell>
        </row>
        <row r="15424">
          <cell r="C15424" t="str">
            <v>2096-3882</v>
          </cell>
          <cell r="D15424" t="str">
            <v>徐州医科大学学报（原：徐州医学院学报）</v>
          </cell>
          <cell r="E15424" t="str">
            <v>全年</v>
          </cell>
          <cell r="F15424">
            <v>10</v>
          </cell>
          <cell r="G15424" t="str">
            <v>12</v>
          </cell>
        </row>
        <row r="15425">
          <cell r="C15425" t="str">
            <v>1674-5922</v>
          </cell>
          <cell r="D15425" t="str">
            <v>流程工业</v>
          </cell>
          <cell r="E15425" t="str">
            <v>全年</v>
          </cell>
          <cell r="F15425">
            <v>10</v>
          </cell>
          <cell r="G15425" t="str">
            <v>12</v>
          </cell>
        </row>
        <row r="15426">
          <cell r="C15426" t="str">
            <v>1004-0110</v>
          </cell>
          <cell r="D15426" t="str">
            <v>儿童文学选刊（原：中国儿童文学）（原邮发：201-60）</v>
          </cell>
          <cell r="E15426" t="str">
            <v>全年</v>
          </cell>
          <cell r="F15426">
            <v>10</v>
          </cell>
          <cell r="G15426" t="str">
            <v>12</v>
          </cell>
        </row>
        <row r="15427">
          <cell r="C15427" t="str">
            <v>1009-6140</v>
          </cell>
          <cell r="D15427" t="str">
            <v>中外童话故事·爱上写作文（原：中外童话故事·成长号）（原：中外童话故事（第一课堂））（原：中外童话故事（故事））（原：中外童话故事·少儿版（8-12岁））（原：中外童话故事（青春故事版））（原邮发：82-522）（原邮发：52-325）（原邮发：102-314）</v>
          </cell>
          <cell r="E15427" t="str">
            <v>全年</v>
          </cell>
          <cell r="F15427">
            <v>10</v>
          </cell>
          <cell r="G15427" t="str">
            <v>12</v>
          </cell>
        </row>
        <row r="15428">
          <cell r="C15428" t="str">
            <v>1000-1719</v>
          </cell>
          <cell r="D15428" t="str">
            <v>辽宁中医杂志</v>
          </cell>
          <cell r="E15428" t="str">
            <v>全年</v>
          </cell>
          <cell r="F15428">
            <v>10</v>
          </cell>
          <cell r="G15428" t="str">
            <v>12</v>
          </cell>
        </row>
        <row r="15429">
          <cell r="C15429" t="str">
            <v>1673-842X</v>
          </cell>
          <cell r="D15429" t="str">
            <v>辽宁中医药大学学报（原：辽宁中医学院学报）</v>
          </cell>
          <cell r="E15429" t="str">
            <v>全年</v>
          </cell>
          <cell r="F15429">
            <v>10</v>
          </cell>
          <cell r="G15429" t="str">
            <v>12</v>
          </cell>
        </row>
        <row r="15430">
          <cell r="C15430" t="str">
            <v>1006-8031</v>
          </cell>
          <cell r="D15430" t="str">
            <v>党史博采（原：党史博采·纪实版）</v>
          </cell>
          <cell r="E15430" t="str">
            <v>全年</v>
          </cell>
          <cell r="F15430">
            <v>10</v>
          </cell>
          <cell r="G15430" t="str">
            <v>12</v>
          </cell>
        </row>
        <row r="15431">
          <cell r="C15431" t="str">
            <v>1000-3150</v>
          </cell>
          <cell r="D15431" t="str">
            <v>中国茶叶</v>
          </cell>
          <cell r="E15431" t="str">
            <v>全年</v>
          </cell>
          <cell r="F15431">
            <v>10</v>
          </cell>
          <cell r="G15431" t="str">
            <v>12</v>
          </cell>
        </row>
        <row r="15432">
          <cell r="C15432" t="str">
            <v>1006-5296</v>
          </cell>
          <cell r="D15432" t="str">
            <v>化工矿产地质</v>
          </cell>
          <cell r="E15432" t="str">
            <v>全年</v>
          </cell>
          <cell r="F15432">
            <v>30</v>
          </cell>
          <cell r="G15432" t="str">
            <v>4</v>
          </cell>
        </row>
        <row r="15433">
          <cell r="C15433" t="str">
            <v>1008-7133</v>
          </cell>
          <cell r="D15433" t="str">
            <v>科技管理学报（原：科技与管理）</v>
          </cell>
          <cell r="E15433" t="str">
            <v>全年</v>
          </cell>
          <cell r="F15433">
            <v>20</v>
          </cell>
          <cell r="G15433" t="str">
            <v>6</v>
          </cell>
        </row>
        <row r="15434">
          <cell r="C15434" t="str">
            <v>1672-9870</v>
          </cell>
          <cell r="D15434" t="str">
            <v>长春理工大学学报（自然版）</v>
          </cell>
          <cell r="E15434" t="str">
            <v>全年</v>
          </cell>
          <cell r="F15434">
            <v>20</v>
          </cell>
          <cell r="G15434" t="str">
            <v>6</v>
          </cell>
        </row>
        <row r="15435">
          <cell r="C15435" t="str">
            <v>0257-0297</v>
          </cell>
          <cell r="D15435" t="str">
            <v>福建文学</v>
          </cell>
          <cell r="E15435" t="str">
            <v>全年</v>
          </cell>
          <cell r="F15435">
            <v>10</v>
          </cell>
          <cell r="G15435" t="str">
            <v>12</v>
          </cell>
        </row>
        <row r="15436">
          <cell r="C15436" t="str">
            <v>1001-9448</v>
          </cell>
          <cell r="D15436" t="str">
            <v>广东医学</v>
          </cell>
          <cell r="E15436" t="str">
            <v>全年</v>
          </cell>
          <cell r="F15436">
            <v>18</v>
          </cell>
          <cell r="G15436" t="str">
            <v>12</v>
          </cell>
        </row>
        <row r="15437">
          <cell r="C15437" t="str">
            <v>1674-8425</v>
          </cell>
          <cell r="D15437" t="str">
            <v>重庆理工大学学报（自然科学版）（原：重庆工学院学报（自然科学版））</v>
          </cell>
          <cell r="E15437" t="str">
            <v>全年</v>
          </cell>
          <cell r="F15437">
            <v>10</v>
          </cell>
          <cell r="G15437" t="str">
            <v>12</v>
          </cell>
        </row>
        <row r="15438">
          <cell r="C15438" t="str">
            <v>1671-4164</v>
          </cell>
          <cell r="D15438" t="str">
            <v>中学数学研究（上）（原：中学数学研究（高中版））（原：中学数学研究）</v>
          </cell>
          <cell r="E15438" t="str">
            <v>2-12期</v>
          </cell>
          <cell r="F15438">
            <v>10</v>
          </cell>
          <cell r="G15438" t="str">
            <v>12</v>
          </cell>
        </row>
        <row r="15439">
          <cell r="C15439" t="str">
            <v>无</v>
          </cell>
          <cell r="D15439" t="str">
            <v>炭黑工业</v>
          </cell>
          <cell r="E15439" t="str">
            <v>全年</v>
          </cell>
          <cell r="F15439">
            <v>20</v>
          </cell>
          <cell r="G15439" t="str">
            <v>6</v>
          </cell>
        </row>
        <row r="15440">
          <cell r="C15440" t="str">
            <v>1000-128X</v>
          </cell>
          <cell r="D15440" t="str">
            <v>机车电传动</v>
          </cell>
          <cell r="E15440" t="str">
            <v>2-6期</v>
          </cell>
          <cell r="F15440">
            <v>20</v>
          </cell>
          <cell r="G15440" t="str">
            <v>6</v>
          </cell>
        </row>
        <row r="15441">
          <cell r="C15441" t="str">
            <v>1003-8221</v>
          </cell>
          <cell r="D15441" t="str">
            <v>内蒙古林业（汉）</v>
          </cell>
          <cell r="E15441" t="str">
            <v>全年</v>
          </cell>
          <cell r="F15441">
            <v>10</v>
          </cell>
          <cell r="G15441" t="str">
            <v>12</v>
          </cell>
        </row>
        <row r="15442">
          <cell r="C15442" t="str">
            <v>1672-9994</v>
          </cell>
          <cell r="D15442" t="str">
            <v>安徽冶金科技职业学院学报</v>
          </cell>
          <cell r="E15442" t="str">
            <v>全年</v>
          </cell>
          <cell r="F15442">
            <v>30</v>
          </cell>
          <cell r="G15442" t="str">
            <v>4</v>
          </cell>
        </row>
        <row r="15443">
          <cell r="C15443" t="str">
            <v>1001-9162</v>
          </cell>
          <cell r="D15443" t="str">
            <v>西北师大学报（社会科学版）（原：西北师范大学学报（社会科学版））</v>
          </cell>
          <cell r="E15443" t="str">
            <v>2-6期</v>
          </cell>
          <cell r="F15443">
            <v>20</v>
          </cell>
          <cell r="G15443" t="str">
            <v>6</v>
          </cell>
        </row>
        <row r="15444">
          <cell r="C15444" t="str">
            <v>1001-9561</v>
          </cell>
          <cell r="D15444" t="str">
            <v>中国公共卫生管理</v>
          </cell>
          <cell r="E15444" t="str">
            <v>全年</v>
          </cell>
          <cell r="F15444">
            <v>20</v>
          </cell>
          <cell r="G15444" t="str">
            <v>6</v>
          </cell>
        </row>
        <row r="15445">
          <cell r="C15445" t="str">
            <v>1008-2972</v>
          </cell>
          <cell r="D15445" t="str">
            <v>江西财经大学学报</v>
          </cell>
          <cell r="E15445" t="str">
            <v>全年</v>
          </cell>
          <cell r="F15445">
            <v>20</v>
          </cell>
          <cell r="G15445" t="str">
            <v>6</v>
          </cell>
        </row>
        <row r="15446">
          <cell r="C15446" t="str">
            <v>1002-1663</v>
          </cell>
          <cell r="D15446" t="str">
            <v>黑龙江电力（原邮发：114-54）</v>
          </cell>
          <cell r="E15446" t="str">
            <v>全年</v>
          </cell>
          <cell r="F15446">
            <v>20</v>
          </cell>
          <cell r="G15446" t="str">
            <v>6</v>
          </cell>
        </row>
        <row r="15447">
          <cell r="C15447" t="str">
            <v>1003-8310</v>
          </cell>
          <cell r="D15447" t="str">
            <v>中国食用菌</v>
          </cell>
          <cell r="E15447" t="str">
            <v>全年</v>
          </cell>
          <cell r="F15447">
            <v>20</v>
          </cell>
          <cell r="G15447" t="str">
            <v>6</v>
          </cell>
        </row>
        <row r="15448">
          <cell r="C15448" t="str">
            <v>1674-2397</v>
          </cell>
          <cell r="D15448" t="str">
            <v>中华临床感染病杂志</v>
          </cell>
          <cell r="E15448" t="str">
            <v>全年</v>
          </cell>
          <cell r="F15448">
            <v>20</v>
          </cell>
          <cell r="G15448" t="str">
            <v>6</v>
          </cell>
        </row>
        <row r="15449">
          <cell r="C15449" t="str">
            <v>1008-0171</v>
          </cell>
          <cell r="D15449" t="str">
            <v>佛山科学技术学院学报（自然科学版）</v>
          </cell>
          <cell r="E15449" t="str">
            <v>全年</v>
          </cell>
          <cell r="F15449">
            <v>20</v>
          </cell>
          <cell r="G15449" t="str">
            <v>6</v>
          </cell>
        </row>
        <row r="15450">
          <cell r="C15450" t="str">
            <v>1674-2591</v>
          </cell>
          <cell r="D15450" t="str">
            <v>中华骨质疏松和骨矿盐疾病杂志（原：中国骨质疏松和骨矿盐疾病杂志）</v>
          </cell>
          <cell r="E15450" t="str">
            <v>2-6期</v>
          </cell>
          <cell r="F15450">
            <v>20</v>
          </cell>
          <cell r="G15450" t="str">
            <v>6</v>
          </cell>
        </row>
        <row r="15451">
          <cell r="C15451" t="str">
            <v>0488-7395</v>
          </cell>
          <cell r="D15451" t="str">
            <v>数学通讯（高中生阅读）</v>
          </cell>
          <cell r="E15451" t="str">
            <v>全年</v>
          </cell>
          <cell r="F15451">
            <v>12</v>
          </cell>
          <cell r="G15451" t="str">
            <v>12</v>
          </cell>
        </row>
        <row r="15452">
          <cell r="C15452" t="str">
            <v>1003-6822</v>
          </cell>
          <cell r="D15452" t="str">
            <v>中学生英语·中考指导（原：中学生英语·中考导航与研究）（原：中学生英语·中考版）（原：中学生英语·学生综合天地）（原：中学生英语·初中综合版）（原：中学生英语（初三））</v>
          </cell>
          <cell r="E15452" t="str">
            <v>全年</v>
          </cell>
          <cell r="F15452">
            <v>10</v>
          </cell>
          <cell r="G15452" t="str">
            <v>12</v>
          </cell>
        </row>
        <row r="15453">
          <cell r="C15453" t="str">
            <v>1006-6403</v>
          </cell>
          <cell r="D15453" t="str">
            <v>广东通信技术</v>
          </cell>
          <cell r="E15453" t="str">
            <v>2-12期</v>
          </cell>
          <cell r="F15453">
            <v>10</v>
          </cell>
          <cell r="G15453" t="str">
            <v>12</v>
          </cell>
        </row>
        <row r="15454">
          <cell r="C15454" t="str">
            <v>1006-4184</v>
          </cell>
          <cell r="D15454" t="str">
            <v>浙江化工</v>
          </cell>
          <cell r="E15454" t="str">
            <v>全年</v>
          </cell>
          <cell r="F15454">
            <v>10</v>
          </cell>
          <cell r="G15454" t="str">
            <v>12</v>
          </cell>
        </row>
        <row r="15455">
          <cell r="C15455" t="str">
            <v>1671-3354</v>
          </cell>
          <cell r="D15455" t="str">
            <v>水电与新能源（原：湖北水力发电）</v>
          </cell>
          <cell r="E15455" t="str">
            <v>全年</v>
          </cell>
          <cell r="F15455">
            <v>10</v>
          </cell>
          <cell r="G15455" t="str">
            <v>12</v>
          </cell>
        </row>
        <row r="15456">
          <cell r="C15456" t="str">
            <v>无</v>
          </cell>
          <cell r="D15456" t="str">
            <v>北京电视台年鉴（2017年版）</v>
          </cell>
          <cell r="E15456" t="str">
            <v>全年</v>
          </cell>
          <cell r="F15456">
            <v>128</v>
          </cell>
          <cell r="G15456" t="str">
            <v>1</v>
          </cell>
        </row>
        <row r="15457">
          <cell r="C15457" t="str">
            <v>1006-1606</v>
          </cell>
          <cell r="D15457" t="str">
            <v>小学数学教师</v>
          </cell>
          <cell r="E15457" t="str">
            <v>全年</v>
          </cell>
          <cell r="F15457">
            <v>10</v>
          </cell>
          <cell r="G15457" t="str">
            <v>13</v>
          </cell>
        </row>
        <row r="15458">
          <cell r="C15458" t="str">
            <v>1009-3311</v>
          </cell>
          <cell r="D15458" t="str">
            <v>延边大学学报（社会科学版）</v>
          </cell>
          <cell r="E15458" t="str">
            <v>全年</v>
          </cell>
          <cell r="F15458">
            <v>30</v>
          </cell>
          <cell r="G15458" t="str">
            <v>6</v>
          </cell>
        </row>
        <row r="15459">
          <cell r="C15459" t="str">
            <v>2096-8752</v>
          </cell>
          <cell r="D15459" t="str">
            <v>贵州警察学院学报（原：贵州警官职业学院学报）</v>
          </cell>
          <cell r="E15459" t="str">
            <v>全年</v>
          </cell>
          <cell r="F15459">
            <v>22</v>
          </cell>
          <cell r="G15459" t="str">
            <v>6</v>
          </cell>
        </row>
        <row r="15460">
          <cell r="C15460" t="str">
            <v>无</v>
          </cell>
          <cell r="D15460" t="str">
            <v>中国煤炭发展报告（2019年版）</v>
          </cell>
          <cell r="E15460" t="str">
            <v>全年</v>
          </cell>
          <cell r="F15460">
            <v>300</v>
          </cell>
          <cell r="G15460" t="str">
            <v>1</v>
          </cell>
        </row>
        <row r="15461">
          <cell r="C15461" t="str">
            <v>无</v>
          </cell>
          <cell r="D15461" t="str">
            <v>中国煤炭市场发展报告（2019年版）</v>
          </cell>
          <cell r="E15461" t="str">
            <v>全年</v>
          </cell>
          <cell r="F15461">
            <v>139</v>
          </cell>
          <cell r="G15461" t="str">
            <v>1</v>
          </cell>
        </row>
        <row r="15462">
          <cell r="C15462" t="str">
            <v>1005-5134</v>
          </cell>
          <cell r="D15462" t="str">
            <v>小学生学习指导爆笑校园（原：小学生学习指导英雄传奇）（原邮发：08-252）</v>
          </cell>
          <cell r="E15462" t="str">
            <v>全年</v>
          </cell>
          <cell r="F15462">
            <v>11.68</v>
          </cell>
          <cell r="G15462" t="str">
            <v>12</v>
          </cell>
        </row>
        <row r="15463">
          <cell r="C15463" t="str">
            <v>1005-6491</v>
          </cell>
          <cell r="D15463" t="str">
            <v>中学生理科应试（高中）</v>
          </cell>
          <cell r="E15463" t="str">
            <v>全年</v>
          </cell>
          <cell r="F15463">
            <v>12</v>
          </cell>
          <cell r="G15463" t="str">
            <v>12</v>
          </cell>
        </row>
        <row r="15464">
          <cell r="C15464" t="str">
            <v>1003-854X</v>
          </cell>
          <cell r="D15464" t="str">
            <v>江汉论坛</v>
          </cell>
          <cell r="E15464" t="str">
            <v>全年</v>
          </cell>
          <cell r="F15464">
            <v>12</v>
          </cell>
          <cell r="G15464" t="str">
            <v>12</v>
          </cell>
        </row>
        <row r="15465">
          <cell r="C15465" t="str">
            <v>1006-818X</v>
          </cell>
          <cell r="D15465" t="str">
            <v>童话王国·我们爱语文（原：童话王国（语言魔法师））（原：童话王国（美绘版））（原：童话王国（美丽故事））（原：童话王国（低年级））（原邮发：6-112）</v>
          </cell>
          <cell r="E15465" t="str">
            <v>全年</v>
          </cell>
          <cell r="F15465">
            <v>12</v>
          </cell>
          <cell r="G15465" t="str">
            <v>12</v>
          </cell>
        </row>
        <row r="15466">
          <cell r="C15466" t="str">
            <v>1008-0961</v>
          </cell>
          <cell r="D15466" t="str">
            <v>西伯利亚研究</v>
          </cell>
          <cell r="E15466" t="str">
            <v>全年</v>
          </cell>
          <cell r="F15466">
            <v>24</v>
          </cell>
          <cell r="G15466" t="str">
            <v>6</v>
          </cell>
        </row>
        <row r="15467">
          <cell r="C15467" t="str">
            <v>2095-509X</v>
          </cell>
          <cell r="D15467" t="str">
            <v>机械设计与制造工程（原：中国制造业信息化（学术版））</v>
          </cell>
          <cell r="E15467" t="str">
            <v>全年</v>
          </cell>
          <cell r="F15467">
            <v>12</v>
          </cell>
          <cell r="G15467" t="str">
            <v>12</v>
          </cell>
        </row>
        <row r="15468">
          <cell r="C15468" t="str">
            <v>2096-3858</v>
          </cell>
          <cell r="D15468" t="str">
            <v>记者摇篮</v>
          </cell>
          <cell r="E15468" t="str">
            <v>全年</v>
          </cell>
          <cell r="F15468">
            <v>12</v>
          </cell>
          <cell r="G15468" t="str">
            <v>12</v>
          </cell>
        </row>
        <row r="15469">
          <cell r="C15469" t="str">
            <v>1009-296X</v>
          </cell>
          <cell r="D15469" t="str">
            <v>中学政治及其他各科教与学（复印报刊）G382</v>
          </cell>
          <cell r="E15469" t="str">
            <v>全年</v>
          </cell>
          <cell r="F15469">
            <v>12</v>
          </cell>
          <cell r="G15469" t="str">
            <v>12</v>
          </cell>
        </row>
        <row r="15470">
          <cell r="C15470" t="str">
            <v>1674-8727</v>
          </cell>
          <cell r="D15470" t="str">
            <v>初中语文教与学（原：中学语文教与学（下半月·初中读本））（复印报刊）G351</v>
          </cell>
          <cell r="E15470" t="str">
            <v>全年</v>
          </cell>
          <cell r="F15470">
            <v>12</v>
          </cell>
          <cell r="G15470" t="str">
            <v>12</v>
          </cell>
        </row>
        <row r="15471">
          <cell r="C15471" t="str">
            <v>1009-2927</v>
          </cell>
          <cell r="D15471" t="str">
            <v>中学物理教与学（复印报刊）G36</v>
          </cell>
          <cell r="E15471" t="str">
            <v>全年</v>
          </cell>
          <cell r="F15471">
            <v>12</v>
          </cell>
          <cell r="G15471" t="str">
            <v>12</v>
          </cell>
        </row>
        <row r="15472">
          <cell r="C15472" t="str">
            <v>2096-4528</v>
          </cell>
          <cell r="D15472" t="str">
            <v>发电技术（原：发电与空调（原：制冷空调与电力机械））（原邮发：132-45）</v>
          </cell>
          <cell r="E15472" t="str">
            <v>全年</v>
          </cell>
          <cell r="F15472">
            <v>24</v>
          </cell>
          <cell r="G15472" t="str">
            <v>6</v>
          </cell>
        </row>
        <row r="15473">
          <cell r="C15473" t="str">
            <v>1007-4554</v>
          </cell>
          <cell r="D15473" t="str">
            <v>上海汽车</v>
          </cell>
          <cell r="E15473" t="str">
            <v>2-12期</v>
          </cell>
          <cell r="F15473">
            <v>12</v>
          </cell>
          <cell r="G15473" t="str">
            <v>12</v>
          </cell>
        </row>
        <row r="15474">
          <cell r="C15474" t="str">
            <v>1002-4360</v>
          </cell>
          <cell r="D15474" t="str">
            <v>民俗研究</v>
          </cell>
          <cell r="E15474" t="str">
            <v>全年</v>
          </cell>
          <cell r="F15474">
            <v>25</v>
          </cell>
          <cell r="G15474" t="str">
            <v>6</v>
          </cell>
        </row>
        <row r="15475">
          <cell r="C15475" t="str">
            <v>无</v>
          </cell>
          <cell r="D15475" t="str">
            <v>中国农机市场发展报告（2017-2018年版）</v>
          </cell>
          <cell r="E15475" t="str">
            <v>全年</v>
          </cell>
          <cell r="F15475">
            <v>350</v>
          </cell>
          <cell r="G15475" t="str">
            <v>1</v>
          </cell>
        </row>
        <row r="15476">
          <cell r="C15476" t="str">
            <v>无</v>
          </cell>
          <cell r="D15476" t="str">
            <v>中国农业绿色发展报告（2018年版）</v>
          </cell>
          <cell r="E15476" t="str">
            <v>全年</v>
          </cell>
          <cell r="F15476">
            <v>150</v>
          </cell>
          <cell r="G15476" t="str">
            <v>1</v>
          </cell>
        </row>
        <row r="15477">
          <cell r="C15477" t="str">
            <v>无</v>
          </cell>
          <cell r="D15477" t="str">
            <v>中国环境监测总站年报（2019年版）</v>
          </cell>
          <cell r="E15477" t="str">
            <v>全年</v>
          </cell>
          <cell r="F15477">
            <v>150</v>
          </cell>
          <cell r="G15477" t="str">
            <v>1</v>
          </cell>
        </row>
        <row r="15478">
          <cell r="C15478" t="str">
            <v>无</v>
          </cell>
          <cell r="D15478" t="str">
            <v>部门综合统计报表制度（2020年版）</v>
          </cell>
          <cell r="E15478" t="str">
            <v>全年</v>
          </cell>
          <cell r="F15478">
            <v>328</v>
          </cell>
          <cell r="G15478" t="str">
            <v>1</v>
          </cell>
        </row>
        <row r="15479">
          <cell r="C15479" t="str">
            <v>无</v>
          </cell>
          <cell r="D15479" t="str">
            <v>年非化石能源满足15%能源需求目标的途径和措施研究（2020年版）</v>
          </cell>
          <cell r="E15479" t="str">
            <v>全年</v>
          </cell>
          <cell r="F15479">
            <v>150</v>
          </cell>
          <cell r="G15479" t="str">
            <v>1</v>
          </cell>
        </row>
        <row r="15480">
          <cell r="C15480" t="str">
            <v>1674-5566</v>
          </cell>
          <cell r="D15480" t="str">
            <v>上海海洋大学学报（原：上海水产大学学报）</v>
          </cell>
          <cell r="E15480" t="str">
            <v>全年</v>
          </cell>
          <cell r="F15480">
            <v>25</v>
          </cell>
          <cell r="G15480" t="str">
            <v>6</v>
          </cell>
        </row>
        <row r="15481">
          <cell r="C15481" t="str">
            <v>1002-0330</v>
          </cell>
          <cell r="D15481" t="str">
            <v>儿童故事画报·科幻版（原：儿童故事画报）</v>
          </cell>
          <cell r="E15481" t="str">
            <v>全年</v>
          </cell>
          <cell r="F15481">
            <v>12.5</v>
          </cell>
          <cell r="G15481" t="str">
            <v>12</v>
          </cell>
        </row>
        <row r="15482">
          <cell r="C15482" t="str">
            <v>1002-0330</v>
          </cell>
          <cell r="D15482" t="str">
            <v>儿童故事画报·发现号趣味百科（原：儿童故事画报·发现号）</v>
          </cell>
          <cell r="E15482" t="str">
            <v>全年</v>
          </cell>
          <cell r="F15482">
            <v>12.5</v>
          </cell>
          <cell r="G15482" t="str">
            <v>12</v>
          </cell>
        </row>
        <row r="15483">
          <cell r="C15483" t="str">
            <v>1671-3540</v>
          </cell>
          <cell r="D15483" t="str">
            <v>四川省情（原：四川统计）</v>
          </cell>
          <cell r="E15483" t="str">
            <v>全年</v>
          </cell>
          <cell r="F15483">
            <v>12.5</v>
          </cell>
          <cell r="G15483" t="str">
            <v>12</v>
          </cell>
        </row>
        <row r="15484">
          <cell r="C15484" t="str">
            <v>无</v>
          </cell>
          <cell r="D15484" t="str">
            <v>衡水金卷·压轴卷·文科（原：衡水金卷压轴卷文科（2021届高考生适用）（原：衡水金卷·压轴卷·文科））</v>
          </cell>
          <cell r="E15484" t="str">
            <v>全年</v>
          </cell>
          <cell r="F15484">
            <v>150</v>
          </cell>
          <cell r="G15484" t="str">
            <v>1</v>
          </cell>
        </row>
        <row r="15485">
          <cell r="C15485" t="str">
            <v>1009-1998</v>
          </cell>
          <cell r="D15485" t="str">
            <v>长安（原邮发：102-37）</v>
          </cell>
          <cell r="E15485" t="str">
            <v>全年</v>
          </cell>
          <cell r="F15485">
            <v>12.5</v>
          </cell>
          <cell r="G15485" t="str">
            <v>12</v>
          </cell>
        </row>
        <row r="15486">
          <cell r="C15486" t="str">
            <v>2095-4018</v>
          </cell>
          <cell r="D15486" t="str">
            <v>新闻春秋（复印报刊）LG1（原邮发：390-63）</v>
          </cell>
          <cell r="E15486" t="str">
            <v>全年</v>
          </cell>
          <cell r="F15486">
            <v>25</v>
          </cell>
          <cell r="G15486" t="str">
            <v>6</v>
          </cell>
        </row>
        <row r="15487">
          <cell r="C15487" t="str">
            <v/>
          </cell>
          <cell r="D15487" t="str">
            <v>走进孔子（原邮发：24-218）</v>
          </cell>
          <cell r="E15487" t="str">
            <v>全年</v>
          </cell>
          <cell r="F15487">
            <v>25</v>
          </cell>
          <cell r="G15487" t="str">
            <v>6</v>
          </cell>
        </row>
        <row r="15488">
          <cell r="C15488" t="str">
            <v>1002-5561</v>
          </cell>
          <cell r="D15488" t="str">
            <v>光通信技术（原邮发：48-126）</v>
          </cell>
          <cell r="E15488" t="str">
            <v>全年</v>
          </cell>
          <cell r="F15488">
            <v>25</v>
          </cell>
          <cell r="G15488" t="str">
            <v>6</v>
          </cell>
        </row>
        <row r="15489">
          <cell r="C15489" t="str">
            <v>1674-1935</v>
          </cell>
          <cell r="D15489" t="str">
            <v>中华胰腺病杂志（原：胰腺病学）</v>
          </cell>
          <cell r="E15489" t="str">
            <v>全年</v>
          </cell>
          <cell r="F15489">
            <v>25</v>
          </cell>
          <cell r="G15489" t="str">
            <v>6</v>
          </cell>
        </row>
        <row r="15490">
          <cell r="C15490" t="str">
            <v>2096-174X</v>
          </cell>
          <cell r="D15490" t="str">
            <v>新班主任（原：湖北教育（新班主任））</v>
          </cell>
          <cell r="E15490" t="str">
            <v>全年</v>
          </cell>
          <cell r="F15490">
            <v>13</v>
          </cell>
          <cell r="G15490" t="str">
            <v>12</v>
          </cell>
        </row>
        <row r="15491">
          <cell r="C15491" t="str">
            <v>1002-7629</v>
          </cell>
          <cell r="D15491" t="str">
            <v>广西文学</v>
          </cell>
          <cell r="E15491" t="str">
            <v>全年</v>
          </cell>
          <cell r="F15491">
            <v>13</v>
          </cell>
          <cell r="G15491" t="str">
            <v>12</v>
          </cell>
        </row>
        <row r="15492">
          <cell r="C15492" t="str">
            <v>无</v>
          </cell>
          <cell r="D15492" t="str">
            <v>会计论坛（原邮发：02-2977）</v>
          </cell>
          <cell r="E15492" t="str">
            <v>全年</v>
          </cell>
          <cell r="F15492">
            <v>78</v>
          </cell>
          <cell r="G15492" t="str">
            <v>2</v>
          </cell>
        </row>
        <row r="15493">
          <cell r="C15493" t="str">
            <v>无</v>
          </cell>
          <cell r="D15493" t="str">
            <v>中国留学人员创业年鉴（2020年版）</v>
          </cell>
          <cell r="E15493" t="str">
            <v>全年</v>
          </cell>
          <cell r="F15493">
            <v>790</v>
          </cell>
          <cell r="G15493" t="str">
            <v>1</v>
          </cell>
        </row>
        <row r="15494">
          <cell r="C15494" t="str">
            <v>无</v>
          </cell>
          <cell r="D15494" t="str">
            <v>中国贸易外经统计年鉴（2020年版）</v>
          </cell>
          <cell r="E15494" t="str">
            <v>全年</v>
          </cell>
          <cell r="F15494">
            <v>420</v>
          </cell>
          <cell r="G15494" t="str">
            <v>1</v>
          </cell>
        </row>
        <row r="15495">
          <cell r="C15495" t="str">
            <v>无</v>
          </cell>
          <cell r="D15495" t="str">
            <v>中国民用航空工业年鉴（2020年版）</v>
          </cell>
          <cell r="E15495" t="str">
            <v>全年</v>
          </cell>
          <cell r="F15495">
            <v>160</v>
          </cell>
          <cell r="G15495" t="str">
            <v>1</v>
          </cell>
        </row>
        <row r="15496">
          <cell r="C15496" t="str">
            <v>无</v>
          </cell>
          <cell r="D15496" t="str">
            <v>中国木材与木制品流通行业年鉴（2017年版）</v>
          </cell>
          <cell r="E15496" t="str">
            <v>全年</v>
          </cell>
          <cell r="F15496">
            <v>360</v>
          </cell>
          <cell r="G15496" t="str">
            <v>1</v>
          </cell>
        </row>
        <row r="15497">
          <cell r="C15497" t="str">
            <v>无</v>
          </cell>
          <cell r="D15497" t="str">
            <v>中国内科年鉴（2016年版）</v>
          </cell>
          <cell r="E15497" t="str">
            <v>全年</v>
          </cell>
          <cell r="F15497">
            <v>160</v>
          </cell>
          <cell r="G15497" t="str">
            <v>1</v>
          </cell>
        </row>
        <row r="15498">
          <cell r="C15498" t="str">
            <v>1006-4230</v>
          </cell>
          <cell r="D15498" t="str">
            <v>红树林（快乐童漫绘）</v>
          </cell>
          <cell r="E15498" t="str">
            <v>全年</v>
          </cell>
          <cell r="F15498">
            <v>80</v>
          </cell>
          <cell r="G15498" t="str">
            <v>2</v>
          </cell>
        </row>
        <row r="15499">
          <cell r="C15499" t="str">
            <v>1673-2391</v>
          </cell>
          <cell r="D15499" t="str">
            <v>湖北警官学院学报</v>
          </cell>
          <cell r="E15499" t="str">
            <v>全年</v>
          </cell>
          <cell r="F15499">
            <v>26.67</v>
          </cell>
          <cell r="G15499" t="str">
            <v>6</v>
          </cell>
        </row>
        <row r="15500">
          <cell r="C15500" t="str">
            <v>1007-7707</v>
          </cell>
          <cell r="D15500" t="str">
            <v>小哥白尼·军事科学</v>
          </cell>
          <cell r="E15500" t="str">
            <v>全年</v>
          </cell>
          <cell r="F15500">
            <v>13.5</v>
          </cell>
          <cell r="G15500" t="str">
            <v>12</v>
          </cell>
        </row>
        <row r="15501">
          <cell r="C15501" t="str">
            <v>1007-5178</v>
          </cell>
          <cell r="D15501" t="str">
            <v>特区教育（原：特区教育·综合）</v>
          </cell>
          <cell r="E15501" t="str">
            <v>2-12期</v>
          </cell>
          <cell r="F15501">
            <v>13.5</v>
          </cell>
          <cell r="G15501" t="str">
            <v>12</v>
          </cell>
        </row>
        <row r="15502">
          <cell r="C15502" t="str">
            <v>2095-1817</v>
          </cell>
          <cell r="D15502" t="str">
            <v>红旗文稿</v>
          </cell>
          <cell r="E15502" t="str">
            <v>全年</v>
          </cell>
          <cell r="F15502">
            <v>7</v>
          </cell>
          <cell r="G15502" t="str">
            <v>24</v>
          </cell>
        </row>
        <row r="15503">
          <cell r="C15503" t="str">
            <v>无</v>
          </cell>
          <cell r="D15503" t="str">
            <v>中国电视收视年鉴（2018年版）</v>
          </cell>
          <cell r="E15503" t="str">
            <v>全年</v>
          </cell>
          <cell r="F15503">
            <v>168</v>
          </cell>
          <cell r="G15503" t="str">
            <v>1</v>
          </cell>
        </row>
        <row r="15504">
          <cell r="C15504" t="str">
            <v>2095-1221</v>
          </cell>
          <cell r="D15504" t="str">
            <v>中华细胞与干细胞杂志（电子版）（原邮发：34-106）</v>
          </cell>
          <cell r="E15504" t="str">
            <v>全年</v>
          </cell>
          <cell r="F15504">
            <v>28</v>
          </cell>
          <cell r="G15504" t="str">
            <v>6</v>
          </cell>
        </row>
        <row r="15505">
          <cell r="C15505" t="str">
            <v>1007-4880</v>
          </cell>
          <cell r="D15505" t="str">
            <v>课堂内外·好老师（原：大学·好老师）</v>
          </cell>
          <cell r="E15505" t="str">
            <v>全年</v>
          </cell>
          <cell r="F15505">
            <v>15</v>
          </cell>
          <cell r="G15505" t="str">
            <v>12</v>
          </cell>
        </row>
        <row r="15506">
          <cell r="C15506" t="str">
            <v>1671-3273</v>
          </cell>
          <cell r="D15506" t="str">
            <v>舰载武器（全彩版）</v>
          </cell>
          <cell r="E15506" t="str">
            <v>全年</v>
          </cell>
          <cell r="F15506">
            <v>15</v>
          </cell>
          <cell r="G15506" t="str">
            <v>12</v>
          </cell>
        </row>
        <row r="15507">
          <cell r="C15507" t="str">
            <v>1673-095X</v>
          </cell>
          <cell r="D15507" t="str">
            <v>天津理工大学学报（原天津理工学院学报）（原邮发：106-12）</v>
          </cell>
          <cell r="E15507" t="str">
            <v>全年</v>
          </cell>
          <cell r="F15507">
            <v>30</v>
          </cell>
          <cell r="G15507" t="str">
            <v>6</v>
          </cell>
        </row>
        <row r="15508">
          <cell r="C15508" t="str">
            <v>1001-5493</v>
          </cell>
          <cell r="D15508" t="str">
            <v>离子交换与吸附</v>
          </cell>
          <cell r="E15508" t="str">
            <v>全年</v>
          </cell>
          <cell r="F15508">
            <v>30</v>
          </cell>
          <cell r="G15508" t="str">
            <v>6</v>
          </cell>
        </row>
        <row r="15509">
          <cell r="C15509" t="str">
            <v>2096-1316</v>
          </cell>
          <cell r="D15509" t="str">
            <v>中国东盟报道（CHINA PEPORT ASEAN）（英文版）</v>
          </cell>
          <cell r="E15509" t="str">
            <v>全年</v>
          </cell>
          <cell r="F15509">
            <v>15</v>
          </cell>
          <cell r="G15509" t="str">
            <v>12</v>
          </cell>
        </row>
        <row r="15510">
          <cell r="C15510" t="str">
            <v>1004-7735</v>
          </cell>
          <cell r="D15510" t="str">
            <v>中国漫画（原：中国漫画（国学版））</v>
          </cell>
          <cell r="E15510" t="str">
            <v>全年</v>
          </cell>
          <cell r="F15510">
            <v>15</v>
          </cell>
          <cell r="G15510" t="str">
            <v>12</v>
          </cell>
        </row>
        <row r="15511">
          <cell r="C15511" t="str">
            <v>无</v>
          </cell>
          <cell r="D15511" t="str">
            <v>中国人力资源和社会保障年鉴（工作、文献卷）（2022年版）</v>
          </cell>
          <cell r="E15511" t="str">
            <v>全年</v>
          </cell>
          <cell r="F15511">
            <v>498</v>
          </cell>
          <cell r="G15511" t="str">
            <v>1</v>
          </cell>
        </row>
        <row r="15512">
          <cell r="C15512" t="str">
            <v>无</v>
          </cell>
          <cell r="D15512" t="str">
            <v>德城年鉴（2022年版）</v>
          </cell>
          <cell r="E15512" t="str">
            <v>全年</v>
          </cell>
          <cell r="F15512">
            <v>380</v>
          </cell>
          <cell r="G15512" t="str">
            <v>1</v>
          </cell>
        </row>
        <row r="15513">
          <cell r="C15513" t="str">
            <v>无</v>
          </cell>
          <cell r="D15513" t="str">
            <v>日照年鉴（2022年版）</v>
          </cell>
          <cell r="E15513" t="str">
            <v>全年</v>
          </cell>
          <cell r="F15513">
            <v>280</v>
          </cell>
          <cell r="G15513" t="str">
            <v>1</v>
          </cell>
        </row>
        <row r="15514">
          <cell r="C15514" t="str">
            <v>无</v>
          </cell>
          <cell r="D15514" t="str">
            <v>中国哲学年鉴（2022年版）</v>
          </cell>
          <cell r="E15514" t="str">
            <v>全年</v>
          </cell>
          <cell r="F15514">
            <v>268</v>
          </cell>
          <cell r="G15514" t="str">
            <v>1</v>
          </cell>
        </row>
        <row r="15515">
          <cell r="C15515" t="str">
            <v>无</v>
          </cell>
          <cell r="D15515" t="str">
            <v>中国文学年鉴（2022年版）</v>
          </cell>
          <cell r="E15515" t="str">
            <v>全年</v>
          </cell>
          <cell r="F15515">
            <v>598</v>
          </cell>
          <cell r="G15515" t="str">
            <v>1</v>
          </cell>
        </row>
        <row r="15516">
          <cell r="C15516" t="str">
            <v>无</v>
          </cell>
          <cell r="D15516" t="str">
            <v>陕西年鉴（2022年版）</v>
          </cell>
          <cell r="E15516" t="str">
            <v>全年</v>
          </cell>
          <cell r="F15516">
            <v>320</v>
          </cell>
          <cell r="G15516" t="str">
            <v>1</v>
          </cell>
        </row>
        <row r="15517">
          <cell r="C15517" t="str">
            <v>无</v>
          </cell>
          <cell r="D15517" t="str">
            <v>湖北年鉴（2022年版）</v>
          </cell>
          <cell r="E15517" t="str">
            <v>全年</v>
          </cell>
          <cell r="F15517">
            <v>330</v>
          </cell>
          <cell r="G15517" t="str">
            <v>1</v>
          </cell>
        </row>
        <row r="15518">
          <cell r="C15518" t="str">
            <v>无</v>
          </cell>
          <cell r="D15518" t="str">
            <v>浙江科技统计年鉴（2022年版）</v>
          </cell>
          <cell r="E15518" t="str">
            <v>全年</v>
          </cell>
          <cell r="F15518">
            <v>180</v>
          </cell>
          <cell r="G15518" t="str">
            <v>1</v>
          </cell>
        </row>
        <row r="15519">
          <cell r="C15519" t="str">
            <v>1002-8935</v>
          </cell>
          <cell r="D15519" t="str">
            <v>真空电子技术</v>
          </cell>
          <cell r="E15519" t="str">
            <v>全年</v>
          </cell>
          <cell r="F15519">
            <v>30</v>
          </cell>
          <cell r="G15519" t="str">
            <v>6</v>
          </cell>
        </row>
        <row r="15520">
          <cell r="C15520" t="str">
            <v>2096-9686</v>
          </cell>
          <cell r="D15520" t="str">
            <v>钻探工程（原：探矿工程（岩土钻掘工程））</v>
          </cell>
          <cell r="E15520" t="str">
            <v>全年</v>
          </cell>
          <cell r="F15520">
            <v>30</v>
          </cell>
          <cell r="G15520" t="str">
            <v>6</v>
          </cell>
        </row>
        <row r="15521">
          <cell r="C15521" t="str">
            <v>1001-4241</v>
          </cell>
          <cell r="D15521" t="str">
            <v>世界林业研究</v>
          </cell>
          <cell r="E15521" t="str">
            <v>全年</v>
          </cell>
          <cell r="F15521">
            <v>40</v>
          </cell>
          <cell r="G15521" t="str">
            <v>6</v>
          </cell>
        </row>
        <row r="15522">
          <cell r="C15522" t="str">
            <v>1002-5022</v>
          </cell>
          <cell r="D15522" t="str">
            <v>家电维修</v>
          </cell>
          <cell r="E15522" t="str">
            <v>全年</v>
          </cell>
          <cell r="F15522">
            <v>15</v>
          </cell>
          <cell r="G15522" t="str">
            <v>12</v>
          </cell>
        </row>
        <row r="15523">
          <cell r="C15523" t="str">
            <v>0539-323X</v>
          </cell>
          <cell r="D15523" t="str">
            <v>萌芽（原：萌芽（上半月版））</v>
          </cell>
          <cell r="E15523" t="str">
            <v>全年</v>
          </cell>
          <cell r="F15523">
            <v>15</v>
          </cell>
          <cell r="G15523" t="str">
            <v>12</v>
          </cell>
        </row>
        <row r="15524">
          <cell r="C15524" t="str">
            <v>1002-9869</v>
          </cell>
          <cell r="D15524" t="str">
            <v>文史知识</v>
          </cell>
          <cell r="E15524" t="str">
            <v>全年</v>
          </cell>
          <cell r="F15524">
            <v>15</v>
          </cell>
          <cell r="G15524" t="str">
            <v>12</v>
          </cell>
        </row>
        <row r="15525">
          <cell r="C15525" t="str">
            <v>1009-3141</v>
          </cell>
          <cell r="D15525" t="str">
            <v>法治与社会（原邮发：252-102）</v>
          </cell>
          <cell r="E15525" t="str">
            <v>全年</v>
          </cell>
          <cell r="F15525">
            <v>15</v>
          </cell>
          <cell r="G15525" t="str">
            <v>12</v>
          </cell>
        </row>
        <row r="15526">
          <cell r="C15526" t="str">
            <v>1004-5872</v>
          </cell>
          <cell r="D15526" t="str">
            <v>教学与管理（中学版）（原：教学与管理）</v>
          </cell>
          <cell r="E15526" t="str">
            <v>全年</v>
          </cell>
          <cell r="F15526">
            <v>15</v>
          </cell>
          <cell r="G15526" t="str">
            <v>12</v>
          </cell>
        </row>
        <row r="15527">
          <cell r="C15527" t="str">
            <v>1673-4696</v>
          </cell>
          <cell r="D15527" t="str">
            <v>中国兽医科学（原：中国兽医科技）</v>
          </cell>
          <cell r="E15527" t="str">
            <v>全年</v>
          </cell>
          <cell r="F15527">
            <v>15</v>
          </cell>
          <cell r="G15527" t="str">
            <v>12</v>
          </cell>
        </row>
        <row r="15528">
          <cell r="C15528" t="str">
            <v>1673-8489</v>
          </cell>
          <cell r="D15528" t="str">
            <v>国际金融</v>
          </cell>
          <cell r="E15528" t="str">
            <v>全年</v>
          </cell>
          <cell r="F15528">
            <v>15</v>
          </cell>
          <cell r="G15528" t="str">
            <v>12</v>
          </cell>
        </row>
        <row r="15529">
          <cell r="C15529" t="str">
            <v>1673-7687</v>
          </cell>
          <cell r="D15529" t="str">
            <v>小学语文</v>
          </cell>
          <cell r="E15529" t="str">
            <v>全年</v>
          </cell>
          <cell r="F15529">
            <v>15</v>
          </cell>
          <cell r="G15529" t="str">
            <v>12</v>
          </cell>
        </row>
        <row r="15530">
          <cell r="C15530" t="str">
            <v>1003-2614</v>
          </cell>
          <cell r="D15530" t="str">
            <v>黑龙江高教研究</v>
          </cell>
          <cell r="E15530" t="str">
            <v>全年</v>
          </cell>
          <cell r="F15530">
            <v>15</v>
          </cell>
          <cell r="G15530" t="str">
            <v>12</v>
          </cell>
        </row>
        <row r="15531">
          <cell r="C15531" t="str">
            <v>2095-9338</v>
          </cell>
          <cell r="D15531" t="str">
            <v>中小学教材教学</v>
          </cell>
          <cell r="E15531" t="str">
            <v>全年</v>
          </cell>
          <cell r="F15531">
            <v>15</v>
          </cell>
          <cell r="G15531" t="str">
            <v>12</v>
          </cell>
        </row>
        <row r="15532">
          <cell r="C15532" t="str">
            <v>1002-7270</v>
          </cell>
          <cell r="D15532" t="str">
            <v>健康指南（原：健康指南〔中老年〕）（原：健康指南（慢病防控））</v>
          </cell>
          <cell r="E15532" t="str">
            <v>全年</v>
          </cell>
          <cell r="F15532">
            <v>15</v>
          </cell>
          <cell r="G15532" t="str">
            <v>12</v>
          </cell>
        </row>
        <row r="15533">
          <cell r="C15533" t="str">
            <v>2096-1766</v>
          </cell>
          <cell r="D15533" t="str">
            <v>教育与装备研究（原：教学仪器与实验（原：教学仪器与实验（中学版）））</v>
          </cell>
          <cell r="E15533" t="str">
            <v>全年</v>
          </cell>
          <cell r="F15533">
            <v>15</v>
          </cell>
          <cell r="G15533" t="str">
            <v>12</v>
          </cell>
        </row>
        <row r="15534">
          <cell r="C15534" t="str">
            <v>1007-3930</v>
          </cell>
          <cell r="D15534" t="str">
            <v>电视研究</v>
          </cell>
          <cell r="E15534" t="str">
            <v>全年</v>
          </cell>
          <cell r="F15534">
            <v>15</v>
          </cell>
          <cell r="G15534" t="str">
            <v>12</v>
          </cell>
        </row>
        <row r="15535">
          <cell r="C15535" t="str">
            <v>1004-0439</v>
          </cell>
          <cell r="D15535" t="str">
            <v>印染助剂</v>
          </cell>
          <cell r="E15535" t="str">
            <v>全年</v>
          </cell>
          <cell r="F15535">
            <v>15</v>
          </cell>
          <cell r="G15535" t="str">
            <v>12</v>
          </cell>
        </row>
        <row r="15536">
          <cell r="C15536" t="str">
            <v>1674-1110</v>
          </cell>
          <cell r="D15536" t="str">
            <v>紫·疯狂阅读·初中版</v>
          </cell>
          <cell r="E15536" t="str">
            <v>全年</v>
          </cell>
          <cell r="F15536">
            <v>15</v>
          </cell>
          <cell r="G15536" t="str">
            <v>12</v>
          </cell>
        </row>
        <row r="15537">
          <cell r="C15537" t="str">
            <v>1009-8593</v>
          </cell>
          <cell r="D15537" t="str">
            <v>小聪仔（启蒙版·科普版）套装（原：小聪仔（婴儿版·科普版）套装）</v>
          </cell>
          <cell r="E15537" t="str">
            <v>全年</v>
          </cell>
          <cell r="F15537">
            <v>24</v>
          </cell>
          <cell r="G15537" t="str">
            <v>12</v>
          </cell>
        </row>
        <row r="15538">
          <cell r="C15538" t="str">
            <v>1009-8593</v>
          </cell>
          <cell r="D15538" t="str">
            <v>小聪仔（幼儿版·科普版）套装</v>
          </cell>
          <cell r="E15538" t="str">
            <v>全年</v>
          </cell>
          <cell r="F15538">
            <v>24</v>
          </cell>
          <cell r="G15538" t="str">
            <v>12</v>
          </cell>
        </row>
        <row r="15539">
          <cell r="C15539" t="str">
            <v>1006-611X</v>
          </cell>
          <cell r="D15539" t="str">
            <v>女报（原：女报·seaside）（原：女报·魅丽）（原：女报·情感版）</v>
          </cell>
          <cell r="E15539" t="str">
            <v>全年</v>
          </cell>
          <cell r="F15539">
            <v>15</v>
          </cell>
          <cell r="G15539" t="str">
            <v>12</v>
          </cell>
        </row>
        <row r="15540">
          <cell r="C15540" t="str">
            <v>1001-2168</v>
          </cell>
          <cell r="D15540" t="str">
            <v>模具工业</v>
          </cell>
          <cell r="E15540" t="str">
            <v>全年</v>
          </cell>
          <cell r="F15540">
            <v>15</v>
          </cell>
          <cell r="G15540" t="str">
            <v>12</v>
          </cell>
        </row>
        <row r="15541">
          <cell r="C15541" t="str">
            <v>1007-9645</v>
          </cell>
          <cell r="D15541" t="str">
            <v>中外缝制设备</v>
          </cell>
          <cell r="E15541" t="str">
            <v>全年</v>
          </cell>
          <cell r="F15541">
            <v>15</v>
          </cell>
          <cell r="G15541" t="str">
            <v>12</v>
          </cell>
        </row>
        <row r="15542">
          <cell r="C15542" t="str">
            <v>1003-028X</v>
          </cell>
          <cell r="D15542" t="str">
            <v>世界知识画报·外交视界（原：世界知识画报（中英文版））（原：世界知识画报·艺术视界）（原：世界知识画报·B版）</v>
          </cell>
          <cell r="E15542" t="str">
            <v>全年</v>
          </cell>
          <cell r="F15542">
            <v>15</v>
          </cell>
          <cell r="G15542" t="str">
            <v>12</v>
          </cell>
        </row>
        <row r="15543">
          <cell r="C15543" t="str">
            <v>1000-8470</v>
          </cell>
          <cell r="D15543" t="str">
            <v>大众医学</v>
          </cell>
          <cell r="E15543" t="str">
            <v>全年</v>
          </cell>
          <cell r="F15543">
            <v>15</v>
          </cell>
          <cell r="G15543" t="str">
            <v>12</v>
          </cell>
        </row>
        <row r="15544">
          <cell r="C15544" t="str">
            <v>1007-7669</v>
          </cell>
          <cell r="D15544" t="str">
            <v>中国新药与临床杂志</v>
          </cell>
          <cell r="E15544" t="str">
            <v>全年</v>
          </cell>
          <cell r="F15544">
            <v>15</v>
          </cell>
          <cell r="G15544" t="str">
            <v>12</v>
          </cell>
        </row>
        <row r="15545">
          <cell r="C15545" t="str">
            <v>1671-9719</v>
          </cell>
          <cell r="D15545" t="str">
            <v>高教论坛</v>
          </cell>
          <cell r="E15545" t="str">
            <v>全年</v>
          </cell>
          <cell r="F15545">
            <v>15</v>
          </cell>
          <cell r="G15545" t="str">
            <v>12</v>
          </cell>
        </row>
        <row r="15546">
          <cell r="C15546" t="str">
            <v>1007-094X</v>
          </cell>
          <cell r="D15546" t="str">
            <v>中国卡通·幽默谜趣版（原：中国卡通·幽默版（原：精品童话（漫画故事））（原：中国卡通（精品童话）））</v>
          </cell>
          <cell r="E15546" t="str">
            <v>全年</v>
          </cell>
          <cell r="F15546">
            <v>15</v>
          </cell>
          <cell r="G15546" t="str">
            <v>12</v>
          </cell>
        </row>
        <row r="15547">
          <cell r="C15547" t="str">
            <v>2095-8250</v>
          </cell>
          <cell r="D15547" t="str">
            <v>大观·论坛</v>
          </cell>
          <cell r="E15547" t="str">
            <v>全年</v>
          </cell>
          <cell r="F15547">
            <v>20</v>
          </cell>
          <cell r="G15547" t="str">
            <v>12</v>
          </cell>
        </row>
        <row r="15548">
          <cell r="C15548" t="str">
            <v>2096-5567</v>
          </cell>
          <cell r="D15548" t="str">
            <v>哲思</v>
          </cell>
          <cell r="E15548" t="str">
            <v>全年</v>
          </cell>
          <cell r="F15548">
            <v>8</v>
          </cell>
          <cell r="G15548" t="str">
            <v>12</v>
          </cell>
        </row>
        <row r="15549">
          <cell r="C15549" t="str">
            <v>无</v>
          </cell>
          <cell r="D15549" t="str">
            <v>作文素材·高考版·新思维（原：作文素材·壹图壹材）</v>
          </cell>
          <cell r="E15549" t="str">
            <v>全年</v>
          </cell>
          <cell r="F15549">
            <v>15</v>
          </cell>
          <cell r="G15549" t="str">
            <v>12</v>
          </cell>
        </row>
        <row r="15550">
          <cell r="C15550" t="str">
            <v>无</v>
          </cell>
          <cell r="D15550" t="str">
            <v>中华人民共和国宪法（抚按宣誓本）（原邮发：78-471）</v>
          </cell>
          <cell r="E15550" t="str">
            <v>全年</v>
          </cell>
          <cell r="F15550">
            <v>268</v>
          </cell>
          <cell r="G15550" t="str">
            <v>1</v>
          </cell>
        </row>
        <row r="15551">
          <cell r="C15551" t="str">
            <v>0510-7148</v>
          </cell>
          <cell r="D15551" t="str">
            <v>我们爱科学·少年版（原：我们爱科学）</v>
          </cell>
          <cell r="E15551" t="str">
            <v>全年</v>
          </cell>
          <cell r="F15551">
            <v>7.5</v>
          </cell>
          <cell r="G15551" t="str">
            <v>24</v>
          </cell>
        </row>
        <row r="15552">
          <cell r="C15552" t="str">
            <v>1001-7054</v>
          </cell>
          <cell r="D15552" t="str">
            <v>合成纤维</v>
          </cell>
          <cell r="E15552" t="str">
            <v>全年</v>
          </cell>
          <cell r="F15552">
            <v>20</v>
          </cell>
          <cell r="G15552" t="str">
            <v>12</v>
          </cell>
        </row>
        <row r="15553">
          <cell r="C15553" t="str">
            <v>0529-1445</v>
          </cell>
          <cell r="D15553" t="str">
            <v>前线</v>
          </cell>
          <cell r="E15553" t="str">
            <v>全年</v>
          </cell>
          <cell r="F15553">
            <v>15</v>
          </cell>
          <cell r="G15553" t="str">
            <v>12</v>
          </cell>
        </row>
        <row r="15554">
          <cell r="C15554" t="str">
            <v>1673-5013</v>
          </cell>
          <cell r="D15554" t="str">
            <v>医学检验与临床</v>
          </cell>
          <cell r="E15554" t="str">
            <v>全年</v>
          </cell>
          <cell r="F15554">
            <v>15</v>
          </cell>
          <cell r="G15554" t="str">
            <v>12</v>
          </cell>
        </row>
        <row r="15555">
          <cell r="C15555" t="str">
            <v>1672-5115</v>
          </cell>
          <cell r="D15555" t="str">
            <v>中国钢铁业</v>
          </cell>
          <cell r="E15555" t="str">
            <v>全年</v>
          </cell>
          <cell r="F15555">
            <v>15</v>
          </cell>
          <cell r="G15555" t="str">
            <v>12</v>
          </cell>
        </row>
        <row r="15556">
          <cell r="C15556" t="str">
            <v>0253-4959</v>
          </cell>
          <cell r="D15556" t="str">
            <v>地层学杂志（中国科学院）</v>
          </cell>
          <cell r="E15556" t="str">
            <v>全年</v>
          </cell>
          <cell r="F15556">
            <v>45</v>
          </cell>
          <cell r="G15556" t="str">
            <v>4</v>
          </cell>
        </row>
        <row r="15557">
          <cell r="C15557" t="str">
            <v>1002-4026</v>
          </cell>
          <cell r="D15557" t="str">
            <v>山东科学</v>
          </cell>
          <cell r="E15557" t="str">
            <v>全年</v>
          </cell>
          <cell r="F15557">
            <v>30</v>
          </cell>
          <cell r="G15557" t="str">
            <v>6</v>
          </cell>
        </row>
        <row r="15558">
          <cell r="C15558" t="str">
            <v>1004-7980</v>
          </cell>
          <cell r="D15558" t="str">
            <v>航天工业管理（原邮发：82-383）（原邮发：203-291）</v>
          </cell>
          <cell r="E15558" t="str">
            <v>全年</v>
          </cell>
          <cell r="F15558">
            <v>15</v>
          </cell>
          <cell r="G15558" t="str">
            <v>12</v>
          </cell>
        </row>
        <row r="15559">
          <cell r="C15559" t="str">
            <v>1000-4033</v>
          </cell>
          <cell r="D15559" t="str">
            <v>针织工业</v>
          </cell>
          <cell r="E15559" t="str">
            <v>全年</v>
          </cell>
          <cell r="F15559">
            <v>15</v>
          </cell>
          <cell r="G15559" t="str">
            <v>12</v>
          </cell>
        </row>
        <row r="15560">
          <cell r="C15560" t="str">
            <v>1001-8891</v>
          </cell>
          <cell r="D15560" t="str">
            <v>红外技术（中国科学院）</v>
          </cell>
          <cell r="E15560" t="str">
            <v>全年</v>
          </cell>
          <cell r="F15560">
            <v>15</v>
          </cell>
          <cell r="G15560" t="str">
            <v>12</v>
          </cell>
        </row>
        <row r="15561">
          <cell r="C15561" t="str">
            <v>1671-4717</v>
          </cell>
          <cell r="D15561" t="str">
            <v>中国版权</v>
          </cell>
          <cell r="E15561" t="str">
            <v>全年</v>
          </cell>
          <cell r="F15561">
            <v>30</v>
          </cell>
          <cell r="G15561" t="str">
            <v>6</v>
          </cell>
        </row>
        <row r="15562">
          <cell r="C15562" t="str">
            <v>1003-9279</v>
          </cell>
          <cell r="D15562" t="str">
            <v>中华实验和临床病毒学杂志</v>
          </cell>
          <cell r="E15562" t="str">
            <v>全年</v>
          </cell>
          <cell r="F15562">
            <v>30</v>
          </cell>
          <cell r="G15562" t="str">
            <v>6</v>
          </cell>
        </row>
        <row r="15563">
          <cell r="C15563" t="str">
            <v>1673-5048</v>
          </cell>
          <cell r="D15563" t="str">
            <v>航空兵器</v>
          </cell>
          <cell r="E15563" t="str">
            <v>全年</v>
          </cell>
          <cell r="F15563">
            <v>30</v>
          </cell>
          <cell r="G15563" t="str">
            <v>6</v>
          </cell>
        </row>
        <row r="15564">
          <cell r="C15564" t="str">
            <v>1671-9220</v>
          </cell>
          <cell r="D15564" t="str">
            <v>中国编辑</v>
          </cell>
          <cell r="E15564" t="str">
            <v>全年</v>
          </cell>
          <cell r="F15564">
            <v>20</v>
          </cell>
          <cell r="G15564" t="str">
            <v>12</v>
          </cell>
        </row>
        <row r="15565">
          <cell r="C15565" t="str">
            <v>1005-6483</v>
          </cell>
          <cell r="D15565" t="str">
            <v>临床外科杂志</v>
          </cell>
          <cell r="E15565" t="str">
            <v>全年</v>
          </cell>
          <cell r="F15565">
            <v>15</v>
          </cell>
          <cell r="G15565" t="str">
            <v>12</v>
          </cell>
        </row>
        <row r="15566">
          <cell r="C15566" t="str">
            <v>1004-5821</v>
          </cell>
          <cell r="D15566" t="str">
            <v>武当</v>
          </cell>
          <cell r="E15566" t="str">
            <v>全年</v>
          </cell>
          <cell r="F15566">
            <v>20</v>
          </cell>
          <cell r="G15566" t="str">
            <v>12</v>
          </cell>
        </row>
        <row r="15567">
          <cell r="C15567" t="str">
            <v>1001-425X</v>
          </cell>
          <cell r="D15567" t="str">
            <v>工业安全与环保</v>
          </cell>
          <cell r="E15567" t="str">
            <v>全年</v>
          </cell>
          <cell r="F15567">
            <v>15</v>
          </cell>
          <cell r="G15567" t="str">
            <v>12</v>
          </cell>
        </row>
        <row r="15568">
          <cell r="C15568" t="str">
            <v>1000-2200</v>
          </cell>
          <cell r="D15568" t="str">
            <v>蚌埠医学院学报</v>
          </cell>
          <cell r="E15568" t="str">
            <v>全年</v>
          </cell>
          <cell r="F15568">
            <v>15</v>
          </cell>
          <cell r="G15568" t="str">
            <v>12</v>
          </cell>
        </row>
        <row r="15569">
          <cell r="C15569" t="str">
            <v>1672-5050</v>
          </cell>
          <cell r="D15569" t="str">
            <v>山西煤炭</v>
          </cell>
          <cell r="E15569" t="str">
            <v>全年</v>
          </cell>
          <cell r="F15569">
            <v>45</v>
          </cell>
          <cell r="G15569" t="str">
            <v>4</v>
          </cell>
        </row>
        <row r="15570">
          <cell r="C15570" t="str">
            <v>0253-9608</v>
          </cell>
          <cell r="D15570" t="str">
            <v>自然杂志</v>
          </cell>
          <cell r="E15570" t="str">
            <v>2-6期</v>
          </cell>
          <cell r="F15570">
            <v>30</v>
          </cell>
          <cell r="G15570" t="str">
            <v>6</v>
          </cell>
        </row>
        <row r="15571">
          <cell r="C15571" t="str">
            <v>2096-725X</v>
          </cell>
          <cell r="D15571" t="str">
            <v>热带农业工程（原：华南热带农业工程）（原邮发：184-06）</v>
          </cell>
          <cell r="E15571" t="str">
            <v>2-6期</v>
          </cell>
          <cell r="F15571">
            <v>30</v>
          </cell>
          <cell r="G15571" t="str">
            <v>6</v>
          </cell>
        </row>
        <row r="15572">
          <cell r="C15572" t="str">
            <v>2097-4205</v>
          </cell>
          <cell r="D15572" t="str">
            <v>健康发展与政策研究（原：中国卫生资源（原邮发：04-739））</v>
          </cell>
          <cell r="E15572" t="str">
            <v>全年</v>
          </cell>
          <cell r="F15572">
            <v>30</v>
          </cell>
          <cell r="G15572" t="str">
            <v>6</v>
          </cell>
        </row>
        <row r="15573">
          <cell r="C15573" t="str">
            <v>1001-5515</v>
          </cell>
          <cell r="D15573" t="str">
            <v>生物医学工程学杂志</v>
          </cell>
          <cell r="E15573" t="str">
            <v>全年</v>
          </cell>
          <cell r="F15573">
            <v>30</v>
          </cell>
          <cell r="G15573" t="str">
            <v>6</v>
          </cell>
        </row>
        <row r="15574">
          <cell r="C15574" t="str">
            <v>1673-7830</v>
          </cell>
          <cell r="D15574" t="str">
            <v>首都公共卫生</v>
          </cell>
          <cell r="E15574" t="str">
            <v>全年</v>
          </cell>
          <cell r="F15574">
            <v>30</v>
          </cell>
          <cell r="G15574" t="str">
            <v>6</v>
          </cell>
        </row>
        <row r="15575">
          <cell r="C15575" t="str">
            <v>1673-503X</v>
          </cell>
          <cell r="D15575" t="str">
            <v>气象与环境学报</v>
          </cell>
          <cell r="E15575" t="str">
            <v>全年</v>
          </cell>
          <cell r="F15575">
            <v>30</v>
          </cell>
          <cell r="G15575" t="str">
            <v>6</v>
          </cell>
        </row>
        <row r="15576">
          <cell r="C15576" t="str">
            <v>1674-201X</v>
          </cell>
          <cell r="D15576" t="str">
            <v>民心</v>
          </cell>
          <cell r="E15576" t="str">
            <v>全年</v>
          </cell>
          <cell r="F15576">
            <v>15</v>
          </cell>
          <cell r="G15576" t="str">
            <v>12</v>
          </cell>
        </row>
        <row r="15577">
          <cell r="C15577" t="str">
            <v>1008-4339</v>
          </cell>
          <cell r="D15577" t="str">
            <v>天津大学学报（社会科学版）</v>
          </cell>
          <cell r="E15577" t="str">
            <v>2-6期</v>
          </cell>
          <cell r="F15577">
            <v>30</v>
          </cell>
          <cell r="G15577" t="str">
            <v>6</v>
          </cell>
        </row>
        <row r="15578">
          <cell r="C15578" t="str">
            <v>1000-8241</v>
          </cell>
          <cell r="D15578" t="str">
            <v>乡村论丛（原：农业知识（瓜果菜））</v>
          </cell>
          <cell r="E15578" t="str">
            <v>全年</v>
          </cell>
          <cell r="F15578">
            <v>30</v>
          </cell>
          <cell r="G15578" t="str">
            <v>6</v>
          </cell>
        </row>
        <row r="15579">
          <cell r="C15579" t="str">
            <v>1002-2627</v>
          </cell>
          <cell r="D15579" t="str">
            <v>孔子研究</v>
          </cell>
          <cell r="E15579" t="str">
            <v>全年</v>
          </cell>
          <cell r="F15579">
            <v>30</v>
          </cell>
          <cell r="G15579" t="str">
            <v>6</v>
          </cell>
        </row>
        <row r="15580">
          <cell r="C15580" t="str">
            <v>2095-1264</v>
          </cell>
          <cell r="D15580" t="str">
            <v>肿瘤药学汉文</v>
          </cell>
          <cell r="E15580" t="str">
            <v>全年</v>
          </cell>
          <cell r="F15580">
            <v>30</v>
          </cell>
          <cell r="G15580" t="str">
            <v>6</v>
          </cell>
        </row>
        <row r="15581">
          <cell r="C15581" t="str">
            <v>1002-8897</v>
          </cell>
          <cell r="D15581" t="str">
            <v>当代矿工</v>
          </cell>
          <cell r="E15581" t="str">
            <v>全年</v>
          </cell>
          <cell r="F15581">
            <v>15</v>
          </cell>
          <cell r="G15581" t="str">
            <v>12</v>
          </cell>
        </row>
        <row r="15582">
          <cell r="C15582" t="str">
            <v>1009-1157</v>
          </cell>
          <cell r="D15582" t="str">
            <v>中国麻风皮肤病杂志</v>
          </cell>
          <cell r="E15582" t="str">
            <v>全年</v>
          </cell>
          <cell r="F15582">
            <v>15</v>
          </cell>
          <cell r="G15582" t="str">
            <v>12</v>
          </cell>
        </row>
        <row r="15583">
          <cell r="C15583" t="str">
            <v>1006-6411</v>
          </cell>
          <cell r="D15583" t="str">
            <v>当代护士·上旬刊（原：当代护士·上旬刊·学术版）（原：当代护士·上旬刊·综合版）（原：当代护士（综合版））</v>
          </cell>
          <cell r="E15583" t="str">
            <v>全年</v>
          </cell>
          <cell r="F15583">
            <v>15</v>
          </cell>
          <cell r="G15583" t="str">
            <v>12</v>
          </cell>
        </row>
        <row r="15584">
          <cell r="C15584" t="str">
            <v>1672-1519</v>
          </cell>
          <cell r="D15584" t="str">
            <v>天津中医药</v>
          </cell>
          <cell r="E15584" t="str">
            <v>3-12期</v>
          </cell>
          <cell r="F15584">
            <v>15</v>
          </cell>
          <cell r="G15584" t="str">
            <v>12</v>
          </cell>
        </row>
        <row r="15585">
          <cell r="C15585" t="str">
            <v>1004-7379</v>
          </cell>
          <cell r="D15585" t="str">
            <v>现代妇产科进展</v>
          </cell>
          <cell r="E15585" t="str">
            <v>全年</v>
          </cell>
          <cell r="F15585">
            <v>15</v>
          </cell>
          <cell r="G15585" t="str">
            <v>12</v>
          </cell>
        </row>
        <row r="15586">
          <cell r="C15586" t="str">
            <v>1009-6612</v>
          </cell>
          <cell r="D15586" t="str">
            <v>腹腔镜外科杂志</v>
          </cell>
          <cell r="E15586" t="str">
            <v>全年</v>
          </cell>
          <cell r="F15586">
            <v>15</v>
          </cell>
          <cell r="G15586" t="str">
            <v>12</v>
          </cell>
        </row>
        <row r="15587">
          <cell r="C15587" t="str">
            <v>1002-2244</v>
          </cell>
          <cell r="D15587" t="str">
            <v>新浪潮杂志（下）（原：新浪潮杂志（下旬刊）（原：新浪潮杂志（中旬刊）（原：新浪潮·老朋友（休闲版））））</v>
          </cell>
          <cell r="E15587" t="str">
            <v>全年</v>
          </cell>
          <cell r="F15587">
            <v>15</v>
          </cell>
          <cell r="G15587" t="str">
            <v>12</v>
          </cell>
        </row>
        <row r="15588">
          <cell r="C15588" t="str">
            <v>1674-120X</v>
          </cell>
          <cell r="D15588" t="str">
            <v>教师</v>
          </cell>
          <cell r="E15588" t="str">
            <v>全年</v>
          </cell>
          <cell r="F15588">
            <v>15</v>
          </cell>
          <cell r="G15588" t="str">
            <v>12</v>
          </cell>
        </row>
        <row r="15589">
          <cell r="C15589" t="str">
            <v>2096-1324</v>
          </cell>
          <cell r="D15589" t="str">
            <v>新课程评论</v>
          </cell>
          <cell r="E15589" t="str">
            <v>全年</v>
          </cell>
          <cell r="F15589">
            <v>15</v>
          </cell>
          <cell r="G15589" t="str">
            <v>12</v>
          </cell>
        </row>
        <row r="15590">
          <cell r="C15590" t="str">
            <v>1674-361X</v>
          </cell>
          <cell r="D15590" t="str">
            <v>中国农村卫生</v>
          </cell>
          <cell r="E15590" t="str">
            <v>全年</v>
          </cell>
          <cell r="F15590">
            <v>15</v>
          </cell>
          <cell r="G15590" t="str">
            <v>12</v>
          </cell>
        </row>
        <row r="15591">
          <cell r="C15591" t="str">
            <v>1006-7981</v>
          </cell>
          <cell r="D15591" t="str">
            <v>内蒙古石油化工</v>
          </cell>
          <cell r="E15591" t="str">
            <v>全年</v>
          </cell>
          <cell r="F15591">
            <v>15</v>
          </cell>
          <cell r="G15591" t="str">
            <v>12</v>
          </cell>
        </row>
        <row r="15592">
          <cell r="C15592" t="str">
            <v>1009-6159</v>
          </cell>
          <cell r="D15592" t="str">
            <v>山东水利</v>
          </cell>
          <cell r="E15592" t="str">
            <v>全年</v>
          </cell>
          <cell r="F15592">
            <v>15</v>
          </cell>
          <cell r="G15592" t="str">
            <v>12</v>
          </cell>
        </row>
        <row r="15593">
          <cell r="C15593" t="str">
            <v>1001-6201</v>
          </cell>
          <cell r="D15593" t="str">
            <v>东北师大学报（哲社版）</v>
          </cell>
          <cell r="E15593" t="str">
            <v>2-6期</v>
          </cell>
          <cell r="F15593">
            <v>30</v>
          </cell>
          <cell r="G15593" t="str">
            <v>6</v>
          </cell>
        </row>
        <row r="15594">
          <cell r="C15594" t="str">
            <v>1009-6574</v>
          </cell>
          <cell r="D15594" t="str">
            <v>神经疾病与精神卫生</v>
          </cell>
          <cell r="E15594" t="str">
            <v>全年</v>
          </cell>
          <cell r="F15594">
            <v>15</v>
          </cell>
          <cell r="G15594" t="str">
            <v>12</v>
          </cell>
        </row>
        <row r="15595">
          <cell r="C15595" t="str">
            <v>2095-9923</v>
          </cell>
          <cell r="D15595" t="str">
            <v>新丝路（原：新丝路·上旬（原邮发：52-199））</v>
          </cell>
          <cell r="E15595" t="str">
            <v>全年</v>
          </cell>
          <cell r="F15595">
            <v>50</v>
          </cell>
          <cell r="G15595" t="str">
            <v>36</v>
          </cell>
        </row>
        <row r="15596">
          <cell r="C15596" t="str">
            <v>1009-4997</v>
          </cell>
          <cell r="D15596" t="str">
            <v>甘肃行政学院学报</v>
          </cell>
          <cell r="E15596" t="str">
            <v>全年</v>
          </cell>
          <cell r="F15596">
            <v>30</v>
          </cell>
          <cell r="G15596" t="str">
            <v>6</v>
          </cell>
        </row>
        <row r="15597">
          <cell r="C15597" t="str">
            <v>0253-2395</v>
          </cell>
          <cell r="D15597" t="str">
            <v>山西大学学报（自然科学版）</v>
          </cell>
          <cell r="E15597" t="str">
            <v>2-6期</v>
          </cell>
          <cell r="F15597">
            <v>30</v>
          </cell>
          <cell r="G15597" t="str">
            <v>6</v>
          </cell>
        </row>
        <row r="15598">
          <cell r="C15598" t="str">
            <v>1002-1590</v>
          </cell>
          <cell r="D15598" t="str">
            <v>台湾研究集刊</v>
          </cell>
          <cell r="E15598" t="str">
            <v>全年</v>
          </cell>
          <cell r="F15598">
            <v>30</v>
          </cell>
          <cell r="G15598" t="str">
            <v>6</v>
          </cell>
        </row>
        <row r="15599">
          <cell r="C15599" t="str">
            <v>2095-1973</v>
          </cell>
          <cell r="D15599" t="str">
            <v>气象科技进展</v>
          </cell>
          <cell r="E15599" t="str">
            <v>全年</v>
          </cell>
          <cell r="F15599">
            <v>30</v>
          </cell>
          <cell r="G15599" t="str">
            <v>6</v>
          </cell>
        </row>
        <row r="15600">
          <cell r="C15600" t="str">
            <v>1673-8357</v>
          </cell>
          <cell r="D15600" t="str">
            <v>科普研究</v>
          </cell>
          <cell r="E15600" t="str">
            <v>全年</v>
          </cell>
          <cell r="F15600">
            <v>30</v>
          </cell>
          <cell r="G15600" t="str">
            <v>6</v>
          </cell>
        </row>
        <row r="15601">
          <cell r="C15601" t="str">
            <v>1001-9790</v>
          </cell>
          <cell r="D15601" t="str">
            <v>学海</v>
          </cell>
          <cell r="E15601" t="str">
            <v>全年</v>
          </cell>
          <cell r="F15601">
            <v>30</v>
          </cell>
          <cell r="G15601" t="str">
            <v>6</v>
          </cell>
        </row>
        <row r="15602">
          <cell r="C15602" t="str">
            <v>1009-105X</v>
          </cell>
          <cell r="D15602" t="str">
            <v>中国矿业大学学报（社会科学版）（原邮发：130-27）</v>
          </cell>
          <cell r="E15602" t="str">
            <v>全年</v>
          </cell>
          <cell r="F15602">
            <v>30</v>
          </cell>
          <cell r="G15602" t="str">
            <v>6</v>
          </cell>
        </row>
        <row r="15603">
          <cell r="C15603" t="str">
            <v>1004-3640</v>
          </cell>
          <cell r="D15603" t="str">
            <v>云南建筑</v>
          </cell>
          <cell r="E15603" t="str">
            <v>全年</v>
          </cell>
          <cell r="F15603">
            <v>30</v>
          </cell>
          <cell r="G15603" t="str">
            <v>6</v>
          </cell>
        </row>
        <row r="15604">
          <cell r="C15604" t="str">
            <v>1004-3721</v>
          </cell>
          <cell r="D15604" t="str">
            <v>中国宝石</v>
          </cell>
          <cell r="E15604" t="str">
            <v>全年</v>
          </cell>
          <cell r="F15604">
            <v>30</v>
          </cell>
          <cell r="G15604" t="str">
            <v>6</v>
          </cell>
        </row>
        <row r="15605">
          <cell r="C15605" t="str">
            <v>1672-8246</v>
          </cell>
          <cell r="D15605" t="str">
            <v>西部林业科学（原邮发：64-112）</v>
          </cell>
          <cell r="E15605" t="str">
            <v>全年</v>
          </cell>
          <cell r="F15605">
            <v>30</v>
          </cell>
          <cell r="G15605" t="str">
            <v>6</v>
          </cell>
        </row>
        <row r="15606">
          <cell r="C15606" t="str">
            <v>2096-6369</v>
          </cell>
          <cell r="D15606" t="str">
            <v>农业大数据学报（原邮发：182-907）</v>
          </cell>
          <cell r="E15606" t="str">
            <v>全年</v>
          </cell>
          <cell r="F15606">
            <v>50</v>
          </cell>
          <cell r="G15606" t="str">
            <v>4</v>
          </cell>
        </row>
        <row r="15607">
          <cell r="C15607" t="str">
            <v>2096-126X</v>
          </cell>
          <cell r="D15607" t="str">
            <v>石油石化绿色低碳</v>
          </cell>
          <cell r="E15607" t="str">
            <v>全年</v>
          </cell>
          <cell r="F15607">
            <v>30</v>
          </cell>
          <cell r="G15607" t="str">
            <v>6</v>
          </cell>
        </row>
        <row r="15608">
          <cell r="C15608" t="str">
            <v>1674-6511</v>
          </cell>
          <cell r="D15608" t="str">
            <v>管理学刊</v>
          </cell>
          <cell r="E15608" t="str">
            <v>全年</v>
          </cell>
          <cell r="F15608">
            <v>30</v>
          </cell>
          <cell r="G15608" t="str">
            <v>6</v>
          </cell>
        </row>
        <row r="15609">
          <cell r="C15609" t="str">
            <v>1006-8759</v>
          </cell>
          <cell r="D15609" t="str">
            <v>能源环境保护</v>
          </cell>
          <cell r="E15609" t="str">
            <v>全年</v>
          </cell>
          <cell r="F15609">
            <v>30</v>
          </cell>
          <cell r="G15609" t="str">
            <v>6</v>
          </cell>
        </row>
        <row r="15610">
          <cell r="C15610" t="str">
            <v>1008-617X</v>
          </cell>
          <cell r="D15610" t="str">
            <v>肿瘤影像学（原：上海医学影像）</v>
          </cell>
          <cell r="E15610" t="str">
            <v>全年</v>
          </cell>
          <cell r="F15610">
            <v>30</v>
          </cell>
          <cell r="G15610" t="str">
            <v>6</v>
          </cell>
        </row>
        <row r="15611">
          <cell r="C15611" t="str">
            <v>1001-5868</v>
          </cell>
          <cell r="D15611" t="str">
            <v>半导体光电</v>
          </cell>
          <cell r="E15611" t="str">
            <v>全年</v>
          </cell>
          <cell r="F15611">
            <v>30</v>
          </cell>
          <cell r="G15611" t="str">
            <v>6</v>
          </cell>
        </row>
        <row r="15612">
          <cell r="C15612" t="str">
            <v>1002-1671</v>
          </cell>
          <cell r="D15612" t="str">
            <v>实用放射学杂志</v>
          </cell>
          <cell r="E15612" t="str">
            <v>2-12期</v>
          </cell>
          <cell r="F15612">
            <v>15</v>
          </cell>
          <cell r="G15612" t="str">
            <v>12</v>
          </cell>
        </row>
        <row r="15613">
          <cell r="C15613" t="str">
            <v>2096-3521</v>
          </cell>
          <cell r="D15613" t="str">
            <v>中国退役军人（原：中国人才（下半月））（原邮发：196-94）</v>
          </cell>
          <cell r="E15613" t="str">
            <v>2-12期</v>
          </cell>
          <cell r="F15613">
            <v>15</v>
          </cell>
          <cell r="G15613" t="str">
            <v>12</v>
          </cell>
        </row>
        <row r="15614">
          <cell r="C15614" t="str">
            <v>1671-9913</v>
          </cell>
          <cell r="D15614" t="str">
            <v>电力勘测设计</v>
          </cell>
          <cell r="E15614" t="str">
            <v>全年</v>
          </cell>
          <cell r="F15614">
            <v>15</v>
          </cell>
          <cell r="G15614" t="str">
            <v>12</v>
          </cell>
        </row>
        <row r="15615">
          <cell r="C15615" t="str">
            <v>2096-6636</v>
          </cell>
          <cell r="D15615" t="str">
            <v>国外社会科学前沿（原：国外社会科学文摘）</v>
          </cell>
          <cell r="E15615" t="str">
            <v>全年</v>
          </cell>
          <cell r="F15615">
            <v>20</v>
          </cell>
          <cell r="G15615" t="str">
            <v>12</v>
          </cell>
        </row>
        <row r="15616">
          <cell r="C15616" t="str">
            <v>1005-6017</v>
          </cell>
          <cell r="D15616" t="str">
            <v>早期教育（幼教·教育科研）（原：早期教育（教育科研））（原：早期教育（教科研版））</v>
          </cell>
          <cell r="E15616" t="str">
            <v>全年</v>
          </cell>
          <cell r="F15616">
            <v>15</v>
          </cell>
          <cell r="G15616" t="str">
            <v>12</v>
          </cell>
        </row>
        <row r="15617">
          <cell r="C15617" t="str">
            <v>1009-9638</v>
          </cell>
          <cell r="D15617" t="str">
            <v>商用汽车新闻</v>
          </cell>
          <cell r="E15617" t="str">
            <v>全年</v>
          </cell>
          <cell r="F15617">
            <v>15</v>
          </cell>
          <cell r="G15617" t="str">
            <v>12</v>
          </cell>
        </row>
        <row r="15618">
          <cell r="C15618" t="str">
            <v>1673-6966</v>
          </cell>
          <cell r="D15618" t="str">
            <v>中国急救复苏与灾害医学杂志</v>
          </cell>
          <cell r="E15618" t="str">
            <v>全年</v>
          </cell>
          <cell r="F15618">
            <v>15</v>
          </cell>
          <cell r="G15618" t="str">
            <v>12</v>
          </cell>
        </row>
        <row r="15619">
          <cell r="C15619" t="str">
            <v>1006-723X</v>
          </cell>
          <cell r="D15619" t="str">
            <v>学术探索</v>
          </cell>
          <cell r="E15619" t="str">
            <v>全年</v>
          </cell>
          <cell r="F15619">
            <v>15</v>
          </cell>
          <cell r="G15619" t="str">
            <v>12</v>
          </cell>
        </row>
        <row r="15620">
          <cell r="C15620" t="str">
            <v>1673-310X</v>
          </cell>
          <cell r="D15620" t="str">
            <v>农村实用技术</v>
          </cell>
          <cell r="E15620" t="str">
            <v>全年</v>
          </cell>
          <cell r="F15620">
            <v>15</v>
          </cell>
          <cell r="G15620" t="str">
            <v>12</v>
          </cell>
        </row>
        <row r="15621">
          <cell r="C15621" t="str">
            <v>1002-9044</v>
          </cell>
          <cell r="D15621" t="str">
            <v>塔里木（维）</v>
          </cell>
          <cell r="E15621" t="str">
            <v>全年</v>
          </cell>
          <cell r="F15621">
            <v>15</v>
          </cell>
          <cell r="G15621" t="str">
            <v>12</v>
          </cell>
        </row>
        <row r="15622">
          <cell r="C15622" t="str">
            <v>1004-4760</v>
          </cell>
          <cell r="D15622" t="str">
            <v>曙光（哈）</v>
          </cell>
          <cell r="E15622" t="str">
            <v>全年</v>
          </cell>
          <cell r="F15622">
            <v>15</v>
          </cell>
          <cell r="G15622" t="str">
            <v>12</v>
          </cell>
        </row>
        <row r="15623">
          <cell r="C15623" t="str">
            <v>1006-5806</v>
          </cell>
          <cell r="D15623" t="str">
            <v>保密工作</v>
          </cell>
          <cell r="E15623" t="str">
            <v>全年</v>
          </cell>
          <cell r="F15623">
            <v>15</v>
          </cell>
          <cell r="G15623" t="str">
            <v>12</v>
          </cell>
        </row>
        <row r="15624">
          <cell r="C15624" t="str">
            <v>1001-3601</v>
          </cell>
          <cell r="D15624" t="str">
            <v>贵州农业科学</v>
          </cell>
          <cell r="E15624" t="str">
            <v>全年</v>
          </cell>
          <cell r="F15624">
            <v>15</v>
          </cell>
          <cell r="G15624" t="str">
            <v>12</v>
          </cell>
        </row>
        <row r="15625">
          <cell r="C15625" t="str">
            <v>1004-8421</v>
          </cell>
          <cell r="D15625" t="str">
            <v>农技服务</v>
          </cell>
          <cell r="E15625" t="str">
            <v>全年</v>
          </cell>
          <cell r="F15625">
            <v>15</v>
          </cell>
          <cell r="G15625" t="str">
            <v>12</v>
          </cell>
        </row>
        <row r="15626">
          <cell r="C15626" t="str">
            <v>1005-5509</v>
          </cell>
          <cell r="D15626" t="str">
            <v>浙江中医药大学学报原：浙江中医学院学报</v>
          </cell>
          <cell r="E15626" t="str">
            <v>全年</v>
          </cell>
          <cell r="F15626">
            <v>15</v>
          </cell>
          <cell r="G15626" t="str">
            <v>12</v>
          </cell>
        </row>
        <row r="15627">
          <cell r="C15627" t="str">
            <v>0528-9017</v>
          </cell>
          <cell r="D15627" t="str">
            <v>浙江农业科学</v>
          </cell>
          <cell r="E15627" t="str">
            <v>全年</v>
          </cell>
          <cell r="F15627">
            <v>15</v>
          </cell>
          <cell r="G15627" t="str">
            <v>12</v>
          </cell>
        </row>
        <row r="15628">
          <cell r="C15628" t="str">
            <v>1004-2555</v>
          </cell>
          <cell r="D15628" t="str">
            <v>现代青年（原邮发：36-138）</v>
          </cell>
          <cell r="E15628" t="str">
            <v>全年</v>
          </cell>
          <cell r="F15628">
            <v>20</v>
          </cell>
          <cell r="G15628" t="str">
            <v>12</v>
          </cell>
        </row>
        <row r="15629">
          <cell r="C15629" t="str">
            <v>1674-7607</v>
          </cell>
          <cell r="D15629" t="str">
            <v>动力工程学报（原：动力工程）</v>
          </cell>
          <cell r="E15629" t="str">
            <v>2-12期</v>
          </cell>
          <cell r="F15629">
            <v>40</v>
          </cell>
          <cell r="G15629" t="str">
            <v>12</v>
          </cell>
        </row>
        <row r="15630">
          <cell r="C15630" t="str">
            <v>1005-7501</v>
          </cell>
          <cell r="D15630" t="str">
            <v>档案春秋</v>
          </cell>
          <cell r="E15630" t="str">
            <v>全年</v>
          </cell>
          <cell r="F15630">
            <v>15</v>
          </cell>
          <cell r="G15630" t="str">
            <v>12</v>
          </cell>
        </row>
        <row r="15631">
          <cell r="C15631" t="str">
            <v>1008-9578</v>
          </cell>
          <cell r="D15631" t="str">
            <v>粮食与油脂</v>
          </cell>
          <cell r="E15631" t="str">
            <v>2-12期</v>
          </cell>
          <cell r="F15631">
            <v>15</v>
          </cell>
          <cell r="G15631" t="str">
            <v>12</v>
          </cell>
        </row>
        <row r="15632">
          <cell r="C15632" t="str">
            <v>1008-7125</v>
          </cell>
          <cell r="D15632" t="str">
            <v>胃肠病学</v>
          </cell>
          <cell r="E15632" t="str">
            <v>2-12期</v>
          </cell>
          <cell r="F15632">
            <v>20</v>
          </cell>
          <cell r="G15632" t="str">
            <v>12</v>
          </cell>
        </row>
        <row r="15633">
          <cell r="C15633" t="str">
            <v>1006-124X</v>
          </cell>
          <cell r="D15633" t="str">
            <v>中国港口</v>
          </cell>
          <cell r="E15633" t="str">
            <v>全年</v>
          </cell>
          <cell r="F15633">
            <v>15</v>
          </cell>
          <cell r="G15633" t="str">
            <v>12</v>
          </cell>
        </row>
        <row r="15634">
          <cell r="C15634" t="str">
            <v>无</v>
          </cell>
          <cell r="D15634" t="str">
            <v>农财宝典·畜牧版</v>
          </cell>
          <cell r="E15634" t="str">
            <v>2-12期</v>
          </cell>
          <cell r="F15634">
            <v>15</v>
          </cell>
          <cell r="G15634" t="str">
            <v>12</v>
          </cell>
        </row>
        <row r="15635">
          <cell r="C15635" t="str">
            <v>1673-8284</v>
          </cell>
          <cell r="D15635" t="str">
            <v>中国数学教育（初中版）（原：中学数学教育（初中版））</v>
          </cell>
          <cell r="E15635" t="str">
            <v>全年</v>
          </cell>
          <cell r="F15635">
            <v>15</v>
          </cell>
          <cell r="G15635" t="str">
            <v>12</v>
          </cell>
        </row>
        <row r="15636">
          <cell r="C15636" t="str">
            <v>无</v>
          </cell>
          <cell r="D15636" t="str">
            <v>课堂内外·教师版（高中教研）（原：课堂内外·教师版（中等教育））</v>
          </cell>
          <cell r="E15636" t="str">
            <v>全年</v>
          </cell>
          <cell r="F15636">
            <v>15</v>
          </cell>
          <cell r="G15636" t="str">
            <v>12</v>
          </cell>
        </row>
        <row r="15637">
          <cell r="C15637" t="str">
            <v>无</v>
          </cell>
          <cell r="D15637" t="str">
            <v>婚姻与家庭（盲文版）</v>
          </cell>
          <cell r="E15637" t="str">
            <v>全年</v>
          </cell>
          <cell r="F15637">
            <v>19</v>
          </cell>
          <cell r="G15637" t="str">
            <v>12</v>
          </cell>
        </row>
        <row r="15638">
          <cell r="C15638" t="str">
            <v>无</v>
          </cell>
          <cell r="D15638" t="str">
            <v>二十一世纪学生英文报（英语一级点字）（盲文版）</v>
          </cell>
          <cell r="E15638" t="str">
            <v>全年</v>
          </cell>
          <cell r="F15638">
            <v>19</v>
          </cell>
          <cell r="G15638" t="str">
            <v>12</v>
          </cell>
        </row>
        <row r="15639">
          <cell r="C15639" t="str">
            <v>无</v>
          </cell>
          <cell r="D15639" t="str">
            <v>中国文学年鉴（2014年版）</v>
          </cell>
          <cell r="E15639" t="str">
            <v>全年</v>
          </cell>
          <cell r="F15639">
            <v>195</v>
          </cell>
          <cell r="G15639" t="str">
            <v>1</v>
          </cell>
        </row>
        <row r="15640">
          <cell r="C15640" t="str">
            <v>无</v>
          </cell>
          <cell r="D15640" t="str">
            <v>广东年鉴（2015年版）</v>
          </cell>
          <cell r="E15640" t="str">
            <v>全年</v>
          </cell>
          <cell r="F15640">
            <v>260</v>
          </cell>
          <cell r="G15640" t="str">
            <v>1</v>
          </cell>
        </row>
        <row r="15641">
          <cell r="C15641" t="str">
            <v>无</v>
          </cell>
          <cell r="D15641" t="str">
            <v>中国文学年鉴（2016年版）</v>
          </cell>
          <cell r="E15641" t="str">
            <v>全年</v>
          </cell>
          <cell r="F15641">
            <v>245</v>
          </cell>
          <cell r="G15641" t="str">
            <v>1</v>
          </cell>
        </row>
        <row r="15642">
          <cell r="C15642" t="str">
            <v>无</v>
          </cell>
          <cell r="D15642" t="str">
            <v>世界军事年鉴（2016年版）</v>
          </cell>
          <cell r="E15642" t="str">
            <v>全年</v>
          </cell>
          <cell r="F15642">
            <v>185</v>
          </cell>
          <cell r="G15642" t="str">
            <v>1</v>
          </cell>
        </row>
        <row r="15643">
          <cell r="C15643" t="str">
            <v>无</v>
          </cell>
          <cell r="D15643" t="str">
            <v>世界名表年鉴（2017年版）</v>
          </cell>
          <cell r="E15643" t="str">
            <v>全年</v>
          </cell>
          <cell r="F15643">
            <v>228</v>
          </cell>
          <cell r="G15643" t="str">
            <v>1</v>
          </cell>
        </row>
        <row r="15644">
          <cell r="C15644" t="str">
            <v>无</v>
          </cell>
          <cell r="D15644" t="str">
            <v>中国机械工业年鉴（2023年版）</v>
          </cell>
          <cell r="E15644" t="str">
            <v>全年</v>
          </cell>
          <cell r="F15644">
            <v>680</v>
          </cell>
          <cell r="G15644" t="str">
            <v>1</v>
          </cell>
        </row>
        <row r="15645">
          <cell r="C15645" t="str">
            <v>无</v>
          </cell>
          <cell r="D15645" t="str">
            <v>中国农业机械工业年鉴（2023年版）</v>
          </cell>
          <cell r="E15645" t="str">
            <v>全年</v>
          </cell>
          <cell r="F15645">
            <v>360</v>
          </cell>
          <cell r="G15645" t="str">
            <v>1</v>
          </cell>
        </row>
        <row r="15646">
          <cell r="C15646" t="str">
            <v>无</v>
          </cell>
          <cell r="D15646" t="str">
            <v>中国改革年鉴（2023卷）——深改十周年（2013-2022）（原邮发：80-776）</v>
          </cell>
          <cell r="E15646" t="str">
            <v>全年</v>
          </cell>
          <cell r="F15646">
            <v>660</v>
          </cell>
          <cell r="G15646" t="str">
            <v>1</v>
          </cell>
        </row>
        <row r="15647">
          <cell r="C15647" t="str">
            <v>无</v>
          </cell>
          <cell r="D15647" t="str">
            <v>中国期刊年鉴（2023年版）（原邮发：82-174）</v>
          </cell>
          <cell r="E15647" t="str">
            <v>全年</v>
          </cell>
          <cell r="F15647">
            <v>420</v>
          </cell>
          <cell r="G15647" t="str">
            <v>1</v>
          </cell>
        </row>
        <row r="15648">
          <cell r="C15648" t="str">
            <v>无</v>
          </cell>
          <cell r="D15648" t="str">
            <v>中国交通年鉴（2023年版）</v>
          </cell>
          <cell r="E15648" t="str">
            <v>全年</v>
          </cell>
          <cell r="F15648">
            <v>680</v>
          </cell>
          <cell r="G15648" t="str">
            <v>1</v>
          </cell>
        </row>
        <row r="15649">
          <cell r="C15649" t="str">
            <v>无</v>
          </cell>
          <cell r="D15649" t="str">
            <v>莱芜年鉴（2020年版）</v>
          </cell>
          <cell r="E15649" t="str">
            <v>全年</v>
          </cell>
          <cell r="F15649">
            <v>186</v>
          </cell>
          <cell r="G15649" t="str">
            <v>1</v>
          </cell>
        </row>
        <row r="15650">
          <cell r="C15650" t="str">
            <v>无</v>
          </cell>
          <cell r="D15650" t="str">
            <v>中国中医药年鉴 行政卷（2019年版）</v>
          </cell>
          <cell r="E15650" t="str">
            <v>全年</v>
          </cell>
          <cell r="F15650">
            <v>398</v>
          </cell>
          <cell r="G15650" t="str">
            <v>1</v>
          </cell>
        </row>
        <row r="15651">
          <cell r="C15651" t="str">
            <v>无</v>
          </cell>
          <cell r="D15651" t="str">
            <v>中国中医药年鉴 学术卷（2019年版）</v>
          </cell>
          <cell r="E15651" t="str">
            <v>全年</v>
          </cell>
          <cell r="F15651">
            <v>280</v>
          </cell>
          <cell r="G15651" t="str">
            <v>1</v>
          </cell>
        </row>
        <row r="15652">
          <cell r="C15652" t="str">
            <v>无</v>
          </cell>
          <cell r="D15652" t="str">
            <v>古董拍卖年鉴（2016年版）书画</v>
          </cell>
          <cell r="E15652" t="str">
            <v>全年</v>
          </cell>
          <cell r="F15652">
            <v>248</v>
          </cell>
          <cell r="G15652" t="str">
            <v>1</v>
          </cell>
        </row>
        <row r="15653">
          <cell r="C15653" t="str">
            <v>无</v>
          </cell>
          <cell r="D15653" t="str">
            <v>中国互联网产业发展年鉴（2016年版）</v>
          </cell>
          <cell r="E15653" t="str">
            <v>全年</v>
          </cell>
          <cell r="F15653">
            <v>980</v>
          </cell>
          <cell r="G15653" t="str">
            <v>1</v>
          </cell>
        </row>
        <row r="15654">
          <cell r="C15654" t="str">
            <v>无</v>
          </cell>
          <cell r="D15654" t="str">
            <v>常州年鉴（2020年版）</v>
          </cell>
          <cell r="E15654" t="str">
            <v>全年</v>
          </cell>
          <cell r="F15654">
            <v>220</v>
          </cell>
          <cell r="G15654" t="str">
            <v>1</v>
          </cell>
        </row>
        <row r="15655">
          <cell r="C15655" t="str">
            <v>无</v>
          </cell>
          <cell r="D15655" t="str">
            <v>成都年鉴（2020年版）</v>
          </cell>
          <cell r="E15655" t="str">
            <v>全年</v>
          </cell>
          <cell r="F15655">
            <v>320</v>
          </cell>
          <cell r="G15655" t="str">
            <v>1</v>
          </cell>
        </row>
        <row r="15656">
          <cell r="C15656" t="str">
            <v>无</v>
          </cell>
          <cell r="D15656" t="str">
            <v>中国500强企业发展报告（2021年版）</v>
          </cell>
          <cell r="E15656" t="str">
            <v>全年</v>
          </cell>
          <cell r="F15656">
            <v>300</v>
          </cell>
          <cell r="G15656" t="str">
            <v>1</v>
          </cell>
        </row>
        <row r="15657">
          <cell r="C15657" t="str">
            <v>无</v>
          </cell>
          <cell r="D15657" t="str">
            <v>中共唐山年鉴（2021年版）</v>
          </cell>
          <cell r="E15657" t="str">
            <v>全年</v>
          </cell>
          <cell r="F15657">
            <v>188</v>
          </cell>
          <cell r="G15657" t="str">
            <v>1</v>
          </cell>
        </row>
        <row r="15658">
          <cell r="C15658" t="str">
            <v>无</v>
          </cell>
          <cell r="D15658" t="str">
            <v>郑州统计年鉴（2021年版）</v>
          </cell>
          <cell r="E15658" t="str">
            <v>全年</v>
          </cell>
          <cell r="F15658">
            <v>300</v>
          </cell>
          <cell r="G15658" t="str">
            <v>1</v>
          </cell>
        </row>
        <row r="15659">
          <cell r="C15659" t="str">
            <v>无</v>
          </cell>
          <cell r="D15659" t="str">
            <v>镇江统计年鉴（2021年版）</v>
          </cell>
          <cell r="E15659" t="str">
            <v>全年</v>
          </cell>
          <cell r="F15659">
            <v>200</v>
          </cell>
          <cell r="G15659" t="str">
            <v>1</v>
          </cell>
        </row>
        <row r="15660">
          <cell r="C15660" t="str">
            <v>无</v>
          </cell>
          <cell r="D15660" t="str">
            <v>中国设计红星奖年鉴（2014年版）</v>
          </cell>
          <cell r="E15660" t="str">
            <v>全年</v>
          </cell>
          <cell r="F15660">
            <v>188</v>
          </cell>
          <cell r="G15660" t="str">
            <v>1</v>
          </cell>
        </row>
        <row r="15661">
          <cell r="C15661" t="str">
            <v>无</v>
          </cell>
          <cell r="D15661" t="str">
            <v>中国电视收视年鉴（2020年版）</v>
          </cell>
          <cell r="E15661" t="str">
            <v>全年</v>
          </cell>
          <cell r="F15661">
            <v>188</v>
          </cell>
          <cell r="G15661" t="str">
            <v>1</v>
          </cell>
        </row>
        <row r="15662">
          <cell r="C15662" t="str">
            <v>无</v>
          </cell>
          <cell r="D15662" t="str">
            <v>北京铁路局年鉴（2017年版）</v>
          </cell>
          <cell r="E15662" t="str">
            <v>全年</v>
          </cell>
          <cell r="F15662">
            <v>189</v>
          </cell>
          <cell r="G15662" t="str">
            <v>1</v>
          </cell>
        </row>
        <row r="15663">
          <cell r="C15663" t="str">
            <v>无</v>
          </cell>
          <cell r="D15663" t="str">
            <v>南京年鉴（2017年版）</v>
          </cell>
          <cell r="E15663" t="str">
            <v>全年</v>
          </cell>
          <cell r="F15663">
            <v>190</v>
          </cell>
          <cell r="G15663" t="str">
            <v>1</v>
          </cell>
        </row>
        <row r="15664">
          <cell r="C15664" t="str">
            <v>无</v>
          </cell>
          <cell r="D15664" t="str">
            <v>中国证券投资基金年鉴（2016年版）</v>
          </cell>
          <cell r="E15664" t="str">
            <v>全年</v>
          </cell>
          <cell r="F15664">
            <v>680</v>
          </cell>
          <cell r="G15664" t="str">
            <v>1</v>
          </cell>
        </row>
        <row r="15665">
          <cell r="C15665" t="str">
            <v>无</v>
          </cell>
          <cell r="D15665" t="str">
            <v>中国昆曲年鉴（2014年版）</v>
          </cell>
          <cell r="E15665" t="str">
            <v>全年</v>
          </cell>
          <cell r="F15665">
            <v>288</v>
          </cell>
          <cell r="G15665" t="str">
            <v>1</v>
          </cell>
        </row>
        <row r="15666">
          <cell r="C15666" t="str">
            <v>无</v>
          </cell>
          <cell r="D15666" t="str">
            <v>南通统计年鉴（附光盘）（2018年版）</v>
          </cell>
          <cell r="E15666" t="str">
            <v>全年</v>
          </cell>
          <cell r="F15666">
            <v>380</v>
          </cell>
          <cell r="G15666" t="str">
            <v>1</v>
          </cell>
        </row>
        <row r="15667">
          <cell r="C15667" t="str">
            <v>无</v>
          </cell>
          <cell r="D15667" t="str">
            <v>如东年鉴（2018年版）</v>
          </cell>
          <cell r="E15667" t="str">
            <v>全年</v>
          </cell>
          <cell r="F15667">
            <v>200</v>
          </cell>
          <cell r="G15667" t="str">
            <v>1</v>
          </cell>
        </row>
        <row r="15668">
          <cell r="C15668" t="str">
            <v>1003-2606</v>
          </cell>
          <cell r="D15668" t="str">
            <v>领导科学</v>
          </cell>
          <cell r="E15668" t="str">
            <v>全年</v>
          </cell>
          <cell r="F15668">
            <v>32</v>
          </cell>
          <cell r="G15668" t="str">
            <v>6</v>
          </cell>
        </row>
        <row r="15669">
          <cell r="C15669" t="str">
            <v>1674-4454</v>
          </cell>
          <cell r="D15669" t="str">
            <v>社会工作（复印报刊）C42（原邮发：309-13）</v>
          </cell>
          <cell r="E15669" t="str">
            <v>全年</v>
          </cell>
          <cell r="F15669">
            <v>32</v>
          </cell>
          <cell r="G15669" t="str">
            <v>6</v>
          </cell>
        </row>
        <row r="15670">
          <cell r="C15670" t="str">
            <v>1674-4411</v>
          </cell>
          <cell r="D15670" t="str">
            <v>马克思主义文摘（复印报刊）WA1（原邮发：309-15）</v>
          </cell>
          <cell r="E15670" t="str">
            <v>全年</v>
          </cell>
          <cell r="F15670">
            <v>32</v>
          </cell>
          <cell r="G15670" t="str">
            <v>6</v>
          </cell>
        </row>
        <row r="15671">
          <cell r="C15671" t="str">
            <v>1671-976X</v>
          </cell>
          <cell r="D15671" t="str">
            <v>金桥</v>
          </cell>
          <cell r="E15671" t="str">
            <v>全年</v>
          </cell>
          <cell r="F15671">
            <v>16</v>
          </cell>
          <cell r="G15671" t="str">
            <v>12</v>
          </cell>
        </row>
        <row r="15672">
          <cell r="C15672" t="str">
            <v>1003-0107</v>
          </cell>
          <cell r="D15672" t="str">
            <v>电子质量</v>
          </cell>
          <cell r="E15672" t="str">
            <v>全年</v>
          </cell>
          <cell r="F15672">
            <v>20</v>
          </cell>
          <cell r="G15672" t="str">
            <v>12</v>
          </cell>
        </row>
        <row r="15673">
          <cell r="C15673" t="str">
            <v>无</v>
          </cell>
          <cell r="D15673" t="str">
            <v>台海杂志</v>
          </cell>
          <cell r="E15673" t="str">
            <v>全年</v>
          </cell>
          <cell r="F15673">
            <v>16</v>
          </cell>
          <cell r="G15673" t="str">
            <v>12</v>
          </cell>
        </row>
        <row r="15674">
          <cell r="C15674" t="str">
            <v>1005-5517</v>
          </cell>
          <cell r="D15674" t="str">
            <v>电子产品世界（原邮发：82-552）</v>
          </cell>
          <cell r="E15674" t="str">
            <v>全年</v>
          </cell>
          <cell r="F15674">
            <v>16</v>
          </cell>
          <cell r="G15674" t="str">
            <v>12</v>
          </cell>
        </row>
        <row r="15675">
          <cell r="C15675" t="str">
            <v>1001-4330</v>
          </cell>
          <cell r="D15675" t="str">
            <v>新疆农业科学（汉）</v>
          </cell>
          <cell r="E15675" t="str">
            <v>全年</v>
          </cell>
          <cell r="F15675">
            <v>16</v>
          </cell>
          <cell r="G15675" t="str">
            <v>12</v>
          </cell>
        </row>
        <row r="15676">
          <cell r="C15676" t="str">
            <v>1000-9809</v>
          </cell>
          <cell r="D15676" t="str">
            <v>中国校园文学（青春版）（原：中国校园文学（中学读本））（原：中国校园文学（中文版）（原：中国校园文学·花季绘本（中学版）））</v>
          </cell>
          <cell r="E15676" t="str">
            <v>全年</v>
          </cell>
          <cell r="F15676">
            <v>16</v>
          </cell>
          <cell r="G15676" t="str">
            <v>12</v>
          </cell>
        </row>
        <row r="15677">
          <cell r="C15677" t="str">
            <v>1671-332X</v>
          </cell>
          <cell r="D15677" t="str">
            <v>现代医院</v>
          </cell>
          <cell r="E15677" t="str">
            <v>全年</v>
          </cell>
          <cell r="F15677">
            <v>16</v>
          </cell>
          <cell r="G15677" t="str">
            <v>12</v>
          </cell>
        </row>
        <row r="15678">
          <cell r="C15678" t="str">
            <v>1006-1428</v>
          </cell>
          <cell r="D15678" t="str">
            <v>上海金融</v>
          </cell>
          <cell r="E15678" t="str">
            <v>全年</v>
          </cell>
          <cell r="F15678">
            <v>16</v>
          </cell>
          <cell r="G15678" t="str">
            <v>12</v>
          </cell>
        </row>
        <row r="15679">
          <cell r="C15679" t="str">
            <v>1003-6881</v>
          </cell>
          <cell r="D15679" t="str">
            <v>特区文学</v>
          </cell>
          <cell r="E15679" t="str">
            <v>全年</v>
          </cell>
          <cell r="F15679">
            <v>20</v>
          </cell>
          <cell r="G15679" t="str">
            <v>12</v>
          </cell>
        </row>
        <row r="15680">
          <cell r="C15680" t="str">
            <v>1004-4558</v>
          </cell>
          <cell r="D15680" t="str">
            <v>青年博览</v>
          </cell>
          <cell r="E15680" t="str">
            <v>全年</v>
          </cell>
          <cell r="F15680">
            <v>8</v>
          </cell>
          <cell r="G15680" t="str">
            <v>24</v>
          </cell>
        </row>
        <row r="15681">
          <cell r="C15681" t="str">
            <v>1000-0089</v>
          </cell>
          <cell r="D15681" t="str">
            <v>中国妇女（上半月品牌本、下半法律帮助）</v>
          </cell>
          <cell r="E15681" t="str">
            <v>全年</v>
          </cell>
          <cell r="F15681">
            <v>8</v>
          </cell>
          <cell r="G15681" t="str">
            <v>24</v>
          </cell>
        </row>
        <row r="15682">
          <cell r="C15682" t="str">
            <v>2096-5591</v>
          </cell>
          <cell r="D15682" t="str">
            <v>善天下（原：善行天下）</v>
          </cell>
          <cell r="E15682" t="str">
            <v>全年</v>
          </cell>
          <cell r="F15682">
            <v>16</v>
          </cell>
          <cell r="G15682" t="str">
            <v>12</v>
          </cell>
        </row>
        <row r="15683">
          <cell r="C15683" t="str">
            <v>1002-0748</v>
          </cell>
          <cell r="D15683" t="str">
            <v>物理教学</v>
          </cell>
          <cell r="E15683" t="str">
            <v>2-12期</v>
          </cell>
          <cell r="F15683">
            <v>16</v>
          </cell>
          <cell r="G15683" t="str">
            <v>12</v>
          </cell>
        </row>
        <row r="15684">
          <cell r="C15684" t="str">
            <v>1674-5477</v>
          </cell>
          <cell r="D15684" t="str">
            <v>区域金融研究（原：广西金融研究）</v>
          </cell>
          <cell r="E15684" t="str">
            <v>全年</v>
          </cell>
          <cell r="F15684">
            <v>16</v>
          </cell>
          <cell r="G15684" t="str">
            <v>12</v>
          </cell>
        </row>
        <row r="15685">
          <cell r="C15685" t="str">
            <v>1003-0867</v>
          </cell>
          <cell r="D15685" t="str">
            <v>农村电气化</v>
          </cell>
          <cell r="E15685" t="str">
            <v>全年</v>
          </cell>
          <cell r="F15685">
            <v>16</v>
          </cell>
          <cell r="G15685" t="str">
            <v>12</v>
          </cell>
        </row>
        <row r="15686">
          <cell r="C15686" t="str">
            <v>2096-0832</v>
          </cell>
          <cell r="D15686" t="str">
            <v>雷锋（上半月·文明号）（原：雷锋 （上半月））（原：雷锋）</v>
          </cell>
          <cell r="E15686" t="str">
            <v>全年</v>
          </cell>
          <cell r="F15686">
            <v>20</v>
          </cell>
          <cell r="G15686" t="str">
            <v>12</v>
          </cell>
        </row>
        <row r="15687">
          <cell r="C15687" t="str">
            <v>1008-1216</v>
          </cell>
          <cell r="D15687" t="str">
            <v>内蒙古教育（原：内蒙古教育（综合版））</v>
          </cell>
          <cell r="E15687" t="str">
            <v>全年</v>
          </cell>
          <cell r="F15687">
            <v>16</v>
          </cell>
          <cell r="G15687" t="str">
            <v>12</v>
          </cell>
        </row>
        <row r="15688">
          <cell r="C15688" t="str">
            <v>1002-5278</v>
          </cell>
          <cell r="D15688" t="str">
            <v>中国老年</v>
          </cell>
          <cell r="E15688" t="str">
            <v>全年</v>
          </cell>
          <cell r="F15688">
            <v>8</v>
          </cell>
          <cell r="G15688" t="str">
            <v>24</v>
          </cell>
        </row>
        <row r="15689">
          <cell r="C15689" t="str">
            <v>2095-5502</v>
          </cell>
          <cell r="D15689" t="str">
            <v>创新人才教育（复印报刊）LG2</v>
          </cell>
          <cell r="E15689" t="str">
            <v>全年</v>
          </cell>
          <cell r="F15689">
            <v>32</v>
          </cell>
          <cell r="G15689" t="str">
            <v>6</v>
          </cell>
        </row>
        <row r="15690">
          <cell r="C15690" t="str">
            <v>1672-2736</v>
          </cell>
          <cell r="D15690" t="str">
            <v>黑龙江自然资源（原：黑龙江国土资源）</v>
          </cell>
          <cell r="E15690" t="str">
            <v>全年</v>
          </cell>
          <cell r="F15690">
            <v>16</v>
          </cell>
          <cell r="G15690" t="str">
            <v>12</v>
          </cell>
        </row>
        <row r="15691">
          <cell r="C15691" t="str">
            <v>1673-8241</v>
          </cell>
          <cell r="D15691" t="str">
            <v>中国水能及电气化（原：中国农村水电及电气化）</v>
          </cell>
          <cell r="E15691" t="str">
            <v>全年</v>
          </cell>
          <cell r="F15691">
            <v>16</v>
          </cell>
          <cell r="G15691" t="str">
            <v>12</v>
          </cell>
        </row>
        <row r="15692">
          <cell r="C15692" t="str">
            <v>1005-6009</v>
          </cell>
          <cell r="D15692" t="str">
            <v>江苏教育·中学教学与职业教育（原：江苏教育·中学教学）</v>
          </cell>
          <cell r="E15692" t="str">
            <v>全年</v>
          </cell>
          <cell r="F15692">
            <v>16</v>
          </cell>
          <cell r="G15692" t="str">
            <v>12</v>
          </cell>
        </row>
        <row r="15693">
          <cell r="C15693" t="str">
            <v>1005-6009</v>
          </cell>
          <cell r="D15693" t="str">
            <v>江苏教育·班主任</v>
          </cell>
          <cell r="E15693" t="str">
            <v>全年</v>
          </cell>
          <cell r="F15693">
            <v>16</v>
          </cell>
          <cell r="G15693" t="str">
            <v>12</v>
          </cell>
        </row>
        <row r="15694">
          <cell r="C15694" t="str">
            <v>1009-1246</v>
          </cell>
          <cell r="D15694" t="str">
            <v>金融纵横</v>
          </cell>
          <cell r="E15694" t="str">
            <v>全年</v>
          </cell>
          <cell r="F15694">
            <v>16</v>
          </cell>
          <cell r="G15694" t="str">
            <v>12</v>
          </cell>
        </row>
        <row r="15695">
          <cell r="C15695" t="str">
            <v>1674-747X</v>
          </cell>
          <cell r="D15695" t="str">
            <v>征信（原：河南金融管理干部学院学报）（原邮发：36-252）</v>
          </cell>
          <cell r="E15695" t="str">
            <v>全年</v>
          </cell>
          <cell r="F15695">
            <v>16</v>
          </cell>
          <cell r="G15695" t="str">
            <v>12</v>
          </cell>
        </row>
        <row r="15696">
          <cell r="C15696" t="str">
            <v>2097-2024</v>
          </cell>
          <cell r="D15696" t="str">
            <v>药学实践与服务（原：药学实践杂志）</v>
          </cell>
          <cell r="E15696" t="str">
            <v>2-12期</v>
          </cell>
          <cell r="F15696">
            <v>16</v>
          </cell>
          <cell r="G15696" t="str">
            <v>12</v>
          </cell>
        </row>
        <row r="15697">
          <cell r="C15697" t="str">
            <v>2096-0875</v>
          </cell>
          <cell r="D15697" t="str">
            <v>上海课程教学研究</v>
          </cell>
          <cell r="E15697" t="str">
            <v>2-12期</v>
          </cell>
          <cell r="F15697">
            <v>16</v>
          </cell>
          <cell r="G15697" t="str">
            <v>12</v>
          </cell>
        </row>
        <row r="15698">
          <cell r="C15698" t="str">
            <v>1009-9239</v>
          </cell>
          <cell r="D15698" t="str">
            <v>绝缘材料</v>
          </cell>
          <cell r="E15698" t="str">
            <v>全年</v>
          </cell>
          <cell r="F15698">
            <v>20</v>
          </cell>
          <cell r="G15698" t="str">
            <v>12</v>
          </cell>
        </row>
        <row r="15699">
          <cell r="C15699" t="str">
            <v>1007-3566</v>
          </cell>
          <cell r="D15699" t="str">
            <v>当代党员（原邮发：178-01）</v>
          </cell>
          <cell r="E15699" t="str">
            <v>全年</v>
          </cell>
          <cell r="F15699">
            <v>8</v>
          </cell>
          <cell r="G15699" t="str">
            <v>24</v>
          </cell>
        </row>
        <row r="15700">
          <cell r="C15700" t="str">
            <v>1671-6078</v>
          </cell>
          <cell r="D15700" t="str">
            <v>党课参考</v>
          </cell>
          <cell r="E15700" t="str">
            <v>全年</v>
          </cell>
          <cell r="F15700">
            <v>8</v>
          </cell>
          <cell r="G15700" t="str">
            <v>24</v>
          </cell>
        </row>
        <row r="15701">
          <cell r="C15701" t="str">
            <v>1007-3388</v>
          </cell>
          <cell r="D15701" t="str">
            <v>党员文摘</v>
          </cell>
          <cell r="E15701" t="str">
            <v>全年</v>
          </cell>
          <cell r="F15701">
            <v>8</v>
          </cell>
          <cell r="G15701" t="str">
            <v>24</v>
          </cell>
        </row>
        <row r="15702">
          <cell r="C15702" t="str">
            <v>无</v>
          </cell>
          <cell r="D15702" t="str">
            <v>高中数学教与学（2024年精装合订本）</v>
          </cell>
          <cell r="E15702" t="str">
            <v>全年</v>
          </cell>
          <cell r="F15702">
            <v>194</v>
          </cell>
          <cell r="G15702" t="str">
            <v>1</v>
          </cell>
        </row>
        <row r="15703">
          <cell r="C15703" t="str">
            <v>无</v>
          </cell>
          <cell r="D15703" t="str">
            <v>初中语文教与学（2024年精装合订本）</v>
          </cell>
          <cell r="E15703" t="str">
            <v>全年</v>
          </cell>
          <cell r="F15703">
            <v>194</v>
          </cell>
          <cell r="G15703" t="str">
            <v>1</v>
          </cell>
        </row>
        <row r="15704">
          <cell r="C15704" t="str">
            <v>无</v>
          </cell>
          <cell r="D15704" t="str">
            <v>中学政治及其他各科教与学（2024年精装合订本）</v>
          </cell>
          <cell r="E15704" t="str">
            <v>全年</v>
          </cell>
          <cell r="F15704">
            <v>194</v>
          </cell>
          <cell r="G15704" t="str">
            <v>1</v>
          </cell>
        </row>
        <row r="15705">
          <cell r="C15705" t="str">
            <v>无</v>
          </cell>
          <cell r="D15705" t="str">
            <v>小学数学教与学（2024年精装合订本）</v>
          </cell>
          <cell r="E15705" t="str">
            <v>全年</v>
          </cell>
          <cell r="F15705">
            <v>194</v>
          </cell>
          <cell r="G15705" t="str">
            <v>1</v>
          </cell>
        </row>
        <row r="15706">
          <cell r="C15706" t="str">
            <v>9787880196759</v>
          </cell>
          <cell r="D15706" t="str">
            <v>名著传记·福尔摩斯探案集（15CD）（原邮发：02-2869）（原邮发：82-1361）（原邮发：82-1349）</v>
          </cell>
          <cell r="E15706" t="str">
            <v>全年</v>
          </cell>
          <cell r="F15706">
            <v>198</v>
          </cell>
          <cell r="G15706" t="str">
            <v>1</v>
          </cell>
        </row>
        <row r="15707">
          <cell r="C15707" t="str">
            <v>无</v>
          </cell>
          <cell r="D15707" t="str">
            <v>思维导图伴你学—初中化学（书+图）（原：思维导图伴你学—初中化学（DVD+书+图）（原邮发：02-1765）（原邮发：80-826）（原邮发：02-2465）（原邮发：82-1664））（原邮发：82-1452）（原邮发：82-1444）</v>
          </cell>
          <cell r="E15707" t="str">
            <v>全年</v>
          </cell>
          <cell r="F15707">
            <v>198</v>
          </cell>
          <cell r="G15707" t="str">
            <v>1</v>
          </cell>
        </row>
        <row r="15708">
          <cell r="C15708" t="str">
            <v>无</v>
          </cell>
          <cell r="D15708" t="str">
            <v>思维导图伴你学—初中语文（DVD+书+图）（原邮发：02-1761）（原邮发：80-822）（原邮发：02-2461）（原邮发：82-1660）（原邮发：82-1440）</v>
          </cell>
          <cell r="E15708" t="str">
            <v>全年</v>
          </cell>
          <cell r="F15708">
            <v>198</v>
          </cell>
          <cell r="G15708" t="str">
            <v>1</v>
          </cell>
        </row>
        <row r="15709">
          <cell r="C15709" t="str">
            <v>无</v>
          </cell>
          <cell r="D15709" t="str">
            <v>思维导图伴你学——高中语文（DVD+书+图）（原邮发：02-1752）（原邮发：80-811）（原邮发：02-2450）（原邮发：82-1649）（原邮发：82-1445）</v>
          </cell>
          <cell r="E15709" t="str">
            <v>全年</v>
          </cell>
          <cell r="F15709">
            <v>198</v>
          </cell>
          <cell r="G15709" t="str">
            <v>1</v>
          </cell>
        </row>
        <row r="15710">
          <cell r="C15710" t="str">
            <v>无</v>
          </cell>
          <cell r="D15710" t="str">
            <v>思维导图伴你学－高中物理（书＋导图）（原：思维导图伴你学－高中物理（DVD+书＋导图）（原邮发：80-814）（原邮发：02-2453）（原邮发：82-1652））（原邮发：82-1442）（原邮发：82-1448）</v>
          </cell>
          <cell r="E15710" t="str">
            <v>全年</v>
          </cell>
          <cell r="F15710">
            <v>198</v>
          </cell>
          <cell r="G15710" t="str">
            <v>1</v>
          </cell>
        </row>
        <row r="15711">
          <cell r="C15711" t="str">
            <v>无</v>
          </cell>
          <cell r="D15711" t="str">
            <v>思维导图伴你学－高中化学（书＋导图）（原：思维导图伴你学－高中化学（DVD+书＋导图）（原邮发：80-815）（原邮发：02-2454）（原邮发：82-1653））（原邮发：82-1443）（原邮发：82-1449）</v>
          </cell>
          <cell r="E15711" t="str">
            <v>全年</v>
          </cell>
          <cell r="F15711">
            <v>198</v>
          </cell>
          <cell r="G15711" t="str">
            <v>1</v>
          </cell>
        </row>
        <row r="15712">
          <cell r="C15712" t="str">
            <v>无</v>
          </cell>
          <cell r="D15712" t="str">
            <v>思维导图伴你学－高中生物（书＋导图）（原：思维导图伴你学－高中生物（DVD+书＋导图）（原邮发：80-816）（原邮发：02-2455）（原邮发：82-1654））（原邮发：82-1444）（原邮发：82-1450）</v>
          </cell>
          <cell r="E15712" t="str">
            <v>全年</v>
          </cell>
          <cell r="F15712">
            <v>198</v>
          </cell>
          <cell r="G15712" t="str">
            <v>1</v>
          </cell>
        </row>
        <row r="15713">
          <cell r="C15713" t="str">
            <v>无</v>
          </cell>
          <cell r="D15713" t="str">
            <v>思维导图伴你学－高中历史（DVD＋书＋导图）（原邮发：80-817）（原邮发：02-2456）（原邮发：82-1655）（原邮发：82-1451）</v>
          </cell>
          <cell r="E15713" t="str">
            <v>全年</v>
          </cell>
          <cell r="F15713">
            <v>198</v>
          </cell>
          <cell r="G15713" t="str">
            <v>1</v>
          </cell>
        </row>
        <row r="15714">
          <cell r="C15714" t="str">
            <v>无</v>
          </cell>
          <cell r="D15714" t="str">
            <v>思维导图伴你学－高中政治（DVD+书＋导图）（原邮发：80-818）（原邮发：02-2457）（原邮发：82-1656）（原邮发：82-1452）</v>
          </cell>
          <cell r="E15714" t="str">
            <v>全年</v>
          </cell>
          <cell r="F15714">
            <v>198</v>
          </cell>
          <cell r="G15714" t="str">
            <v>1</v>
          </cell>
        </row>
        <row r="15715">
          <cell r="C15715" t="str">
            <v>无</v>
          </cell>
          <cell r="D15715" t="str">
            <v>中学语文--古诗词文言文教学创新（4DVD）（原邮发：82-1471）（原邮发：82-1671）</v>
          </cell>
          <cell r="E15715" t="str">
            <v>全年</v>
          </cell>
          <cell r="F15715">
            <v>198</v>
          </cell>
          <cell r="G15715" t="str">
            <v>1</v>
          </cell>
        </row>
        <row r="15716">
          <cell r="C15716" t="str">
            <v>无</v>
          </cell>
          <cell r="D15716" t="str">
            <v>中学数学--综合与实践教学实施（4DVD）（原邮发：82-1496）</v>
          </cell>
          <cell r="E15716" t="str">
            <v>全年</v>
          </cell>
          <cell r="F15716">
            <v>198</v>
          </cell>
          <cell r="G15716" t="str">
            <v>1</v>
          </cell>
        </row>
        <row r="15717">
          <cell r="C15717" t="str">
            <v>无</v>
          </cell>
          <cell r="D15717" t="str">
            <v>思维导图伴你学－高中英语（书＋导图）（原：思维导图伴你学－高中英语（DVD+书＋导图）（原邮发：80-813）（原邮发：02-2452）（原邮发：82-1651））（原邮发：82-1441）（原邮发：82-1447）</v>
          </cell>
          <cell r="E15717" t="str">
            <v>全年</v>
          </cell>
          <cell r="F15717">
            <v>198</v>
          </cell>
          <cell r="G15717" t="str">
            <v>1</v>
          </cell>
        </row>
        <row r="15718">
          <cell r="C15718" t="str">
            <v>无</v>
          </cell>
          <cell r="D15718" t="str">
            <v>思维导图伴你学－高中地理（DVD＋书＋导图）（原邮发：80-819）（原邮发：02-2458）（原邮发：82-1657）（原邮发：82-1453）</v>
          </cell>
          <cell r="E15718" t="str">
            <v>全年</v>
          </cell>
          <cell r="F15718">
            <v>198</v>
          </cell>
          <cell r="G15718" t="str">
            <v>1</v>
          </cell>
        </row>
        <row r="15719">
          <cell r="C15719" t="str">
            <v>9787880175028</v>
          </cell>
          <cell r="D15719" t="str">
            <v>国学史学·民国史（15CD）（原邮发：82-1376）（原邮发：82-1317）</v>
          </cell>
          <cell r="E15719" t="str">
            <v>全年</v>
          </cell>
          <cell r="F15719">
            <v>198</v>
          </cell>
          <cell r="G15719" t="str">
            <v>1</v>
          </cell>
        </row>
        <row r="15720">
          <cell r="C15720" t="str">
            <v>9787798659122</v>
          </cell>
          <cell r="D15720" t="str">
            <v>名著传记·唐诗宋词元曲（60CD）（原邮发：82-1345）</v>
          </cell>
          <cell r="E15720" t="str">
            <v>全年</v>
          </cell>
          <cell r="F15720">
            <v>980</v>
          </cell>
          <cell r="G15720" t="str">
            <v>1</v>
          </cell>
        </row>
        <row r="15721">
          <cell r="C15721" t="str">
            <v>无</v>
          </cell>
          <cell r="D15721" t="str">
            <v>人大特定选题――三农问题研究 A10</v>
          </cell>
          <cell r="E15721" t="str">
            <v>全年</v>
          </cell>
          <cell r="F15721">
            <v>400</v>
          </cell>
          <cell r="G15721" t="str">
            <v>12</v>
          </cell>
        </row>
        <row r="15722">
          <cell r="C15722" t="str">
            <v>无</v>
          </cell>
          <cell r="D15722" t="str">
            <v>江苏保险年鉴（2016年版）</v>
          </cell>
          <cell r="E15722" t="str">
            <v>全年</v>
          </cell>
          <cell r="F15722">
            <v>240</v>
          </cell>
          <cell r="G15722" t="str">
            <v>1</v>
          </cell>
        </row>
        <row r="15723">
          <cell r="C15723" t="str">
            <v>无</v>
          </cell>
          <cell r="D15723" t="str">
            <v>中国工业经济统计年鉴（2016年版）</v>
          </cell>
          <cell r="E15723" t="str">
            <v>全年</v>
          </cell>
          <cell r="F15723">
            <v>198</v>
          </cell>
          <cell r="G15723" t="str">
            <v>1</v>
          </cell>
        </row>
        <row r="15724">
          <cell r="C15724" t="str">
            <v>无</v>
          </cell>
          <cell r="D15724" t="str">
            <v>中国工业经济统计年鉴（2017年版）</v>
          </cell>
          <cell r="E15724" t="str">
            <v>全年</v>
          </cell>
          <cell r="F15724">
            <v>198</v>
          </cell>
          <cell r="G15724" t="str">
            <v>1</v>
          </cell>
        </row>
        <row r="15725">
          <cell r="C15725" t="str">
            <v>无</v>
          </cell>
          <cell r="D15725" t="str">
            <v>中国国土资源统计年鉴（2016年版）</v>
          </cell>
          <cell r="E15725" t="str">
            <v>全年</v>
          </cell>
          <cell r="F15725">
            <v>198</v>
          </cell>
          <cell r="G15725" t="str">
            <v>1</v>
          </cell>
        </row>
        <row r="15726">
          <cell r="C15726" t="str">
            <v>无</v>
          </cell>
          <cell r="D15726" t="str">
            <v>中国国土资源统计年鉴（2017年版）</v>
          </cell>
          <cell r="E15726" t="str">
            <v>全年</v>
          </cell>
          <cell r="F15726">
            <v>198</v>
          </cell>
          <cell r="G15726" t="str">
            <v>1</v>
          </cell>
        </row>
        <row r="15727">
          <cell r="C15727" t="str">
            <v>无</v>
          </cell>
          <cell r="D15727" t="str">
            <v>甘肃交通年鉴（2016年版）</v>
          </cell>
          <cell r="E15727" t="str">
            <v>全年</v>
          </cell>
          <cell r="F15727">
            <v>198</v>
          </cell>
          <cell r="G15727" t="str">
            <v>1</v>
          </cell>
        </row>
        <row r="15728">
          <cell r="C15728" t="str">
            <v>无</v>
          </cell>
          <cell r="D15728" t="str">
            <v>甘肃年鉴（2016年版）</v>
          </cell>
          <cell r="E15728" t="str">
            <v>全年</v>
          </cell>
          <cell r="F15728">
            <v>300</v>
          </cell>
          <cell r="G15728" t="str">
            <v>1</v>
          </cell>
        </row>
        <row r="15729">
          <cell r="C15729" t="str">
            <v>无</v>
          </cell>
          <cell r="D15729" t="str">
            <v>甘肃年鉴（2017年版）</v>
          </cell>
          <cell r="E15729" t="str">
            <v>全年</v>
          </cell>
          <cell r="F15729">
            <v>300</v>
          </cell>
          <cell r="G15729" t="str">
            <v>1</v>
          </cell>
        </row>
        <row r="15730">
          <cell r="C15730" t="str">
            <v>无</v>
          </cell>
          <cell r="D15730" t="str">
            <v>李沧年鉴（2016年版）</v>
          </cell>
          <cell r="E15730" t="str">
            <v>全年</v>
          </cell>
          <cell r="F15730">
            <v>198</v>
          </cell>
          <cell r="G15730" t="str">
            <v>1</v>
          </cell>
        </row>
        <row r="15731">
          <cell r="C15731" t="str">
            <v>无</v>
          </cell>
          <cell r="D15731" t="str">
            <v>连云年鉴（2016年版）</v>
          </cell>
          <cell r="E15731" t="str">
            <v>全年</v>
          </cell>
          <cell r="F15731">
            <v>200</v>
          </cell>
          <cell r="G15731" t="str">
            <v>1</v>
          </cell>
        </row>
        <row r="15732">
          <cell r="C15732" t="str">
            <v>无</v>
          </cell>
          <cell r="D15732" t="str">
            <v>连云年鉴（2017年版）</v>
          </cell>
          <cell r="E15732" t="str">
            <v>全年</v>
          </cell>
          <cell r="F15732">
            <v>200</v>
          </cell>
          <cell r="G15732" t="str">
            <v>1</v>
          </cell>
        </row>
        <row r="15733">
          <cell r="C15733" t="str">
            <v>无</v>
          </cell>
          <cell r="D15733" t="str">
            <v>中国法国工商会年鉴（2016年版）</v>
          </cell>
          <cell r="E15733" t="str">
            <v>全年</v>
          </cell>
          <cell r="F15733">
            <v>198</v>
          </cell>
          <cell r="G15733" t="str">
            <v>1</v>
          </cell>
        </row>
        <row r="15734">
          <cell r="C15734" t="str">
            <v>无</v>
          </cell>
          <cell r="D15734" t="str">
            <v>中国法律年鉴（英文版）（2016年版）</v>
          </cell>
          <cell r="E15734" t="str">
            <v>全年</v>
          </cell>
          <cell r="F15734">
            <v>420</v>
          </cell>
          <cell r="G15734" t="str">
            <v>1</v>
          </cell>
        </row>
        <row r="15735">
          <cell r="C15735" t="str">
            <v>无</v>
          </cell>
          <cell r="D15735" t="str">
            <v>中国煤炭工业年鉴（2017年版）</v>
          </cell>
          <cell r="E15735" t="str">
            <v>全年</v>
          </cell>
          <cell r="F15735">
            <v>198</v>
          </cell>
          <cell r="G15735" t="str">
            <v>1</v>
          </cell>
        </row>
        <row r="15736">
          <cell r="C15736" t="str">
            <v>无</v>
          </cell>
          <cell r="D15736" t="str">
            <v>中国工业发展报告-新中国工业70年（2019年版）</v>
          </cell>
          <cell r="E15736" t="str">
            <v>全年</v>
          </cell>
          <cell r="F15736">
            <v>198</v>
          </cell>
          <cell r="G15736" t="str">
            <v>1</v>
          </cell>
        </row>
        <row r="15737">
          <cell r="C15737" t="str">
            <v>无</v>
          </cell>
          <cell r="D15737" t="str">
            <v>中国石油集团油田技术服务有限公司年鉴（2019年版）</v>
          </cell>
          <cell r="E15737" t="str">
            <v>全年</v>
          </cell>
          <cell r="F15737">
            <v>198</v>
          </cell>
          <cell r="G15737" t="str">
            <v>1</v>
          </cell>
        </row>
        <row r="15738">
          <cell r="C15738" t="str">
            <v>无</v>
          </cell>
          <cell r="D15738" t="str">
            <v>中国石油天然气集团有限公司年鉴（2019年版）</v>
          </cell>
          <cell r="E15738" t="str">
            <v>全年</v>
          </cell>
          <cell r="F15738">
            <v>258</v>
          </cell>
          <cell r="G15738" t="str">
            <v>1</v>
          </cell>
        </row>
        <row r="15739">
          <cell r="C15739" t="str">
            <v>无</v>
          </cell>
          <cell r="D15739" t="str">
            <v>北京检察年鉴（2020年版）</v>
          </cell>
          <cell r="E15739" t="str">
            <v>全年</v>
          </cell>
          <cell r="F15739">
            <v>300</v>
          </cell>
          <cell r="G15739" t="str">
            <v>1</v>
          </cell>
        </row>
        <row r="15740">
          <cell r="C15740" t="str">
            <v>无</v>
          </cell>
          <cell r="D15740" t="str">
            <v>北京教育年鉴（2020年版）</v>
          </cell>
          <cell r="E15740" t="str">
            <v>全年</v>
          </cell>
          <cell r="F15740">
            <v>200</v>
          </cell>
          <cell r="G15740" t="str">
            <v>1</v>
          </cell>
        </row>
        <row r="15741">
          <cell r="C15741" t="str">
            <v>无</v>
          </cell>
          <cell r="D15741" t="str">
            <v>北京年鉴（2020年版）</v>
          </cell>
          <cell r="E15741" t="str">
            <v>全年</v>
          </cell>
          <cell r="F15741">
            <v>280</v>
          </cell>
          <cell r="G15741" t="str">
            <v>1</v>
          </cell>
        </row>
        <row r="15742">
          <cell r="C15742" t="str">
            <v>无</v>
          </cell>
          <cell r="D15742" t="str">
            <v>广东年鉴（2020年版）</v>
          </cell>
          <cell r="E15742" t="str">
            <v>全年</v>
          </cell>
          <cell r="F15742">
            <v>260</v>
          </cell>
          <cell r="G15742" t="str">
            <v>1</v>
          </cell>
        </row>
        <row r="15743">
          <cell r="C15743" t="str">
            <v>无</v>
          </cell>
          <cell r="D15743" t="str">
            <v>广东统计年鉴 附带光盘（2020年版）</v>
          </cell>
          <cell r="E15743" t="str">
            <v>全年</v>
          </cell>
          <cell r="F15743">
            <v>460</v>
          </cell>
          <cell r="G15743" t="str">
            <v>1</v>
          </cell>
        </row>
        <row r="15744">
          <cell r="C15744" t="str">
            <v>无</v>
          </cell>
          <cell r="D15744" t="str">
            <v>广告作品与数字营销年鉴（2020年版）</v>
          </cell>
          <cell r="E15744" t="str">
            <v>全年</v>
          </cell>
          <cell r="F15744">
            <v>898</v>
          </cell>
          <cell r="G15744" t="str">
            <v>1</v>
          </cell>
        </row>
        <row r="15745">
          <cell r="C15745" t="str">
            <v>无</v>
          </cell>
          <cell r="D15745" t="str">
            <v>南昌统计年鉴（2020年版）</v>
          </cell>
          <cell r="E15745" t="str">
            <v>全年</v>
          </cell>
          <cell r="F15745">
            <v>400</v>
          </cell>
          <cell r="G15745" t="str">
            <v>1</v>
          </cell>
        </row>
        <row r="15746">
          <cell r="C15746" t="str">
            <v>无</v>
          </cell>
          <cell r="D15746" t="str">
            <v>南京年鉴（2020年版）</v>
          </cell>
          <cell r="E15746" t="str">
            <v>全年</v>
          </cell>
          <cell r="F15746">
            <v>280</v>
          </cell>
          <cell r="G15746" t="str">
            <v>1</v>
          </cell>
        </row>
        <row r="15747">
          <cell r="C15747" t="str">
            <v>无</v>
          </cell>
          <cell r="D15747" t="str">
            <v>南京统计年鉴（2020年版）</v>
          </cell>
          <cell r="E15747" t="str">
            <v>全年</v>
          </cell>
          <cell r="F15747">
            <v>380</v>
          </cell>
          <cell r="G15747" t="str">
            <v>1</v>
          </cell>
        </row>
        <row r="15748">
          <cell r="C15748" t="str">
            <v>无</v>
          </cell>
          <cell r="D15748" t="str">
            <v>薛城年鉴（2020年版）</v>
          </cell>
          <cell r="E15748" t="str">
            <v>全年</v>
          </cell>
          <cell r="F15748">
            <v>198</v>
          </cell>
          <cell r="G15748" t="str">
            <v>1</v>
          </cell>
        </row>
        <row r="15749">
          <cell r="C15749" t="str">
            <v>无</v>
          </cell>
          <cell r="D15749" t="str">
            <v>烟台年鉴（2020年版）</v>
          </cell>
          <cell r="E15749" t="str">
            <v>全年</v>
          </cell>
          <cell r="F15749">
            <v>300</v>
          </cell>
          <cell r="G15749" t="str">
            <v>1</v>
          </cell>
        </row>
        <row r="15750">
          <cell r="C15750" t="str">
            <v>无</v>
          </cell>
          <cell r="D15750" t="str">
            <v>扬州年鉴（2020年版）</v>
          </cell>
          <cell r="E15750" t="str">
            <v>全年</v>
          </cell>
          <cell r="F15750">
            <v>300</v>
          </cell>
          <cell r="G15750" t="str">
            <v>1</v>
          </cell>
        </row>
        <row r="15751">
          <cell r="C15751" t="str">
            <v>无</v>
          </cell>
          <cell r="D15751" t="str">
            <v>中国科学院统计年鉴（2020年版）</v>
          </cell>
          <cell r="E15751" t="str">
            <v>全年</v>
          </cell>
          <cell r="F15751">
            <v>260</v>
          </cell>
          <cell r="G15751" t="str">
            <v>1</v>
          </cell>
        </row>
        <row r="15752">
          <cell r="C15752" t="str">
            <v>无</v>
          </cell>
          <cell r="D15752" t="str">
            <v>中国昆曲年鉴（2020年版）</v>
          </cell>
          <cell r="E15752" t="str">
            <v>全年</v>
          </cell>
          <cell r="F15752">
            <v>288</v>
          </cell>
          <cell r="G15752" t="str">
            <v>1</v>
          </cell>
        </row>
        <row r="15753">
          <cell r="C15753" t="str">
            <v>无</v>
          </cell>
          <cell r="D15753" t="str">
            <v>中国劳动统计年鉴（2020年版）</v>
          </cell>
          <cell r="E15753" t="str">
            <v>全年</v>
          </cell>
          <cell r="F15753">
            <v>260</v>
          </cell>
          <cell r="G15753" t="str">
            <v>1</v>
          </cell>
        </row>
        <row r="15754">
          <cell r="C15754" t="str">
            <v>无</v>
          </cell>
          <cell r="D15754" t="str">
            <v>北京教育年鉴（2021年版）</v>
          </cell>
          <cell r="E15754" t="str">
            <v>全年</v>
          </cell>
          <cell r="F15754">
            <v>200</v>
          </cell>
          <cell r="G15754" t="str">
            <v>1</v>
          </cell>
        </row>
        <row r="15755">
          <cell r="C15755" t="str">
            <v>无</v>
          </cell>
          <cell r="D15755" t="str">
            <v>北京规划和自然资源年鉴（2021年版）</v>
          </cell>
          <cell r="E15755" t="str">
            <v>全年</v>
          </cell>
          <cell r="F15755">
            <v>340</v>
          </cell>
          <cell r="G15755" t="str">
            <v>1</v>
          </cell>
        </row>
        <row r="15756">
          <cell r="C15756" t="str">
            <v>无</v>
          </cell>
          <cell r="D15756" t="str">
            <v>北京财政年鉴（2021年版）</v>
          </cell>
          <cell r="E15756" t="str">
            <v>全年</v>
          </cell>
          <cell r="F15756">
            <v>293</v>
          </cell>
          <cell r="G15756" t="str">
            <v>1</v>
          </cell>
        </row>
        <row r="15757">
          <cell r="C15757" t="str">
            <v>无</v>
          </cell>
          <cell r="D15757" t="str">
            <v>安徽统计年鉴（2021年版）</v>
          </cell>
          <cell r="E15757" t="str">
            <v>全年</v>
          </cell>
          <cell r="F15757">
            <v>450</v>
          </cell>
          <cell r="G15757" t="str">
            <v>1</v>
          </cell>
        </row>
        <row r="15758">
          <cell r="C15758" t="str">
            <v>无</v>
          </cell>
          <cell r="D15758" t="str">
            <v>安徽调查年鉴（2021年版）</v>
          </cell>
          <cell r="E15758" t="str">
            <v>全年</v>
          </cell>
          <cell r="F15758">
            <v>380</v>
          </cell>
          <cell r="G15758" t="str">
            <v>1</v>
          </cell>
        </row>
        <row r="15759">
          <cell r="C15759" t="str">
            <v>无</v>
          </cell>
          <cell r="D15759" t="str">
            <v>越秀年鉴（2018年版）</v>
          </cell>
          <cell r="E15759" t="str">
            <v>全年</v>
          </cell>
          <cell r="F15759">
            <v>198</v>
          </cell>
          <cell r="G15759" t="str">
            <v>1</v>
          </cell>
        </row>
        <row r="15760">
          <cell r="C15760" t="str">
            <v>无</v>
          </cell>
          <cell r="D15760" t="str">
            <v>粤港澳大湾区年鉴（2018年版）</v>
          </cell>
          <cell r="E15760" t="str">
            <v>全年</v>
          </cell>
          <cell r="F15760">
            <v>200</v>
          </cell>
          <cell r="G15760" t="str">
            <v>1</v>
          </cell>
        </row>
        <row r="15761">
          <cell r="C15761" t="str">
            <v>无</v>
          </cell>
          <cell r="D15761" t="str">
            <v>中国卫生和计划生育统计年鉴（2017年版）</v>
          </cell>
          <cell r="E15761" t="str">
            <v>全年</v>
          </cell>
          <cell r="F15761">
            <v>198</v>
          </cell>
          <cell r="G15761" t="str">
            <v>1</v>
          </cell>
        </row>
        <row r="15762">
          <cell r="C15762" t="str">
            <v>无</v>
          </cell>
          <cell r="D15762" t="str">
            <v>中国儒学年鉴（2017年版）</v>
          </cell>
          <cell r="E15762" t="str">
            <v>全年</v>
          </cell>
          <cell r="F15762">
            <v>198</v>
          </cell>
          <cell r="G15762" t="str">
            <v>1</v>
          </cell>
        </row>
        <row r="15763">
          <cell r="C15763" t="str">
            <v>无</v>
          </cell>
          <cell r="D15763" t="str">
            <v>中国中医药年鉴（学术卷）（2021年版）</v>
          </cell>
          <cell r="E15763" t="str">
            <v>全年</v>
          </cell>
          <cell r="F15763">
            <v>280</v>
          </cell>
          <cell r="G15763" t="str">
            <v>1</v>
          </cell>
        </row>
        <row r="15764">
          <cell r="C15764" t="str">
            <v>无</v>
          </cell>
          <cell r="D15764" t="str">
            <v>中国卫生健康统计年鉴（2021年版）</v>
          </cell>
          <cell r="E15764" t="str">
            <v>全年</v>
          </cell>
          <cell r="F15764">
            <v>198</v>
          </cell>
          <cell r="G15764" t="str">
            <v>1</v>
          </cell>
        </row>
        <row r="15765">
          <cell r="C15765" t="str">
            <v>无</v>
          </cell>
          <cell r="D15765" t="str">
            <v>中国煤炭工业年鉴（2019年版）</v>
          </cell>
          <cell r="E15765" t="str">
            <v>全年</v>
          </cell>
          <cell r="F15765">
            <v>198</v>
          </cell>
          <cell r="G15765" t="str">
            <v>1</v>
          </cell>
        </row>
        <row r="15766">
          <cell r="C15766" t="str">
            <v>无</v>
          </cell>
          <cell r="D15766" t="str">
            <v>中国民政统计年鉴（2021年版）</v>
          </cell>
          <cell r="E15766" t="str">
            <v>全年</v>
          </cell>
          <cell r="F15766">
            <v>320</v>
          </cell>
          <cell r="G15766" t="str">
            <v>1</v>
          </cell>
        </row>
        <row r="15767">
          <cell r="C15767" t="str">
            <v>无</v>
          </cell>
          <cell r="D15767" t="str">
            <v>天津滨海新区统计年鉴（2016年版）</v>
          </cell>
          <cell r="E15767" t="str">
            <v>全年</v>
          </cell>
          <cell r="F15767">
            <v>280</v>
          </cell>
          <cell r="G15767" t="str">
            <v>1</v>
          </cell>
        </row>
        <row r="15768">
          <cell r="C15768" t="str">
            <v>无</v>
          </cell>
          <cell r="D15768" t="str">
            <v>人民日报2024年电子版光盘（原：人民日报电子版（2023年图文检索光盘））</v>
          </cell>
          <cell r="E15768" t="str">
            <v>全年</v>
          </cell>
          <cell r="F15768">
            <v>198</v>
          </cell>
          <cell r="G15768" t="str">
            <v>1</v>
          </cell>
        </row>
        <row r="15769">
          <cell r="C15769" t="str">
            <v>无</v>
          </cell>
          <cell r="D15769" t="str">
            <v>中国经济史评论（原邮发：02-2983）（原邮发：02-2997）</v>
          </cell>
          <cell r="E15769" t="str">
            <v>全年</v>
          </cell>
          <cell r="F15769">
            <v>98</v>
          </cell>
          <cell r="G15769" t="str">
            <v>1</v>
          </cell>
        </row>
        <row r="15770">
          <cell r="C15770" t="str">
            <v>无</v>
          </cell>
          <cell r="D15770" t="str">
            <v>中国艺术品拍卖年鉴（2017年版）绘画</v>
          </cell>
          <cell r="E15770" t="str">
            <v>全年</v>
          </cell>
          <cell r="F15770">
            <v>199</v>
          </cell>
          <cell r="G15770" t="str">
            <v>1</v>
          </cell>
        </row>
        <row r="15771">
          <cell r="C15771" t="str">
            <v>无</v>
          </cell>
          <cell r="D15771" t="str">
            <v>陕西年鉴（2020年版）</v>
          </cell>
          <cell r="E15771" t="str">
            <v>全年</v>
          </cell>
          <cell r="F15771">
            <v>380</v>
          </cell>
          <cell r="G15771" t="str">
            <v>1</v>
          </cell>
        </row>
        <row r="15772">
          <cell r="C15772" t="str">
            <v>无</v>
          </cell>
          <cell r="D15772" t="str">
            <v>陕西统计年鉴（2020年版）</v>
          </cell>
          <cell r="E15772" t="str">
            <v>全年</v>
          </cell>
          <cell r="F15772">
            <v>398</v>
          </cell>
          <cell r="G15772" t="str">
            <v>1</v>
          </cell>
        </row>
        <row r="15773">
          <cell r="C15773" t="str">
            <v>无</v>
          </cell>
          <cell r="D15773" t="str">
            <v>汕头年鉴（2020年版）</v>
          </cell>
          <cell r="E15773" t="str">
            <v>全年</v>
          </cell>
          <cell r="F15773">
            <v>240</v>
          </cell>
          <cell r="G15773" t="str">
            <v>1</v>
          </cell>
        </row>
        <row r="15774">
          <cell r="C15774" t="str">
            <v>无</v>
          </cell>
          <cell r="D15774" t="str">
            <v>汕尾统计年鉴（2021年版）</v>
          </cell>
          <cell r="E15774" t="str">
            <v>全年</v>
          </cell>
          <cell r="F15774">
            <v>300</v>
          </cell>
          <cell r="G15774" t="str">
            <v>1</v>
          </cell>
        </row>
        <row r="15775">
          <cell r="C15775" t="str">
            <v>无</v>
          </cell>
          <cell r="D15775" t="str">
            <v>陕西统计年鉴（2021年版）</v>
          </cell>
          <cell r="E15775" t="str">
            <v>全年</v>
          </cell>
          <cell r="F15775">
            <v>398</v>
          </cell>
          <cell r="G15775" t="str">
            <v>1</v>
          </cell>
        </row>
        <row r="15776">
          <cell r="C15776" t="str">
            <v>无</v>
          </cell>
          <cell r="D15776" t="str">
            <v>山西统计年鉴（2021年版）</v>
          </cell>
          <cell r="E15776" t="str">
            <v>全年</v>
          </cell>
          <cell r="F15776">
            <v>390</v>
          </cell>
          <cell r="G15776" t="str">
            <v>1</v>
          </cell>
        </row>
        <row r="15777">
          <cell r="C15777" t="str">
            <v>无</v>
          </cell>
          <cell r="D15777" t="str">
            <v>山钢年鉴（2021年版）</v>
          </cell>
          <cell r="E15777" t="str">
            <v>全年</v>
          </cell>
          <cell r="F15777">
            <v>199</v>
          </cell>
          <cell r="G15777" t="str">
            <v>1</v>
          </cell>
        </row>
        <row r="15778">
          <cell r="C15778" t="str">
            <v>无</v>
          </cell>
          <cell r="D15778" t="str">
            <v>山东统计年鉴（2021年版）</v>
          </cell>
          <cell r="E15778" t="str">
            <v>全年</v>
          </cell>
          <cell r="F15778">
            <v>460</v>
          </cell>
          <cell r="G15778" t="str">
            <v>1</v>
          </cell>
        </row>
        <row r="15779">
          <cell r="C15779" t="str">
            <v>无</v>
          </cell>
          <cell r="D15779" t="str">
            <v>世界名表年鉴（2014年版）</v>
          </cell>
          <cell r="E15779" t="str">
            <v>全年</v>
          </cell>
          <cell r="F15779">
            <v>199</v>
          </cell>
          <cell r="G15779" t="str">
            <v>1</v>
          </cell>
        </row>
        <row r="15780">
          <cell r="C15780" t="str">
            <v>2095-8536</v>
          </cell>
          <cell r="D15780" t="str">
            <v>孔学堂（中英文版）</v>
          </cell>
          <cell r="E15780" t="str">
            <v>全年</v>
          </cell>
          <cell r="F15780">
            <v>80</v>
          </cell>
          <cell r="G15780" t="str">
            <v>4</v>
          </cell>
        </row>
        <row r="15781">
          <cell r="C15781" t="str">
            <v>无</v>
          </cell>
          <cell r="D15781" t="str">
            <v>美国企业在中国（2014年版）</v>
          </cell>
          <cell r="E15781" t="str">
            <v>全年</v>
          </cell>
          <cell r="F15781">
            <v>580</v>
          </cell>
          <cell r="G15781" t="str">
            <v>1</v>
          </cell>
        </row>
        <row r="15782">
          <cell r="C15782" t="str">
            <v>无</v>
          </cell>
          <cell r="D15782" t="str">
            <v>中国渔业年鉴（2014年版）</v>
          </cell>
          <cell r="E15782" t="str">
            <v>全年</v>
          </cell>
          <cell r="F15782">
            <v>200</v>
          </cell>
          <cell r="G15782" t="str">
            <v>1</v>
          </cell>
        </row>
        <row r="15783">
          <cell r="C15783" t="str">
            <v>无</v>
          </cell>
          <cell r="D15783" t="str">
            <v>昆明统计年鉴（2014年版）</v>
          </cell>
          <cell r="E15783" t="str">
            <v>全年</v>
          </cell>
          <cell r="F15783">
            <v>200</v>
          </cell>
          <cell r="G15783" t="str">
            <v>1</v>
          </cell>
        </row>
        <row r="15784">
          <cell r="C15784" t="str">
            <v>无</v>
          </cell>
          <cell r="D15784" t="str">
            <v>沈阳年鉴（2014年版）</v>
          </cell>
          <cell r="E15784" t="str">
            <v>全年</v>
          </cell>
          <cell r="F15784">
            <v>200</v>
          </cell>
          <cell r="G15784" t="str">
            <v>1</v>
          </cell>
        </row>
        <row r="15785">
          <cell r="C15785" t="str">
            <v>无</v>
          </cell>
          <cell r="D15785" t="str">
            <v>北京教育年鉴（2014年版）</v>
          </cell>
          <cell r="E15785" t="str">
            <v>全年</v>
          </cell>
          <cell r="F15785">
            <v>200</v>
          </cell>
          <cell r="G15785" t="str">
            <v>1</v>
          </cell>
        </row>
        <row r="15786">
          <cell r="C15786" t="str">
            <v>无</v>
          </cell>
          <cell r="D15786" t="str">
            <v>广州统计年鉴（2015年版）</v>
          </cell>
          <cell r="E15786" t="str">
            <v>全年</v>
          </cell>
          <cell r="F15786">
            <v>398</v>
          </cell>
          <cell r="G15786" t="str">
            <v>1</v>
          </cell>
        </row>
        <row r="15787">
          <cell r="C15787" t="str">
            <v>无</v>
          </cell>
          <cell r="D15787" t="str">
            <v>北京教育年鉴（2016年版）</v>
          </cell>
          <cell r="E15787" t="str">
            <v>全年</v>
          </cell>
          <cell r="F15787">
            <v>200</v>
          </cell>
          <cell r="G15787" t="str">
            <v>1</v>
          </cell>
        </row>
        <row r="15788">
          <cell r="C15788" t="str">
            <v>无</v>
          </cell>
          <cell r="D15788" t="str">
            <v>奉贤年鉴（2016年版）</v>
          </cell>
          <cell r="E15788" t="str">
            <v>全年</v>
          </cell>
          <cell r="F15788">
            <v>200</v>
          </cell>
          <cell r="G15788" t="str">
            <v>1</v>
          </cell>
        </row>
        <row r="15789">
          <cell r="C15789" t="str">
            <v>无</v>
          </cell>
          <cell r="D15789" t="str">
            <v>福建国税年鉴（2016年版）</v>
          </cell>
          <cell r="E15789" t="str">
            <v>全年</v>
          </cell>
          <cell r="F15789">
            <v>280</v>
          </cell>
          <cell r="G15789" t="str">
            <v>1</v>
          </cell>
        </row>
        <row r="15790">
          <cell r="C15790" t="str">
            <v>无</v>
          </cell>
          <cell r="D15790" t="str">
            <v>仪征年鉴（2016年版）</v>
          </cell>
          <cell r="E15790" t="str">
            <v>全年</v>
          </cell>
          <cell r="F15790">
            <v>200</v>
          </cell>
          <cell r="G15790" t="str">
            <v>1</v>
          </cell>
        </row>
        <row r="15791">
          <cell r="C15791" t="str">
            <v>无</v>
          </cell>
          <cell r="D15791" t="str">
            <v>云南商务年鉴（2016年版）</v>
          </cell>
          <cell r="E15791" t="str">
            <v>全年</v>
          </cell>
          <cell r="F15791">
            <v>480</v>
          </cell>
          <cell r="G15791" t="str">
            <v>1</v>
          </cell>
        </row>
        <row r="15792">
          <cell r="C15792" t="str">
            <v>无</v>
          </cell>
          <cell r="D15792" t="str">
            <v>昆明统计年鉴（2017年版）</v>
          </cell>
          <cell r="E15792" t="str">
            <v>全年</v>
          </cell>
          <cell r="F15792">
            <v>200</v>
          </cell>
          <cell r="G15792" t="str">
            <v>1</v>
          </cell>
        </row>
        <row r="15793">
          <cell r="C15793" t="str">
            <v>无</v>
          </cell>
          <cell r="D15793" t="str">
            <v>潍坊统计年鉴（2017年版）</v>
          </cell>
          <cell r="E15793" t="str">
            <v>全年</v>
          </cell>
          <cell r="F15793">
            <v>200</v>
          </cell>
          <cell r="G15793" t="str">
            <v>1</v>
          </cell>
        </row>
        <row r="15794">
          <cell r="C15794" t="str">
            <v>无</v>
          </cell>
          <cell r="D15794" t="str">
            <v>温州统计年鉴（2016年版）</v>
          </cell>
          <cell r="E15794" t="str">
            <v>全年</v>
          </cell>
          <cell r="F15794">
            <v>200</v>
          </cell>
          <cell r="G15794" t="str">
            <v>1</v>
          </cell>
        </row>
        <row r="15795">
          <cell r="C15795" t="str">
            <v>无</v>
          </cell>
          <cell r="D15795" t="str">
            <v>徐州统计年鉴（2016年版）</v>
          </cell>
          <cell r="E15795" t="str">
            <v>全年</v>
          </cell>
          <cell r="F15795">
            <v>200</v>
          </cell>
          <cell r="G15795" t="str">
            <v>1</v>
          </cell>
        </row>
        <row r="15796">
          <cell r="C15796" t="str">
            <v>无</v>
          </cell>
          <cell r="D15796" t="str">
            <v>镇江统计年鉴（2017年版）</v>
          </cell>
          <cell r="E15796" t="str">
            <v>全年</v>
          </cell>
          <cell r="F15796">
            <v>200</v>
          </cell>
          <cell r="G15796" t="str">
            <v>1</v>
          </cell>
        </row>
        <row r="15797">
          <cell r="C15797" t="str">
            <v>无</v>
          </cell>
          <cell r="D15797" t="str">
            <v>中国工商银行统计年鉴（2016年版）（中文）</v>
          </cell>
          <cell r="E15797" t="str">
            <v>全年</v>
          </cell>
          <cell r="F15797">
            <v>200</v>
          </cell>
          <cell r="G15797" t="str">
            <v>1</v>
          </cell>
        </row>
        <row r="15798">
          <cell r="C15798" t="str">
            <v>无</v>
          </cell>
          <cell r="D15798" t="str">
            <v>中国证券期货统计年鉴（2017年版）</v>
          </cell>
          <cell r="E15798" t="str">
            <v>全年</v>
          </cell>
          <cell r="F15798">
            <v>218</v>
          </cell>
          <cell r="G15798" t="str">
            <v>1</v>
          </cell>
        </row>
        <row r="15799">
          <cell r="C15799" t="str">
            <v>无</v>
          </cell>
          <cell r="D15799" t="str">
            <v>北京农村年鉴（2017年版）</v>
          </cell>
          <cell r="E15799" t="str">
            <v>全年</v>
          </cell>
          <cell r="F15799">
            <v>200</v>
          </cell>
          <cell r="G15799" t="str">
            <v>1</v>
          </cell>
        </row>
        <row r="15800">
          <cell r="C15800" t="str">
            <v>无</v>
          </cell>
          <cell r="D15800" t="str">
            <v>朝阳年鉴（2016年版）</v>
          </cell>
          <cell r="E15800" t="str">
            <v>全年</v>
          </cell>
          <cell r="F15800">
            <v>200</v>
          </cell>
          <cell r="G15800" t="str">
            <v>1</v>
          </cell>
        </row>
        <row r="15801">
          <cell r="C15801" t="str">
            <v>无</v>
          </cell>
          <cell r="D15801" t="str">
            <v>朝阳年鉴（2017年版）</v>
          </cell>
          <cell r="E15801" t="str">
            <v>全年</v>
          </cell>
          <cell r="F15801">
            <v>200</v>
          </cell>
          <cell r="G15801" t="str">
            <v>1</v>
          </cell>
        </row>
        <row r="15802">
          <cell r="C15802" t="str">
            <v>无</v>
          </cell>
          <cell r="D15802" t="str">
            <v>奉贤年鉴（2017年版）</v>
          </cell>
          <cell r="E15802" t="str">
            <v>全年</v>
          </cell>
          <cell r="F15802">
            <v>200</v>
          </cell>
          <cell r="G15802" t="str">
            <v>1</v>
          </cell>
        </row>
        <row r="15803">
          <cell r="C15803" t="str">
            <v>无</v>
          </cell>
          <cell r="D15803" t="str">
            <v>广州年鉴（2017年版）</v>
          </cell>
          <cell r="E15803" t="str">
            <v>全年</v>
          </cell>
          <cell r="F15803">
            <v>200</v>
          </cell>
          <cell r="G15803" t="str">
            <v>1</v>
          </cell>
        </row>
        <row r="15804">
          <cell r="C15804" t="str">
            <v>无</v>
          </cell>
          <cell r="D15804" t="str">
            <v>杭州年鉴（2016年版）</v>
          </cell>
          <cell r="E15804" t="str">
            <v>全年</v>
          </cell>
          <cell r="F15804">
            <v>200</v>
          </cell>
          <cell r="G15804" t="str">
            <v>1</v>
          </cell>
        </row>
        <row r="15805">
          <cell r="C15805" t="str">
            <v>无</v>
          </cell>
          <cell r="D15805" t="str">
            <v>杭州年鉴（2017年版）</v>
          </cell>
          <cell r="E15805" t="str">
            <v>全年</v>
          </cell>
          <cell r="F15805">
            <v>200</v>
          </cell>
          <cell r="G15805" t="str">
            <v>1</v>
          </cell>
        </row>
        <row r="15806">
          <cell r="C15806" t="str">
            <v>无</v>
          </cell>
          <cell r="D15806" t="str">
            <v>沈阳年鉴（2017年版）</v>
          </cell>
          <cell r="E15806" t="str">
            <v>全年</v>
          </cell>
          <cell r="F15806">
            <v>200</v>
          </cell>
          <cell r="G15806" t="str">
            <v>1</v>
          </cell>
        </row>
        <row r="15807">
          <cell r="C15807" t="str">
            <v>无</v>
          </cell>
          <cell r="D15807" t="str">
            <v>西北石油年鉴（2016年版）</v>
          </cell>
          <cell r="E15807" t="str">
            <v>全年</v>
          </cell>
          <cell r="F15807">
            <v>200</v>
          </cell>
          <cell r="G15807" t="str">
            <v>1</v>
          </cell>
        </row>
        <row r="15808">
          <cell r="C15808" t="str">
            <v>无</v>
          </cell>
          <cell r="D15808" t="str">
            <v>西藏年鉴（2016年版）</v>
          </cell>
          <cell r="E15808" t="str">
            <v>全年</v>
          </cell>
          <cell r="F15808">
            <v>498</v>
          </cell>
          <cell r="G15808" t="str">
            <v>1</v>
          </cell>
        </row>
        <row r="15809">
          <cell r="C15809" t="str">
            <v>无</v>
          </cell>
          <cell r="D15809" t="str">
            <v>西藏年鉴（2017年版）</v>
          </cell>
          <cell r="E15809" t="str">
            <v>全年</v>
          </cell>
          <cell r="F15809">
            <v>498</v>
          </cell>
          <cell r="G15809" t="str">
            <v>1</v>
          </cell>
        </row>
        <row r="15810">
          <cell r="C15810" t="str">
            <v>无</v>
          </cell>
          <cell r="D15810" t="str">
            <v>厦门经济特区年鉴（2017年版）</v>
          </cell>
          <cell r="E15810" t="str">
            <v>全年</v>
          </cell>
          <cell r="F15810">
            <v>200</v>
          </cell>
          <cell r="G15810" t="str">
            <v>1</v>
          </cell>
        </row>
        <row r="15811">
          <cell r="C15811" t="str">
            <v>无</v>
          </cell>
          <cell r="D15811" t="str">
            <v>咸阳年鉴（2017年版）</v>
          </cell>
          <cell r="E15811" t="str">
            <v>全年</v>
          </cell>
          <cell r="F15811">
            <v>286</v>
          </cell>
          <cell r="G15811" t="str">
            <v>1</v>
          </cell>
        </row>
        <row r="15812">
          <cell r="C15812" t="str">
            <v>无</v>
          </cell>
          <cell r="D15812" t="str">
            <v>仪征年鉴（2017年版）</v>
          </cell>
          <cell r="E15812" t="str">
            <v>全年</v>
          </cell>
          <cell r="F15812">
            <v>200</v>
          </cell>
          <cell r="G15812" t="str">
            <v>1</v>
          </cell>
        </row>
        <row r="15813">
          <cell r="C15813" t="str">
            <v>无</v>
          </cell>
          <cell r="D15813" t="str">
            <v>永州年鉴（2017年版）</v>
          </cell>
          <cell r="E15813" t="str">
            <v>全年</v>
          </cell>
          <cell r="F15813">
            <v>300</v>
          </cell>
          <cell r="G15813" t="str">
            <v>1</v>
          </cell>
        </row>
        <row r="15814">
          <cell r="C15814" t="str">
            <v>无</v>
          </cell>
          <cell r="D15814" t="str">
            <v>云南调查年鉴（2016年版）</v>
          </cell>
          <cell r="E15814" t="str">
            <v>全年</v>
          </cell>
          <cell r="F15814">
            <v>280</v>
          </cell>
          <cell r="G15814" t="str">
            <v>1</v>
          </cell>
        </row>
        <row r="15815">
          <cell r="C15815" t="str">
            <v>无</v>
          </cell>
          <cell r="D15815" t="str">
            <v>中国船舶工业年鉴（2016年版）</v>
          </cell>
          <cell r="E15815" t="str">
            <v>全年</v>
          </cell>
          <cell r="F15815">
            <v>200</v>
          </cell>
          <cell r="G15815" t="str">
            <v>1</v>
          </cell>
        </row>
        <row r="15816">
          <cell r="C15816" t="str">
            <v>无</v>
          </cell>
          <cell r="D15816" t="str">
            <v>中国和学年鉴（2016年版）</v>
          </cell>
          <cell r="E15816" t="str">
            <v>全年</v>
          </cell>
          <cell r="F15816">
            <v>200</v>
          </cell>
          <cell r="G15816" t="str">
            <v>1</v>
          </cell>
        </row>
        <row r="15817">
          <cell r="C15817" t="str">
            <v>无</v>
          </cell>
          <cell r="D15817" t="str">
            <v>中国和学年鉴（2017年版）</v>
          </cell>
          <cell r="E15817" t="str">
            <v>全年</v>
          </cell>
          <cell r="F15817">
            <v>200</v>
          </cell>
          <cell r="G15817" t="str">
            <v>1</v>
          </cell>
        </row>
        <row r="15818">
          <cell r="C15818" t="str">
            <v>无</v>
          </cell>
          <cell r="D15818" t="str">
            <v>中国肿瘤临床年鉴（2017年版）</v>
          </cell>
          <cell r="E15818" t="str">
            <v>全年</v>
          </cell>
          <cell r="F15818">
            <v>230</v>
          </cell>
          <cell r="G15818" t="str">
            <v>1</v>
          </cell>
        </row>
        <row r="15819">
          <cell r="C15819" t="str">
            <v>1001-8026</v>
          </cell>
          <cell r="D15819" t="str">
            <v>上海文学</v>
          </cell>
          <cell r="E15819" t="str">
            <v>全年</v>
          </cell>
          <cell r="F15819">
            <v>20</v>
          </cell>
          <cell r="G15819" t="str">
            <v>12</v>
          </cell>
        </row>
        <row r="15820">
          <cell r="C15820" t="str">
            <v>无</v>
          </cell>
          <cell r="D15820" t="str">
            <v>中国证券期货统计年鉴（2018年版）</v>
          </cell>
          <cell r="E15820" t="str">
            <v>全年</v>
          </cell>
          <cell r="F15820">
            <v>300</v>
          </cell>
          <cell r="G15820" t="str">
            <v>1</v>
          </cell>
        </row>
        <row r="15821">
          <cell r="C15821" t="str">
            <v>无</v>
          </cell>
          <cell r="D15821" t="str">
            <v>中华人民共和国乡镇行政区划简册（2018年版）</v>
          </cell>
          <cell r="E15821" t="str">
            <v>全年</v>
          </cell>
          <cell r="F15821">
            <v>228</v>
          </cell>
          <cell r="G15821" t="str">
            <v>1</v>
          </cell>
        </row>
        <row r="15822">
          <cell r="C15822" t="str">
            <v>无</v>
          </cell>
          <cell r="D15822" t="str">
            <v>钟山年鉴（2018年版）</v>
          </cell>
          <cell r="E15822" t="str">
            <v>全年</v>
          </cell>
          <cell r="F15822">
            <v>200</v>
          </cell>
          <cell r="G15822" t="str">
            <v>1</v>
          </cell>
        </row>
        <row r="15823">
          <cell r="C15823" t="str">
            <v>无</v>
          </cell>
          <cell r="D15823" t="str">
            <v>贵州年鉴（2019年版）</v>
          </cell>
          <cell r="E15823" t="str">
            <v>全年</v>
          </cell>
          <cell r="F15823">
            <v>280</v>
          </cell>
          <cell r="G15823" t="str">
            <v>1</v>
          </cell>
        </row>
        <row r="15824">
          <cell r="C15824" t="str">
            <v>无</v>
          </cell>
          <cell r="D15824" t="str">
            <v>贵州统计年鉴（2019年版）</v>
          </cell>
          <cell r="E15824" t="str">
            <v>全年</v>
          </cell>
          <cell r="F15824">
            <v>330</v>
          </cell>
          <cell r="G15824" t="str">
            <v>1</v>
          </cell>
        </row>
        <row r="15825">
          <cell r="C15825" t="str">
            <v>无</v>
          </cell>
          <cell r="D15825" t="str">
            <v>湖南民生调查报告（2019年版）</v>
          </cell>
          <cell r="E15825" t="str">
            <v>全年</v>
          </cell>
          <cell r="F15825">
            <v>200</v>
          </cell>
          <cell r="G15825" t="str">
            <v>1</v>
          </cell>
        </row>
        <row r="15826">
          <cell r="C15826" t="str">
            <v>无</v>
          </cell>
          <cell r="D15826" t="str">
            <v>湖南年鉴（2019年版）</v>
          </cell>
          <cell r="E15826" t="str">
            <v>全年</v>
          </cell>
          <cell r="F15826">
            <v>380</v>
          </cell>
          <cell r="G15826" t="str">
            <v>1</v>
          </cell>
        </row>
        <row r="15827">
          <cell r="C15827" t="str">
            <v>无</v>
          </cell>
          <cell r="D15827" t="str">
            <v>上海科技年鉴（2019年版）</v>
          </cell>
          <cell r="E15827" t="str">
            <v>全年</v>
          </cell>
          <cell r="F15827">
            <v>300</v>
          </cell>
          <cell r="G15827" t="str">
            <v>1</v>
          </cell>
        </row>
        <row r="15828">
          <cell r="C15828" t="str">
            <v>无</v>
          </cell>
          <cell r="D15828" t="str">
            <v>上海年鉴（2019年版）</v>
          </cell>
          <cell r="E15828" t="str">
            <v>全年</v>
          </cell>
          <cell r="F15828">
            <v>260</v>
          </cell>
          <cell r="G15828" t="str">
            <v>1</v>
          </cell>
        </row>
        <row r="15829">
          <cell r="C15829" t="str">
            <v>无</v>
          </cell>
          <cell r="D15829" t="str">
            <v>深圳年鉴（2019年版）</v>
          </cell>
          <cell r="E15829" t="str">
            <v>全年</v>
          </cell>
          <cell r="F15829">
            <v>380</v>
          </cell>
          <cell r="G15829" t="str">
            <v>1</v>
          </cell>
        </row>
        <row r="15830">
          <cell r="C15830" t="str">
            <v>无</v>
          </cell>
          <cell r="D15830" t="str">
            <v>沈阳年鉴（2019年版）</v>
          </cell>
          <cell r="E15830" t="str">
            <v>全年</v>
          </cell>
          <cell r="F15830">
            <v>280</v>
          </cell>
          <cell r="G15830" t="str">
            <v>1</v>
          </cell>
        </row>
        <row r="15831">
          <cell r="C15831" t="str">
            <v>无</v>
          </cell>
          <cell r="D15831" t="str">
            <v>崂山年鉴（2020年版）</v>
          </cell>
          <cell r="E15831" t="str">
            <v>全年</v>
          </cell>
          <cell r="F15831">
            <v>268</v>
          </cell>
          <cell r="G15831" t="str">
            <v>1</v>
          </cell>
        </row>
        <row r="15832">
          <cell r="C15832" t="str">
            <v>无</v>
          </cell>
          <cell r="D15832" t="str">
            <v>李沧年鉴（2020年版）</v>
          </cell>
          <cell r="E15832" t="str">
            <v>全年</v>
          </cell>
          <cell r="F15832">
            <v>200</v>
          </cell>
          <cell r="G15832" t="str">
            <v>1</v>
          </cell>
        </row>
        <row r="15833">
          <cell r="C15833" t="str">
            <v>无</v>
          </cell>
          <cell r="D15833" t="str">
            <v>历下年鉴（2020年版）</v>
          </cell>
          <cell r="E15833" t="str">
            <v>全年</v>
          </cell>
          <cell r="F15833">
            <v>278</v>
          </cell>
          <cell r="G15833" t="str">
            <v>1</v>
          </cell>
        </row>
        <row r="15834">
          <cell r="C15834" t="str">
            <v>无</v>
          </cell>
          <cell r="D15834" t="str">
            <v>沾化年鉴（2020年版）</v>
          </cell>
          <cell r="E15834" t="str">
            <v>全年</v>
          </cell>
          <cell r="F15834">
            <v>260</v>
          </cell>
          <cell r="G15834" t="str">
            <v>1</v>
          </cell>
        </row>
        <row r="15835">
          <cell r="C15835" t="str">
            <v>无</v>
          </cell>
          <cell r="D15835" t="str">
            <v>章丘年鉴（2020年版）</v>
          </cell>
          <cell r="E15835" t="str">
            <v>全年</v>
          </cell>
          <cell r="F15835">
            <v>380</v>
          </cell>
          <cell r="G15835" t="str">
            <v>1</v>
          </cell>
        </row>
        <row r="15836">
          <cell r="C15836" t="str">
            <v>无</v>
          </cell>
          <cell r="D15836" t="str">
            <v>长江经济带发展统计年鉴（2020年版）</v>
          </cell>
          <cell r="E15836" t="str">
            <v>全年</v>
          </cell>
          <cell r="F15836">
            <v>398</v>
          </cell>
          <cell r="G15836" t="str">
            <v>1</v>
          </cell>
        </row>
        <row r="15837">
          <cell r="C15837" t="str">
            <v>无</v>
          </cell>
          <cell r="D15837" t="str">
            <v>天津年鉴（2020年版）</v>
          </cell>
          <cell r="E15837" t="str">
            <v>全年</v>
          </cell>
          <cell r="F15837">
            <v>280</v>
          </cell>
          <cell r="G15837" t="str">
            <v>1</v>
          </cell>
        </row>
        <row r="15838">
          <cell r="C15838" t="str">
            <v>无</v>
          </cell>
          <cell r="D15838" t="str">
            <v>天津年鉴（2021年版）</v>
          </cell>
          <cell r="E15838" t="str">
            <v>全年</v>
          </cell>
          <cell r="F15838">
            <v>280</v>
          </cell>
          <cell r="G15838" t="str">
            <v>1</v>
          </cell>
        </row>
        <row r="15839">
          <cell r="C15839" t="str">
            <v>无</v>
          </cell>
          <cell r="D15839" t="str">
            <v>上海商贸年鉴（2020年版）</v>
          </cell>
          <cell r="E15839" t="str">
            <v>全年</v>
          </cell>
          <cell r="F15839">
            <v>380</v>
          </cell>
          <cell r="G15839" t="str">
            <v>1</v>
          </cell>
        </row>
        <row r="15840">
          <cell r="C15840" t="str">
            <v>无</v>
          </cell>
          <cell r="D15840" t="str">
            <v>中华人民共和国现行会计法律法规汇编（2020年版）</v>
          </cell>
          <cell r="E15840" t="str">
            <v>全年</v>
          </cell>
          <cell r="F15840">
            <v>399</v>
          </cell>
          <cell r="G15840" t="str">
            <v>1</v>
          </cell>
        </row>
        <row r="15841">
          <cell r="C15841" t="str">
            <v>无</v>
          </cell>
          <cell r="D15841" t="str">
            <v>张家港年鉴（2018年版）</v>
          </cell>
          <cell r="E15841" t="str">
            <v>全年</v>
          </cell>
          <cell r="F15841">
            <v>210</v>
          </cell>
          <cell r="G15841" t="str">
            <v>1</v>
          </cell>
        </row>
        <row r="15842">
          <cell r="C15842" t="str">
            <v>无</v>
          </cell>
          <cell r="D15842" t="str">
            <v>镇江年鉴（2018年版）</v>
          </cell>
          <cell r="E15842" t="str">
            <v>全年</v>
          </cell>
          <cell r="F15842">
            <v>310</v>
          </cell>
          <cell r="G15842" t="str">
            <v>1</v>
          </cell>
        </row>
        <row r="15843">
          <cell r="C15843" t="str">
            <v>无</v>
          </cell>
          <cell r="D15843" t="str">
            <v>山东旅游年鉴（2018年版）</v>
          </cell>
          <cell r="E15843" t="str">
            <v>全年</v>
          </cell>
          <cell r="F15843">
            <v>380</v>
          </cell>
          <cell r="G15843" t="str">
            <v>1</v>
          </cell>
        </row>
        <row r="15844">
          <cell r="C15844" t="str">
            <v>无</v>
          </cell>
          <cell r="D15844" t="str">
            <v>山东年鉴（2018年版）</v>
          </cell>
          <cell r="E15844" t="str">
            <v>全年</v>
          </cell>
          <cell r="F15844">
            <v>500</v>
          </cell>
          <cell r="G15844" t="str">
            <v>1</v>
          </cell>
        </row>
        <row r="15845">
          <cell r="C15845" t="str">
            <v>无</v>
          </cell>
          <cell r="D15845" t="str">
            <v>广州石化年鉴（2014年版）</v>
          </cell>
          <cell r="E15845" t="str">
            <v>全年</v>
          </cell>
          <cell r="F15845">
            <v>200</v>
          </cell>
          <cell r="G15845" t="str">
            <v>1</v>
          </cell>
        </row>
        <row r="15846">
          <cell r="C15846" t="str">
            <v>无</v>
          </cell>
          <cell r="D15846" t="str">
            <v>中国城市竞争力年鉴（2014年版）</v>
          </cell>
          <cell r="E15846" t="str">
            <v>全年</v>
          </cell>
          <cell r="F15846">
            <v>800</v>
          </cell>
          <cell r="G15846" t="str">
            <v>1</v>
          </cell>
        </row>
        <row r="15847">
          <cell r="C15847" t="str">
            <v>无</v>
          </cell>
          <cell r="D15847" t="str">
            <v>中华人民共和国海关进出口税则及申报指南（2020年版）</v>
          </cell>
          <cell r="E15847" t="str">
            <v>全年</v>
          </cell>
          <cell r="F15847">
            <v>360</v>
          </cell>
          <cell r="G15847" t="str">
            <v>1</v>
          </cell>
        </row>
        <row r="15848">
          <cell r="C15848" t="str">
            <v>无</v>
          </cell>
          <cell r="D15848" t="str">
            <v>中国文学年鉴（2021年版）</v>
          </cell>
          <cell r="E15848" t="str">
            <v>全年</v>
          </cell>
          <cell r="F15848">
            <v>688</v>
          </cell>
          <cell r="G15848" t="str">
            <v>1</v>
          </cell>
        </row>
        <row r="15849">
          <cell r="C15849" t="str">
            <v>1000-5560</v>
          </cell>
          <cell r="D15849" t="str">
            <v>华东师范大学学报（教育科学版）</v>
          </cell>
          <cell r="E15849" t="str">
            <v>全年</v>
          </cell>
          <cell r="F15849">
            <v>20</v>
          </cell>
          <cell r="G15849" t="str">
            <v>12</v>
          </cell>
        </row>
        <row r="15850">
          <cell r="C15850" t="str">
            <v>1008-5513</v>
          </cell>
          <cell r="D15850" t="str">
            <v>纯粹数学与应用数学（原邮发：252-12）</v>
          </cell>
          <cell r="E15850" t="str">
            <v>全年</v>
          </cell>
          <cell r="F15850">
            <v>50</v>
          </cell>
          <cell r="G15850" t="str">
            <v>4</v>
          </cell>
        </row>
        <row r="15851">
          <cell r="C15851" t="str">
            <v>1550-1868</v>
          </cell>
          <cell r="D15851" t="str">
            <v>轨道交通</v>
          </cell>
          <cell r="E15851" t="str">
            <v>全年</v>
          </cell>
          <cell r="F15851">
            <v>50</v>
          </cell>
          <cell r="G15851" t="str">
            <v>4</v>
          </cell>
        </row>
        <row r="15852">
          <cell r="C15852" t="str">
            <v>2096-9899</v>
          </cell>
          <cell r="D15852" t="str">
            <v>古脊椎动物学报（中国科学院）</v>
          </cell>
          <cell r="E15852" t="str">
            <v>全年</v>
          </cell>
          <cell r="F15852">
            <v>50</v>
          </cell>
          <cell r="G15852" t="str">
            <v>4</v>
          </cell>
        </row>
        <row r="15853">
          <cell r="C15853" t="str">
            <v>1007-6093</v>
          </cell>
          <cell r="D15853" t="str">
            <v>运筹学学报</v>
          </cell>
          <cell r="E15853" t="str">
            <v>2-4期</v>
          </cell>
          <cell r="F15853">
            <v>50</v>
          </cell>
          <cell r="G15853" t="str">
            <v>4</v>
          </cell>
        </row>
        <row r="15854">
          <cell r="C15854" t="str">
            <v>2096-9090</v>
          </cell>
          <cell r="D15854" t="str">
            <v>政治经济学研究</v>
          </cell>
          <cell r="E15854" t="str">
            <v>2-4期</v>
          </cell>
          <cell r="F15854">
            <v>50</v>
          </cell>
          <cell r="G15854" t="str">
            <v>4</v>
          </cell>
        </row>
        <row r="15855">
          <cell r="C15855" t="str">
            <v>无</v>
          </cell>
          <cell r="D15855" t="str">
            <v>杭州湖上</v>
          </cell>
          <cell r="E15855" t="str">
            <v>全年</v>
          </cell>
          <cell r="F15855">
            <v>100</v>
          </cell>
          <cell r="G15855" t="str">
            <v>2</v>
          </cell>
        </row>
        <row r="15856">
          <cell r="C15856" t="str">
            <v>1672-7975</v>
          </cell>
          <cell r="D15856" t="str">
            <v>应用地球物理（英文版）AppliedGeophysics</v>
          </cell>
          <cell r="E15856" t="str">
            <v>全年</v>
          </cell>
          <cell r="F15856">
            <v>50</v>
          </cell>
          <cell r="G15856" t="str">
            <v>4</v>
          </cell>
        </row>
        <row r="15857">
          <cell r="C15857" t="str">
            <v/>
          </cell>
          <cell r="D15857" t="str">
            <v>百年经典美绘本·小孩子大自然系列（原邮发：58-3061）</v>
          </cell>
          <cell r="E15857" t="str">
            <v>全年</v>
          </cell>
          <cell r="F15857">
            <v>202.8</v>
          </cell>
          <cell r="G15857" t="str">
            <v>1</v>
          </cell>
        </row>
        <row r="15858">
          <cell r="C15858" t="str">
            <v>1007-9068</v>
          </cell>
          <cell r="D15858" t="str">
            <v>小学教学参考（中旬数学版）（原：小学教学参考（数学版））</v>
          </cell>
          <cell r="E15858" t="str">
            <v>全年</v>
          </cell>
          <cell r="F15858">
            <v>17</v>
          </cell>
          <cell r="G15858" t="str">
            <v>12</v>
          </cell>
        </row>
        <row r="15859">
          <cell r="C15859" t="str">
            <v>1674-6058</v>
          </cell>
          <cell r="D15859" t="str">
            <v>中学教学参考（中旬理科版）（原：中学教学参考（理科版）（原：中学教学参考（中旬理科））（原：中学理科（教师版））（原：中学理科（初中版）（原：中学理科（中考直通车）））</v>
          </cell>
          <cell r="E15859" t="str">
            <v>全年</v>
          </cell>
          <cell r="F15859">
            <v>17</v>
          </cell>
          <cell r="G15859" t="str">
            <v>12</v>
          </cell>
        </row>
        <row r="15860">
          <cell r="C15860" t="str">
            <v>1002-7173</v>
          </cell>
          <cell r="D15860" t="str">
            <v>法律与生活</v>
          </cell>
          <cell r="E15860" t="str">
            <v>全年</v>
          </cell>
          <cell r="F15860">
            <v>17</v>
          </cell>
          <cell r="G15860" t="str">
            <v>12</v>
          </cell>
        </row>
        <row r="15861">
          <cell r="C15861" t="str">
            <v>1005-9458</v>
          </cell>
          <cell r="D15861" t="str">
            <v>档案管理</v>
          </cell>
          <cell r="E15861" t="str">
            <v>全年</v>
          </cell>
          <cell r="F15861">
            <v>34</v>
          </cell>
          <cell r="G15861" t="str">
            <v>6</v>
          </cell>
        </row>
        <row r="15862">
          <cell r="C15862" t="str">
            <v>无</v>
          </cell>
          <cell r="D15862" t="str">
            <v>全国农产品成本收益资料汇编（2014年版）</v>
          </cell>
          <cell r="E15862" t="str">
            <v>全年</v>
          </cell>
          <cell r="F15862">
            <v>328</v>
          </cell>
          <cell r="G15862" t="str">
            <v>1</v>
          </cell>
        </row>
        <row r="15863">
          <cell r="C15863" t="str">
            <v>无</v>
          </cell>
          <cell r="D15863" t="str">
            <v>中国城市（镇）生活与价格年鉴（2017年版）</v>
          </cell>
          <cell r="E15863" t="str">
            <v>全年</v>
          </cell>
          <cell r="F15863">
            <v>208</v>
          </cell>
          <cell r="G15863" t="str">
            <v>1</v>
          </cell>
        </row>
        <row r="15864">
          <cell r="C15864" t="str">
            <v>无</v>
          </cell>
          <cell r="D15864" t="str">
            <v>中国价格统计年鉴（2018年版）</v>
          </cell>
          <cell r="E15864" t="str">
            <v>全年</v>
          </cell>
          <cell r="F15864">
            <v>208</v>
          </cell>
          <cell r="G15864" t="str">
            <v>1</v>
          </cell>
        </row>
        <row r="15865">
          <cell r="C15865" t="str">
            <v>无</v>
          </cell>
          <cell r="D15865" t="str">
            <v>中国价格统计年鉴（2020年版）</v>
          </cell>
          <cell r="E15865" t="str">
            <v>全年</v>
          </cell>
          <cell r="F15865">
            <v>208</v>
          </cell>
          <cell r="G15865" t="str">
            <v>1</v>
          </cell>
        </row>
        <row r="15866">
          <cell r="C15866" t="str">
            <v>无</v>
          </cell>
          <cell r="D15866" t="str">
            <v>中国建设年鉴（2020年版）</v>
          </cell>
          <cell r="E15866" t="str">
            <v>全年</v>
          </cell>
          <cell r="F15866">
            <v>380</v>
          </cell>
          <cell r="G15866" t="str">
            <v>1</v>
          </cell>
        </row>
        <row r="15867">
          <cell r="C15867" t="str">
            <v>无</v>
          </cell>
          <cell r="D15867" t="str">
            <v>中国建筑业年鉴（2020年版）</v>
          </cell>
          <cell r="E15867" t="str">
            <v>全年</v>
          </cell>
          <cell r="F15867">
            <v>400</v>
          </cell>
          <cell r="G15867" t="str">
            <v>1</v>
          </cell>
        </row>
        <row r="15868">
          <cell r="C15868" t="str">
            <v>1005-0183</v>
          </cell>
          <cell r="D15868" t="str">
            <v>法制与经济</v>
          </cell>
          <cell r="E15868" t="str">
            <v>全年</v>
          </cell>
          <cell r="F15868">
            <v>35</v>
          </cell>
          <cell r="G15868" t="str">
            <v>6</v>
          </cell>
        </row>
        <row r="15869">
          <cell r="C15869" t="str">
            <v>2095-0675</v>
          </cell>
          <cell r="D15869" t="str">
            <v>全球化</v>
          </cell>
          <cell r="E15869" t="str">
            <v>全年</v>
          </cell>
          <cell r="F15869">
            <v>35</v>
          </cell>
          <cell r="G15869" t="str">
            <v>6</v>
          </cell>
        </row>
        <row r="15870">
          <cell r="C15870" t="str">
            <v>无</v>
          </cell>
          <cell r="D15870" t="str">
            <v>中新舆情</v>
          </cell>
          <cell r="E15870" t="str">
            <v>全年</v>
          </cell>
          <cell r="F15870">
            <v>50.91</v>
          </cell>
          <cell r="G15870" t="str">
            <v>33</v>
          </cell>
        </row>
        <row r="15871">
          <cell r="C15871" t="str">
            <v>2096-5915</v>
          </cell>
          <cell r="D15871" t="str">
            <v>无人系统技术</v>
          </cell>
          <cell r="E15871" t="str">
            <v>全年</v>
          </cell>
          <cell r="F15871">
            <v>50</v>
          </cell>
          <cell r="G15871" t="str">
            <v>6</v>
          </cell>
        </row>
        <row r="15872">
          <cell r="C15872" t="str">
            <v>1671-4997</v>
          </cell>
          <cell r="D15872" t="str">
            <v>湖南包装</v>
          </cell>
          <cell r="E15872" t="str">
            <v>全年</v>
          </cell>
          <cell r="F15872">
            <v>35</v>
          </cell>
          <cell r="G15872" t="str">
            <v>6</v>
          </cell>
        </row>
        <row r="15873">
          <cell r="C15873" t="str">
            <v>1674-6732</v>
          </cell>
          <cell r="D15873" t="str">
            <v>环境监控与预警</v>
          </cell>
          <cell r="E15873" t="str">
            <v>全年</v>
          </cell>
          <cell r="F15873">
            <v>35</v>
          </cell>
          <cell r="G15873" t="str">
            <v>6</v>
          </cell>
        </row>
        <row r="15874">
          <cell r="C15874" t="str">
            <v>1674-7461</v>
          </cell>
          <cell r="D15874" t="str">
            <v>土木建筑工程信息技术</v>
          </cell>
          <cell r="E15874" t="str">
            <v>全年</v>
          </cell>
          <cell r="F15874">
            <v>35</v>
          </cell>
          <cell r="G15874" t="str">
            <v>6</v>
          </cell>
        </row>
        <row r="15875">
          <cell r="C15875" t="str">
            <v>2096-2010</v>
          </cell>
          <cell r="D15875" t="str">
            <v>边界与海洋研究</v>
          </cell>
          <cell r="E15875" t="str">
            <v>全年</v>
          </cell>
          <cell r="F15875">
            <v>35</v>
          </cell>
          <cell r="G15875" t="str">
            <v>6</v>
          </cell>
        </row>
        <row r="15876">
          <cell r="C15876" t="str">
            <v>1671-5381</v>
          </cell>
          <cell r="D15876" t="str">
            <v>合成材料老化与应用</v>
          </cell>
          <cell r="E15876" t="str">
            <v>2-6期</v>
          </cell>
          <cell r="F15876">
            <v>35</v>
          </cell>
          <cell r="G15876" t="str">
            <v>6</v>
          </cell>
        </row>
        <row r="15877">
          <cell r="C15877" t="str">
            <v>无</v>
          </cell>
          <cell r="D15877" t="str">
            <v>四川交通年鉴（2016年版）</v>
          </cell>
          <cell r="E15877" t="str">
            <v>全年</v>
          </cell>
          <cell r="F15877">
            <v>215</v>
          </cell>
          <cell r="G15877" t="str">
            <v>1</v>
          </cell>
        </row>
        <row r="15878">
          <cell r="C15878" t="str">
            <v>1004-9479</v>
          </cell>
          <cell r="D15878" t="str">
            <v>世界地理研究</v>
          </cell>
          <cell r="E15878" t="str">
            <v>全年</v>
          </cell>
          <cell r="F15878">
            <v>20</v>
          </cell>
          <cell r="G15878" t="str">
            <v>12</v>
          </cell>
        </row>
        <row r="15879">
          <cell r="C15879" t="str">
            <v>1004-2326</v>
          </cell>
          <cell r="D15879" t="str">
            <v>实验教学与仪器</v>
          </cell>
          <cell r="E15879" t="str">
            <v>全年</v>
          </cell>
          <cell r="F15879">
            <v>18</v>
          </cell>
          <cell r="G15879" t="str">
            <v>12</v>
          </cell>
        </row>
        <row r="15880">
          <cell r="C15880" t="str">
            <v>2095-9168</v>
          </cell>
          <cell r="D15880" t="str">
            <v>湖南文学（原：文学界（上半月））（原：文学界）（原邮发：142-82）</v>
          </cell>
          <cell r="E15880" t="str">
            <v>全年</v>
          </cell>
          <cell r="F15880">
            <v>20</v>
          </cell>
          <cell r="G15880" t="str">
            <v>12</v>
          </cell>
        </row>
        <row r="15881">
          <cell r="C15881" t="str">
            <v>0257-9413</v>
          </cell>
          <cell r="D15881" t="str">
            <v>小说月报（原：小说月报（含增刊）（原：小说月报））</v>
          </cell>
          <cell r="E15881" t="str">
            <v>全年</v>
          </cell>
          <cell r="F15881">
            <v>18</v>
          </cell>
          <cell r="G15881" t="str">
            <v>12</v>
          </cell>
        </row>
        <row r="15882">
          <cell r="C15882" t="str">
            <v>1672-5980</v>
          </cell>
          <cell r="D15882" t="str">
            <v>小说月报·原创版（原：小说家）</v>
          </cell>
          <cell r="E15882" t="str">
            <v>全年</v>
          </cell>
          <cell r="F15882">
            <v>18</v>
          </cell>
          <cell r="G15882" t="str">
            <v>12</v>
          </cell>
        </row>
        <row r="15883">
          <cell r="C15883" t="str">
            <v>2097-048X</v>
          </cell>
          <cell r="D15883" t="str">
            <v>全媒体探索（原：今参考·商界版）</v>
          </cell>
          <cell r="E15883" t="str">
            <v>全年</v>
          </cell>
          <cell r="F15883">
            <v>18</v>
          </cell>
          <cell r="G15883" t="str">
            <v>12</v>
          </cell>
        </row>
        <row r="15884">
          <cell r="C15884" t="str">
            <v>2096-6024</v>
          </cell>
          <cell r="D15884" t="str">
            <v>中国教育科学（中英文版）</v>
          </cell>
          <cell r="E15884" t="str">
            <v>全年</v>
          </cell>
          <cell r="F15884">
            <v>36</v>
          </cell>
          <cell r="G15884" t="str">
            <v>6</v>
          </cell>
        </row>
        <row r="15885">
          <cell r="C15885" t="str">
            <v>0253-9802</v>
          </cell>
          <cell r="D15885" t="str">
            <v>新医学</v>
          </cell>
          <cell r="E15885" t="str">
            <v>全年</v>
          </cell>
          <cell r="F15885">
            <v>20</v>
          </cell>
          <cell r="G15885" t="str">
            <v>12</v>
          </cell>
        </row>
        <row r="15886">
          <cell r="C15886" t="str">
            <v>1005-0906</v>
          </cell>
          <cell r="D15886" t="str">
            <v>玉米科学</v>
          </cell>
          <cell r="E15886" t="str">
            <v>全年</v>
          </cell>
          <cell r="F15886">
            <v>20</v>
          </cell>
          <cell r="G15886" t="str">
            <v>12</v>
          </cell>
        </row>
        <row r="15887">
          <cell r="C15887" t="str">
            <v>1008-8407</v>
          </cell>
          <cell r="D15887" t="str">
            <v>参花（下半月）（原：参花（散文·诗歌））（原：参花（文化视界））（原：参花（法制故事）（原：参花·文艺视界（原：参花（情刊）））</v>
          </cell>
          <cell r="E15887" t="str">
            <v>全年</v>
          </cell>
          <cell r="F15887">
            <v>20</v>
          </cell>
          <cell r="G15887" t="str">
            <v>12</v>
          </cell>
        </row>
        <row r="15888">
          <cell r="C15888" t="str">
            <v>1007-8975</v>
          </cell>
          <cell r="D15888" t="str">
            <v>阳光</v>
          </cell>
          <cell r="E15888" t="str">
            <v>全年</v>
          </cell>
          <cell r="F15888">
            <v>18</v>
          </cell>
          <cell r="G15888" t="str">
            <v>12</v>
          </cell>
        </row>
        <row r="15889">
          <cell r="C15889" t="str">
            <v>1005-8877</v>
          </cell>
          <cell r="D15889" t="str">
            <v>家庭（原：家庭（上、下半月版））</v>
          </cell>
          <cell r="E15889" t="str">
            <v>全年</v>
          </cell>
          <cell r="F15889">
            <v>9</v>
          </cell>
          <cell r="G15889" t="str">
            <v>24</v>
          </cell>
        </row>
        <row r="15890">
          <cell r="C15890" t="str">
            <v>1671-5012</v>
          </cell>
          <cell r="D15890" t="str">
            <v>作文与考试（高中版）</v>
          </cell>
          <cell r="E15890" t="str">
            <v>全年</v>
          </cell>
          <cell r="F15890">
            <v>6</v>
          </cell>
          <cell r="G15890" t="str">
            <v>36</v>
          </cell>
        </row>
        <row r="15891">
          <cell r="C15891" t="str">
            <v>0253-9713</v>
          </cell>
          <cell r="D15891" t="str">
            <v>北京医学</v>
          </cell>
          <cell r="E15891" t="str">
            <v>全年</v>
          </cell>
          <cell r="F15891">
            <v>18</v>
          </cell>
          <cell r="G15891" t="str">
            <v>12</v>
          </cell>
        </row>
        <row r="15892">
          <cell r="C15892" t="str">
            <v>1004-4973</v>
          </cell>
          <cell r="D15892" t="str">
            <v>启蒙（原：启蒙（3-7岁））</v>
          </cell>
          <cell r="E15892" t="str">
            <v>全年</v>
          </cell>
          <cell r="F15892">
            <v>24.5</v>
          </cell>
          <cell r="G15892" t="str">
            <v>12</v>
          </cell>
        </row>
        <row r="15893">
          <cell r="C15893" t="str">
            <v>1672-1276</v>
          </cell>
          <cell r="D15893" t="str">
            <v>优雅</v>
          </cell>
          <cell r="E15893" t="str">
            <v>全年</v>
          </cell>
          <cell r="F15893">
            <v>20</v>
          </cell>
          <cell r="G15893" t="str">
            <v>12</v>
          </cell>
        </row>
        <row r="15894">
          <cell r="C15894" t="str">
            <v>1673-0135</v>
          </cell>
          <cell r="D15894" t="str">
            <v>中国工作犬业</v>
          </cell>
          <cell r="E15894" t="str">
            <v>全年</v>
          </cell>
          <cell r="F15894">
            <v>18</v>
          </cell>
          <cell r="G15894" t="str">
            <v>12</v>
          </cell>
        </row>
        <row r="15895">
          <cell r="C15895" t="str">
            <v>1005-0264</v>
          </cell>
          <cell r="D15895" t="str">
            <v>中西医结合肝病杂志</v>
          </cell>
          <cell r="E15895" t="str">
            <v>全年</v>
          </cell>
          <cell r="F15895">
            <v>18</v>
          </cell>
          <cell r="G15895" t="str">
            <v>12</v>
          </cell>
        </row>
        <row r="15896">
          <cell r="C15896" t="str">
            <v>1002-0454</v>
          </cell>
          <cell r="D15896" t="str">
            <v>住宅科技</v>
          </cell>
          <cell r="E15896" t="str">
            <v>全年</v>
          </cell>
          <cell r="F15896">
            <v>18</v>
          </cell>
          <cell r="G15896" t="str">
            <v>12</v>
          </cell>
        </row>
        <row r="15897">
          <cell r="C15897" t="str">
            <v>1671-5292</v>
          </cell>
          <cell r="D15897" t="str">
            <v>可再生能源（原：农村能源）（原邮发：108-131）</v>
          </cell>
          <cell r="E15897" t="str">
            <v>全年</v>
          </cell>
          <cell r="F15897">
            <v>20</v>
          </cell>
          <cell r="G15897" t="str">
            <v>12</v>
          </cell>
        </row>
        <row r="15898">
          <cell r="C15898" t="str">
            <v>1672-8890</v>
          </cell>
          <cell r="D15898" t="str">
            <v>产权导刊</v>
          </cell>
          <cell r="E15898" t="str">
            <v>全年</v>
          </cell>
          <cell r="F15898">
            <v>18</v>
          </cell>
          <cell r="G15898" t="str">
            <v>12</v>
          </cell>
        </row>
        <row r="15899">
          <cell r="C15899" t="str">
            <v>1672-3384</v>
          </cell>
          <cell r="D15899" t="str">
            <v>临床药物治疗杂志</v>
          </cell>
          <cell r="E15899" t="str">
            <v>全年</v>
          </cell>
          <cell r="F15899">
            <v>18</v>
          </cell>
          <cell r="G15899" t="str">
            <v>12</v>
          </cell>
        </row>
        <row r="15900">
          <cell r="C15900" t="str">
            <v>1673-2596</v>
          </cell>
          <cell r="D15900" t="str">
            <v>赤峰学院学报（汉文哲社版）</v>
          </cell>
          <cell r="E15900" t="str">
            <v>全年</v>
          </cell>
          <cell r="F15900">
            <v>18</v>
          </cell>
          <cell r="G15900" t="str">
            <v>12</v>
          </cell>
        </row>
        <row r="15901">
          <cell r="C15901" t="str">
            <v>1673-260X</v>
          </cell>
          <cell r="D15901" t="str">
            <v>赤峰学院学报（自然科学版）</v>
          </cell>
          <cell r="E15901" t="str">
            <v>全年</v>
          </cell>
          <cell r="F15901">
            <v>18</v>
          </cell>
          <cell r="G15901" t="str">
            <v>12</v>
          </cell>
        </row>
        <row r="15902">
          <cell r="C15902" t="str">
            <v>1005-9873</v>
          </cell>
          <cell r="D15902" t="str">
            <v>食用菌学报</v>
          </cell>
          <cell r="E15902" t="str">
            <v>全年</v>
          </cell>
          <cell r="F15902">
            <v>36</v>
          </cell>
          <cell r="G15902" t="str">
            <v>6</v>
          </cell>
        </row>
        <row r="15903">
          <cell r="C15903" t="str">
            <v>1001-6945</v>
          </cell>
          <cell r="D15903" t="str">
            <v>砖瓦</v>
          </cell>
          <cell r="E15903" t="str">
            <v>2-12期</v>
          </cell>
          <cell r="F15903">
            <v>18</v>
          </cell>
          <cell r="G15903" t="str">
            <v>12</v>
          </cell>
        </row>
        <row r="15904">
          <cell r="C15904" t="str">
            <v>1001-3938</v>
          </cell>
          <cell r="D15904" t="str">
            <v>焊管</v>
          </cell>
          <cell r="E15904" t="str">
            <v>2-12期</v>
          </cell>
          <cell r="F15904">
            <v>18</v>
          </cell>
          <cell r="G15904" t="str">
            <v>12</v>
          </cell>
        </row>
        <row r="15905">
          <cell r="C15905" t="str">
            <v>1672-2442</v>
          </cell>
          <cell r="D15905" t="str">
            <v>工程经济</v>
          </cell>
          <cell r="E15905" t="str">
            <v>全年</v>
          </cell>
          <cell r="F15905">
            <v>18</v>
          </cell>
          <cell r="G15905" t="str">
            <v>12</v>
          </cell>
        </row>
        <row r="15906">
          <cell r="C15906" t="str">
            <v>1003-9872</v>
          </cell>
          <cell r="D15906" t="str">
            <v>口腔医学</v>
          </cell>
          <cell r="E15906" t="str">
            <v>全年</v>
          </cell>
          <cell r="F15906">
            <v>18</v>
          </cell>
          <cell r="G15906" t="str">
            <v>12</v>
          </cell>
        </row>
        <row r="15907">
          <cell r="C15907" t="str">
            <v>2097-1540</v>
          </cell>
          <cell r="D15907" t="str">
            <v>中国基础教育（原：未来教育家）</v>
          </cell>
          <cell r="E15907" t="str">
            <v>全年</v>
          </cell>
          <cell r="F15907">
            <v>22</v>
          </cell>
          <cell r="G15907" t="str">
            <v>12</v>
          </cell>
        </row>
        <row r="15908">
          <cell r="C15908" t="str">
            <v>2097-1826</v>
          </cell>
          <cell r="D15908" t="str">
            <v>军事护理（原：解放军护理杂志））</v>
          </cell>
          <cell r="E15908" t="str">
            <v>2-12期</v>
          </cell>
          <cell r="F15908">
            <v>18</v>
          </cell>
          <cell r="G15908" t="str">
            <v>12</v>
          </cell>
        </row>
        <row r="15909">
          <cell r="C15909" t="str">
            <v>1007-4406</v>
          </cell>
          <cell r="D15909" t="str">
            <v>中国临床药学杂志</v>
          </cell>
          <cell r="E15909" t="str">
            <v>全年</v>
          </cell>
          <cell r="F15909">
            <v>18</v>
          </cell>
          <cell r="G15909" t="str">
            <v>12</v>
          </cell>
        </row>
        <row r="15910">
          <cell r="C15910" t="str">
            <v>1004-9231</v>
          </cell>
          <cell r="D15910" t="str">
            <v>上海预防医学（原邮发：04-703）</v>
          </cell>
          <cell r="E15910" t="str">
            <v>全年</v>
          </cell>
          <cell r="F15910">
            <v>18</v>
          </cell>
          <cell r="G15910" t="str">
            <v>12</v>
          </cell>
        </row>
        <row r="15911">
          <cell r="C15911" t="str">
            <v>1995-8900</v>
          </cell>
          <cell r="D15911" t="str">
            <v>橡塑智造与节能环保（原：橡塑智能制造与节能环保（原：橡塑机械时代）（原：橡塑机械时代（中英文版）））</v>
          </cell>
          <cell r="E15911" t="str">
            <v>全年</v>
          </cell>
          <cell r="F15911">
            <v>18</v>
          </cell>
          <cell r="G15911" t="str">
            <v>12</v>
          </cell>
        </row>
        <row r="15912">
          <cell r="C15912" t="str">
            <v>1671-279X</v>
          </cell>
          <cell r="D15912" t="str">
            <v>汽车维修技师</v>
          </cell>
          <cell r="E15912" t="str">
            <v>全年</v>
          </cell>
          <cell r="F15912">
            <v>30</v>
          </cell>
          <cell r="G15912" t="str">
            <v>12</v>
          </cell>
        </row>
        <row r="15913">
          <cell r="C15913" t="str">
            <v>无</v>
          </cell>
          <cell r="D15913" t="str">
            <v>中国物流技术发展报告（2020年版）</v>
          </cell>
          <cell r="E15913" t="str">
            <v>全年</v>
          </cell>
          <cell r="F15913">
            <v>218</v>
          </cell>
          <cell r="G15913" t="str">
            <v>1</v>
          </cell>
        </row>
        <row r="15914">
          <cell r="C15914" t="str">
            <v>无</v>
          </cell>
          <cell r="D15914" t="str">
            <v>中国物流年鉴（2020年版）</v>
          </cell>
          <cell r="E15914" t="str">
            <v>全年</v>
          </cell>
          <cell r="F15914">
            <v>480</v>
          </cell>
          <cell r="G15914" t="str">
            <v>1</v>
          </cell>
        </row>
        <row r="15915">
          <cell r="C15915" t="str">
            <v>无</v>
          </cell>
          <cell r="D15915" t="str">
            <v>中国戏剧年鉴（2020年版）</v>
          </cell>
          <cell r="E15915" t="str">
            <v>全年</v>
          </cell>
          <cell r="F15915">
            <v>388</v>
          </cell>
          <cell r="G15915" t="str">
            <v>1</v>
          </cell>
        </row>
        <row r="15916">
          <cell r="C15916" t="str">
            <v>无</v>
          </cell>
          <cell r="D15916" t="str">
            <v>中国人口和就业统计年鉴（2018年版）</v>
          </cell>
          <cell r="E15916" t="str">
            <v>全年</v>
          </cell>
          <cell r="F15916">
            <v>280</v>
          </cell>
          <cell r="G15916" t="str">
            <v>1</v>
          </cell>
        </row>
        <row r="15917">
          <cell r="C15917" t="str">
            <v>无</v>
          </cell>
          <cell r="D15917" t="str">
            <v>湖北农村统计年鉴（2019年版）</v>
          </cell>
          <cell r="E15917" t="str">
            <v>全年</v>
          </cell>
          <cell r="F15917">
            <v>218</v>
          </cell>
          <cell r="G15917" t="str">
            <v>1</v>
          </cell>
        </row>
        <row r="15918">
          <cell r="C15918" t="str">
            <v>无</v>
          </cell>
          <cell r="D15918" t="str">
            <v>湖北调查年鉴（2019年版）</v>
          </cell>
          <cell r="E15918" t="str">
            <v>全年</v>
          </cell>
          <cell r="F15918">
            <v>380</v>
          </cell>
          <cell r="G15918" t="str">
            <v>1</v>
          </cell>
        </row>
        <row r="15919">
          <cell r="C15919" t="str">
            <v>无</v>
          </cell>
          <cell r="D15919" t="str">
            <v>中国文化文物统计年鉴（2014年版）</v>
          </cell>
          <cell r="E15919" t="str">
            <v>全年</v>
          </cell>
          <cell r="F15919">
            <v>220</v>
          </cell>
          <cell r="G15919" t="str">
            <v>1</v>
          </cell>
        </row>
        <row r="15920">
          <cell r="C15920" t="str">
            <v>无</v>
          </cell>
          <cell r="D15920" t="str">
            <v>中国教育经费统计年鉴（2015年版）</v>
          </cell>
          <cell r="E15920" t="str">
            <v>全年</v>
          </cell>
          <cell r="F15920">
            <v>220</v>
          </cell>
          <cell r="G15920" t="str">
            <v>1</v>
          </cell>
        </row>
        <row r="15921">
          <cell r="C15921" t="str">
            <v>无</v>
          </cell>
          <cell r="D15921" t="str">
            <v>中国彩票年鉴（2014年版）</v>
          </cell>
          <cell r="E15921" t="str">
            <v>全年</v>
          </cell>
          <cell r="F15921">
            <v>220</v>
          </cell>
          <cell r="G15921" t="str">
            <v>1</v>
          </cell>
        </row>
        <row r="15922">
          <cell r="C15922" t="str">
            <v>无</v>
          </cell>
          <cell r="D15922" t="str">
            <v>中国投资年鉴（2016年版）</v>
          </cell>
          <cell r="E15922" t="str">
            <v>全年</v>
          </cell>
          <cell r="F15922">
            <v>680</v>
          </cell>
          <cell r="G15922" t="str">
            <v>1</v>
          </cell>
        </row>
        <row r="15923">
          <cell r="C15923" t="str">
            <v>无</v>
          </cell>
          <cell r="D15923" t="str">
            <v>中国塑料工业年鉴（2016年版）</v>
          </cell>
          <cell r="E15923" t="str">
            <v>全年</v>
          </cell>
          <cell r="F15923">
            <v>420</v>
          </cell>
          <cell r="G15923" t="str">
            <v>1</v>
          </cell>
        </row>
        <row r="15924">
          <cell r="C15924" t="str">
            <v>无</v>
          </cell>
          <cell r="D15924" t="str">
            <v>中国保税区出口加工区年鉴（2015年版）</v>
          </cell>
          <cell r="E15924" t="str">
            <v>全年</v>
          </cell>
          <cell r="F15924">
            <v>280</v>
          </cell>
          <cell r="G15924" t="str">
            <v>1</v>
          </cell>
        </row>
        <row r="15925">
          <cell r="C15925" t="str">
            <v>无</v>
          </cell>
          <cell r="D15925" t="str">
            <v>中国教育统计年鉴（2016年版）</v>
          </cell>
          <cell r="E15925" t="str">
            <v>全年</v>
          </cell>
          <cell r="F15925">
            <v>220</v>
          </cell>
          <cell r="G15925" t="str">
            <v>1</v>
          </cell>
        </row>
        <row r="15926">
          <cell r="C15926" t="str">
            <v>无</v>
          </cell>
          <cell r="D15926" t="str">
            <v>山东统一战线年鉴（2016年版）</v>
          </cell>
          <cell r="E15926" t="str">
            <v>全年</v>
          </cell>
          <cell r="F15926">
            <v>220</v>
          </cell>
          <cell r="G15926" t="str">
            <v>1</v>
          </cell>
        </row>
        <row r="15927">
          <cell r="C15927" t="str">
            <v>无</v>
          </cell>
          <cell r="D15927" t="str">
            <v>北京社会科学年鉴（2017年版）</v>
          </cell>
          <cell r="E15927" t="str">
            <v>全年</v>
          </cell>
          <cell r="F15927">
            <v>220</v>
          </cell>
          <cell r="G15927" t="str">
            <v>1</v>
          </cell>
        </row>
        <row r="15928">
          <cell r="C15928" t="str">
            <v>无</v>
          </cell>
          <cell r="D15928" t="str">
            <v>安徽财政年鉴（2016年版）</v>
          </cell>
          <cell r="E15928" t="str">
            <v>全年</v>
          </cell>
          <cell r="F15928">
            <v>260</v>
          </cell>
          <cell r="G15928" t="str">
            <v>1</v>
          </cell>
        </row>
        <row r="15929">
          <cell r="C15929" t="str">
            <v>无</v>
          </cell>
          <cell r="D15929" t="str">
            <v>常州统计年鉴（2016年版）</v>
          </cell>
          <cell r="E15929" t="str">
            <v>全年</v>
          </cell>
          <cell r="F15929">
            <v>220</v>
          </cell>
          <cell r="G15929" t="str">
            <v>1</v>
          </cell>
        </row>
        <row r="15930">
          <cell r="C15930" t="str">
            <v>无</v>
          </cell>
          <cell r="D15930" t="str">
            <v>上海金融年鉴（2016年版）</v>
          </cell>
          <cell r="E15930" t="str">
            <v>全年</v>
          </cell>
          <cell r="F15930">
            <v>220</v>
          </cell>
          <cell r="G15930" t="str">
            <v>1</v>
          </cell>
        </row>
        <row r="15931">
          <cell r="C15931" t="str">
            <v>无</v>
          </cell>
          <cell r="D15931" t="str">
            <v>故宫博物院年鉴（2017年版）</v>
          </cell>
          <cell r="E15931" t="str">
            <v>全年</v>
          </cell>
          <cell r="F15931">
            <v>220</v>
          </cell>
          <cell r="G15931" t="str">
            <v>1</v>
          </cell>
        </row>
        <row r="15932">
          <cell r="C15932" t="str">
            <v>无</v>
          </cell>
          <cell r="D15932" t="str">
            <v>交通银行年鉴（2017年版）</v>
          </cell>
          <cell r="E15932" t="str">
            <v>全年</v>
          </cell>
          <cell r="F15932">
            <v>220</v>
          </cell>
          <cell r="G15932" t="str">
            <v>1</v>
          </cell>
        </row>
        <row r="15933">
          <cell r="C15933" t="str">
            <v>无</v>
          </cell>
          <cell r="D15933" t="str">
            <v>中国餐饮年鉴（2016年版）</v>
          </cell>
          <cell r="E15933" t="str">
            <v>全年</v>
          </cell>
          <cell r="F15933">
            <v>680</v>
          </cell>
          <cell r="G15933" t="str">
            <v>1</v>
          </cell>
        </row>
        <row r="15934">
          <cell r="C15934" t="str">
            <v>无</v>
          </cell>
          <cell r="D15934" t="str">
            <v>中国餐饮年鉴（2017年版）</v>
          </cell>
          <cell r="E15934" t="str">
            <v>全年</v>
          </cell>
          <cell r="F15934">
            <v>680</v>
          </cell>
          <cell r="G15934" t="str">
            <v>1</v>
          </cell>
        </row>
        <row r="15935">
          <cell r="C15935" t="str">
            <v>无</v>
          </cell>
          <cell r="D15935" t="str">
            <v>中国铁道年鉴（2016年版）</v>
          </cell>
          <cell r="E15935" t="str">
            <v>全年</v>
          </cell>
          <cell r="F15935">
            <v>220</v>
          </cell>
          <cell r="G15935" t="str">
            <v>1</v>
          </cell>
        </row>
        <row r="15936">
          <cell r="C15936" t="str">
            <v>无</v>
          </cell>
          <cell r="D15936" t="str">
            <v>中国土特名产年鉴（2016年版）</v>
          </cell>
          <cell r="E15936" t="str">
            <v>全年</v>
          </cell>
          <cell r="F15936">
            <v>220</v>
          </cell>
          <cell r="G15936" t="str">
            <v>1</v>
          </cell>
        </row>
        <row r="15937">
          <cell r="C15937" t="str">
            <v>无</v>
          </cell>
          <cell r="D15937" t="str">
            <v>中国终端营销展示年鉴（2017年版）</v>
          </cell>
          <cell r="E15937" t="str">
            <v>全年</v>
          </cell>
          <cell r="F15937">
            <v>220</v>
          </cell>
          <cell r="G15937" t="str">
            <v>1</v>
          </cell>
        </row>
        <row r="15938">
          <cell r="C15938" t="str">
            <v>无</v>
          </cell>
          <cell r="D15938" t="str">
            <v>中国瓷砖粘贴行业发展报告（2018年版）</v>
          </cell>
          <cell r="E15938" t="str">
            <v>全年</v>
          </cell>
          <cell r="F15938">
            <v>220</v>
          </cell>
          <cell r="G15938" t="str">
            <v>1</v>
          </cell>
        </row>
        <row r="15939">
          <cell r="C15939" t="str">
            <v>无</v>
          </cell>
          <cell r="D15939" t="str">
            <v>中国低碳循环年鉴（低碳与循环经济合为一本）（2018年版）</v>
          </cell>
          <cell r="E15939" t="str">
            <v>全年</v>
          </cell>
          <cell r="F15939">
            <v>560</v>
          </cell>
          <cell r="G15939" t="str">
            <v>1</v>
          </cell>
        </row>
        <row r="15940">
          <cell r="C15940" t="str">
            <v>无</v>
          </cell>
          <cell r="D15940" t="str">
            <v>中国物价年鉴（2018年版）</v>
          </cell>
          <cell r="E15940" t="str">
            <v>全年</v>
          </cell>
          <cell r="F15940">
            <v>450</v>
          </cell>
          <cell r="G15940" t="str">
            <v>1</v>
          </cell>
        </row>
        <row r="15941">
          <cell r="C15941" t="str">
            <v>无</v>
          </cell>
          <cell r="D15941" t="str">
            <v>中国物流年鉴-上下册（2018年版）</v>
          </cell>
          <cell r="E15941" t="str">
            <v>全年</v>
          </cell>
          <cell r="F15941">
            <v>480</v>
          </cell>
          <cell r="G15941" t="str">
            <v>1</v>
          </cell>
        </row>
        <row r="15942">
          <cell r="C15942" t="str">
            <v>无</v>
          </cell>
          <cell r="D15942" t="str">
            <v>北京标准化年鉴（2019年版）</v>
          </cell>
          <cell r="E15942" t="str">
            <v>全年</v>
          </cell>
          <cell r="F15942">
            <v>220</v>
          </cell>
          <cell r="G15942" t="str">
            <v>1</v>
          </cell>
        </row>
        <row r="15943">
          <cell r="C15943" t="str">
            <v>无</v>
          </cell>
          <cell r="D15943" t="str">
            <v>河南统计年鉴（附光盘）（2019年版）</v>
          </cell>
          <cell r="E15943" t="str">
            <v>全年</v>
          </cell>
          <cell r="F15943">
            <v>398</v>
          </cell>
          <cell r="G15943" t="str">
            <v>1</v>
          </cell>
        </row>
        <row r="15944">
          <cell r="C15944" t="str">
            <v>无</v>
          </cell>
          <cell r="D15944" t="str">
            <v>黑龙江垦区统计年鉴（2019年版）</v>
          </cell>
          <cell r="E15944" t="str">
            <v>全年</v>
          </cell>
          <cell r="F15944">
            <v>320</v>
          </cell>
          <cell r="G15944" t="str">
            <v>1</v>
          </cell>
        </row>
        <row r="15945">
          <cell r="C15945" t="str">
            <v>无</v>
          </cell>
          <cell r="D15945" t="str">
            <v>中国渔业年鉴（2018年版）</v>
          </cell>
          <cell r="E15945" t="str">
            <v>全年</v>
          </cell>
          <cell r="F15945">
            <v>300</v>
          </cell>
          <cell r="G15945" t="str">
            <v>1</v>
          </cell>
        </row>
        <row r="15946">
          <cell r="C15946" t="str">
            <v>无</v>
          </cell>
          <cell r="D15946" t="str">
            <v>菏泽年鉴（2020年版）</v>
          </cell>
          <cell r="E15946" t="str">
            <v>全年</v>
          </cell>
          <cell r="F15946">
            <v>300</v>
          </cell>
          <cell r="G15946" t="str">
            <v>1</v>
          </cell>
        </row>
        <row r="15947">
          <cell r="C15947" t="str">
            <v>无</v>
          </cell>
          <cell r="D15947" t="str">
            <v>鹤壁统计年鉴（2020年版）</v>
          </cell>
          <cell r="E15947" t="str">
            <v>全年</v>
          </cell>
          <cell r="F15947">
            <v>380</v>
          </cell>
          <cell r="G15947" t="str">
            <v>1</v>
          </cell>
        </row>
        <row r="15948">
          <cell r="C15948" t="str">
            <v>无</v>
          </cell>
          <cell r="D15948" t="str">
            <v>黑龙江垦区统计年鉴（2020年版）</v>
          </cell>
          <cell r="E15948" t="str">
            <v>全年</v>
          </cell>
          <cell r="F15948">
            <v>320</v>
          </cell>
          <cell r="G15948" t="str">
            <v>1</v>
          </cell>
        </row>
        <row r="15949">
          <cell r="C15949" t="str">
            <v>无</v>
          </cell>
          <cell r="D15949" t="str">
            <v>中华人民共和国药典（一部）（2020年版）</v>
          </cell>
          <cell r="E15949" t="str">
            <v>全年</v>
          </cell>
          <cell r="F15949">
            <v>1050</v>
          </cell>
          <cell r="G15949" t="str">
            <v>1</v>
          </cell>
        </row>
        <row r="15950">
          <cell r="C15950" t="str">
            <v>无</v>
          </cell>
          <cell r="D15950" t="str">
            <v>重庆调查年鉴（2020年版）</v>
          </cell>
          <cell r="E15950" t="str">
            <v>全年</v>
          </cell>
          <cell r="F15950">
            <v>220</v>
          </cell>
          <cell r="G15950" t="str">
            <v>1</v>
          </cell>
        </row>
        <row r="15951">
          <cell r="C15951" t="str">
            <v>无</v>
          </cell>
          <cell r="D15951" t="str">
            <v>重庆年鉴（2020年版）</v>
          </cell>
          <cell r="E15951" t="str">
            <v>全年</v>
          </cell>
          <cell r="F15951">
            <v>368</v>
          </cell>
          <cell r="G15951" t="str">
            <v>1</v>
          </cell>
        </row>
        <row r="15952">
          <cell r="C15952" t="str">
            <v>无</v>
          </cell>
          <cell r="D15952" t="str">
            <v>上海科技年鉴（2014年版）</v>
          </cell>
          <cell r="E15952" t="str">
            <v>全年</v>
          </cell>
          <cell r="F15952">
            <v>300</v>
          </cell>
          <cell r="G15952" t="str">
            <v>1</v>
          </cell>
        </row>
        <row r="15953">
          <cell r="C15953" t="str">
            <v>无</v>
          </cell>
          <cell r="D15953" t="str">
            <v>中国教育统计年鉴（2017年版）</v>
          </cell>
          <cell r="E15953" t="str">
            <v>全年</v>
          </cell>
          <cell r="F15953">
            <v>220</v>
          </cell>
          <cell r="G15953" t="str">
            <v>1</v>
          </cell>
        </row>
        <row r="15954">
          <cell r="C15954" t="str">
            <v>无</v>
          </cell>
          <cell r="D15954" t="str">
            <v>中国老龄工作年鉴（2014年版）</v>
          </cell>
          <cell r="E15954" t="str">
            <v>全年</v>
          </cell>
          <cell r="F15954">
            <v>220</v>
          </cell>
          <cell r="G15954" t="str">
            <v>1</v>
          </cell>
        </row>
        <row r="15955">
          <cell r="C15955" t="str">
            <v>无</v>
          </cell>
          <cell r="D15955" t="str">
            <v>中国人口和就业统计年鉴（2015年版）</v>
          </cell>
          <cell r="E15955" t="str">
            <v>全年</v>
          </cell>
          <cell r="F15955">
            <v>280</v>
          </cell>
          <cell r="G15955" t="str">
            <v>1</v>
          </cell>
        </row>
        <row r="15956">
          <cell r="C15956" t="str">
            <v>无</v>
          </cell>
          <cell r="D15956" t="str">
            <v>山东统一战线年鉴（2017年版）</v>
          </cell>
          <cell r="E15956" t="str">
            <v>全年</v>
          </cell>
          <cell r="F15956">
            <v>220</v>
          </cell>
          <cell r="G15956" t="str">
            <v>1</v>
          </cell>
        </row>
        <row r="15957">
          <cell r="C15957" t="str">
            <v>无</v>
          </cell>
          <cell r="D15957" t="str">
            <v>中国人口和就业统计年鉴（2021年版）</v>
          </cell>
          <cell r="E15957" t="str">
            <v>全年</v>
          </cell>
          <cell r="F15957">
            <v>280</v>
          </cell>
          <cell r="G15957" t="str">
            <v>1</v>
          </cell>
        </row>
        <row r="15958">
          <cell r="C15958" t="str">
            <v>无</v>
          </cell>
          <cell r="D15958" t="str">
            <v>中国卫生健康年鉴（2021年版）（原：中国卫生和计划生育年鉴）</v>
          </cell>
          <cell r="E15958" t="str">
            <v>全年</v>
          </cell>
          <cell r="F15958">
            <v>450</v>
          </cell>
          <cell r="G15958" t="str">
            <v>1</v>
          </cell>
        </row>
        <row r="15959">
          <cell r="C15959" t="str">
            <v>无</v>
          </cell>
          <cell r="D15959" t="str">
            <v>中国交通年鉴（2017年版）（原邮发：82-290）</v>
          </cell>
          <cell r="E15959" t="str">
            <v>全年</v>
          </cell>
          <cell r="F15959">
            <v>680</v>
          </cell>
          <cell r="G15959" t="str">
            <v>1</v>
          </cell>
        </row>
        <row r="15960">
          <cell r="C15960" t="str">
            <v>无</v>
          </cell>
          <cell r="D15960" t="str">
            <v>中国经济贸易年鉴（2017年版）</v>
          </cell>
          <cell r="E15960" t="str">
            <v>全年</v>
          </cell>
          <cell r="F15960">
            <v>480</v>
          </cell>
          <cell r="G15960" t="str">
            <v>1</v>
          </cell>
        </row>
        <row r="15961">
          <cell r="C15961" t="str">
            <v>1671-1106</v>
          </cell>
          <cell r="D15961" t="str">
            <v>天津师范大学学报（社会科学版）</v>
          </cell>
          <cell r="E15961" t="str">
            <v>全年</v>
          </cell>
          <cell r="F15961">
            <v>38</v>
          </cell>
          <cell r="G15961" t="str">
            <v>6</v>
          </cell>
        </row>
        <row r="15962">
          <cell r="C15962" t="str">
            <v>1005-4162</v>
          </cell>
          <cell r="D15962" t="str">
            <v>宗教（复印报刊）B9</v>
          </cell>
          <cell r="E15962" t="str">
            <v>全年</v>
          </cell>
          <cell r="F15962">
            <v>38</v>
          </cell>
          <cell r="G15962" t="str">
            <v>6</v>
          </cell>
        </row>
        <row r="15963">
          <cell r="C15963" t="str">
            <v>0257-5604</v>
          </cell>
          <cell r="D15963" t="str">
            <v>小说选刊</v>
          </cell>
          <cell r="E15963" t="str">
            <v>全年</v>
          </cell>
          <cell r="F15963">
            <v>20</v>
          </cell>
          <cell r="G15963" t="str">
            <v>12</v>
          </cell>
        </row>
        <row r="15964">
          <cell r="C15964" t="str">
            <v>无</v>
          </cell>
          <cell r="D15964" t="str">
            <v>中学数学-图形与几何教学策略 6DVD（原邮发：82-1555）</v>
          </cell>
          <cell r="E15964" t="str">
            <v>全年</v>
          </cell>
          <cell r="F15964">
            <v>228</v>
          </cell>
          <cell r="G15964" t="str">
            <v>1</v>
          </cell>
        </row>
        <row r="15965">
          <cell r="C15965" t="str">
            <v>无</v>
          </cell>
          <cell r="D15965" t="str">
            <v>中国戏剧年鉴（2014年版）</v>
          </cell>
          <cell r="E15965" t="str">
            <v>全年</v>
          </cell>
          <cell r="F15965">
            <v>228</v>
          </cell>
          <cell r="G15965" t="str">
            <v>1</v>
          </cell>
        </row>
        <row r="15966">
          <cell r="C15966" t="str">
            <v>无</v>
          </cell>
          <cell r="D15966" t="str">
            <v>古董拍卖年鉴（全彩版）（书画）（2017年版）</v>
          </cell>
          <cell r="E15966" t="str">
            <v>全年</v>
          </cell>
          <cell r="F15966">
            <v>228</v>
          </cell>
          <cell r="G15966" t="str">
            <v>1</v>
          </cell>
        </row>
        <row r="15967">
          <cell r="C15967" t="str">
            <v>无</v>
          </cell>
          <cell r="D15967" t="str">
            <v>南昌县年鉴（2017年版）</v>
          </cell>
          <cell r="E15967" t="str">
            <v>全年</v>
          </cell>
          <cell r="F15967">
            <v>228</v>
          </cell>
          <cell r="G15967" t="str">
            <v>1</v>
          </cell>
        </row>
        <row r="15968">
          <cell r="C15968" t="str">
            <v>无</v>
          </cell>
          <cell r="D15968" t="str">
            <v>中华人民共和国乡镇行政区划简册（2019年版）</v>
          </cell>
          <cell r="E15968" t="str">
            <v>全年</v>
          </cell>
          <cell r="F15968">
            <v>228</v>
          </cell>
          <cell r="G15968" t="str">
            <v>1</v>
          </cell>
        </row>
        <row r="15969">
          <cell r="C15969" t="str">
            <v>无</v>
          </cell>
          <cell r="D15969" t="str">
            <v>中国石油天然气集团有限公司年鉴（2020年版）</v>
          </cell>
          <cell r="E15969" t="str">
            <v>全年</v>
          </cell>
          <cell r="F15969">
            <v>258</v>
          </cell>
          <cell r="G15969" t="str">
            <v>1</v>
          </cell>
        </row>
        <row r="15970">
          <cell r="C15970" t="str">
            <v>无</v>
          </cell>
          <cell r="D15970" t="str">
            <v>中国食品工业年鉴（2020年版）</v>
          </cell>
          <cell r="E15970" t="str">
            <v>全年</v>
          </cell>
          <cell r="F15970">
            <v>680</v>
          </cell>
          <cell r="G15970" t="str">
            <v>1</v>
          </cell>
        </row>
        <row r="15971">
          <cell r="C15971" t="str">
            <v>无</v>
          </cell>
          <cell r="D15971" t="str">
            <v>中国税务年鉴（2020年版）</v>
          </cell>
          <cell r="E15971" t="str">
            <v>全年</v>
          </cell>
          <cell r="F15971">
            <v>400</v>
          </cell>
          <cell r="G15971" t="str">
            <v>1</v>
          </cell>
        </row>
        <row r="15972">
          <cell r="C15972" t="str">
            <v>1674-4608</v>
          </cell>
          <cell r="D15972" t="str">
            <v>文化纵横（原邮发：201-11）</v>
          </cell>
          <cell r="E15972" t="str">
            <v>全年</v>
          </cell>
          <cell r="F15972">
            <v>38</v>
          </cell>
          <cell r="G15972" t="str">
            <v>6</v>
          </cell>
        </row>
        <row r="15973">
          <cell r="C15973" t="str">
            <v>2096-8795</v>
          </cell>
          <cell r="D15973" t="str">
            <v>中国非物质文化遗产（原：中国艺术时空）</v>
          </cell>
          <cell r="E15973" t="str">
            <v>全年</v>
          </cell>
          <cell r="F15973">
            <v>38</v>
          </cell>
          <cell r="G15973" t="str">
            <v>6</v>
          </cell>
        </row>
        <row r="15974">
          <cell r="C15974" t="str">
            <v>1000-3363</v>
          </cell>
          <cell r="D15974" t="str">
            <v>城市规划学刊</v>
          </cell>
          <cell r="E15974" t="str">
            <v>全年</v>
          </cell>
          <cell r="F15974">
            <v>38</v>
          </cell>
          <cell r="G15974" t="str">
            <v>6</v>
          </cell>
        </row>
        <row r="15975">
          <cell r="C15975" t="str">
            <v/>
          </cell>
          <cell r="D15975" t="str">
            <v>南方日报合订本</v>
          </cell>
          <cell r="E15975" t="str">
            <v>全年</v>
          </cell>
          <cell r="F15975">
            <v>120</v>
          </cell>
          <cell r="G15975" t="str">
            <v>12</v>
          </cell>
        </row>
        <row r="15976">
          <cell r="C15976" t="str">
            <v>1810-9411</v>
          </cell>
          <cell r="D15976" t="str">
            <v>台商</v>
          </cell>
          <cell r="E15976" t="str">
            <v>全年</v>
          </cell>
          <cell r="F15976">
            <v>50</v>
          </cell>
          <cell r="G15976" t="str">
            <v>12</v>
          </cell>
        </row>
        <row r="15977">
          <cell r="C15977" t="str">
            <v>1008-6978</v>
          </cell>
          <cell r="D15977" t="str">
            <v>临床超声医学杂志</v>
          </cell>
          <cell r="E15977" t="str">
            <v>全年</v>
          </cell>
          <cell r="F15977">
            <v>19</v>
          </cell>
          <cell r="G15977" t="str">
            <v>12</v>
          </cell>
        </row>
        <row r="15978">
          <cell r="C15978" t="str">
            <v>2096-0611</v>
          </cell>
          <cell r="D15978" t="str">
            <v>大众书法</v>
          </cell>
          <cell r="E15978" t="str">
            <v>全年</v>
          </cell>
          <cell r="F15978">
            <v>38</v>
          </cell>
          <cell r="G15978" t="str">
            <v>6</v>
          </cell>
        </row>
        <row r="15979">
          <cell r="C15979" t="str">
            <v>2095-8641</v>
          </cell>
          <cell r="D15979" t="str">
            <v>社会建设（原邮发：12-234）（原邮发：102-725）</v>
          </cell>
          <cell r="E15979" t="str">
            <v>全年</v>
          </cell>
          <cell r="F15979">
            <v>38</v>
          </cell>
          <cell r="G15979" t="str">
            <v>6</v>
          </cell>
        </row>
        <row r="15980">
          <cell r="C15980" t="str">
            <v>1009-0622</v>
          </cell>
          <cell r="D15980" t="str">
            <v>中国钨业</v>
          </cell>
          <cell r="E15980" t="str">
            <v>全年</v>
          </cell>
          <cell r="F15980">
            <v>38</v>
          </cell>
          <cell r="G15980" t="str">
            <v>6</v>
          </cell>
        </row>
        <row r="15981">
          <cell r="C15981" t="str">
            <v>无</v>
          </cell>
          <cell r="D15981" t="str">
            <v>中国-东盟年鉴（2014年版）</v>
          </cell>
          <cell r="E15981" t="str">
            <v>全年</v>
          </cell>
          <cell r="F15981">
            <v>230</v>
          </cell>
          <cell r="G15981" t="str">
            <v>1</v>
          </cell>
        </row>
        <row r="15982">
          <cell r="C15982" t="str">
            <v>无</v>
          </cell>
          <cell r="D15982" t="str">
            <v>中国南水北调工程建设年鉴（2014年版）</v>
          </cell>
          <cell r="E15982" t="str">
            <v>全年</v>
          </cell>
          <cell r="F15982">
            <v>300</v>
          </cell>
          <cell r="G15982" t="str">
            <v>1</v>
          </cell>
        </row>
        <row r="15983">
          <cell r="C15983" t="str">
            <v>无</v>
          </cell>
          <cell r="D15983" t="str">
            <v>广东农村统计年鉴（2014年版）</v>
          </cell>
          <cell r="E15983" t="str">
            <v>全年</v>
          </cell>
          <cell r="F15983">
            <v>230</v>
          </cell>
          <cell r="G15983" t="str">
            <v>1</v>
          </cell>
        </row>
        <row r="15984">
          <cell r="C15984" t="str">
            <v>无</v>
          </cell>
          <cell r="D15984" t="str">
            <v>中国法律年鉴（2015年版）</v>
          </cell>
          <cell r="E15984" t="str">
            <v>全年</v>
          </cell>
          <cell r="F15984">
            <v>420</v>
          </cell>
          <cell r="G15984" t="str">
            <v>1</v>
          </cell>
        </row>
        <row r="15985">
          <cell r="C15985" t="str">
            <v>无</v>
          </cell>
          <cell r="D15985" t="str">
            <v>中国公共管理年鉴（2016年版）</v>
          </cell>
          <cell r="E15985" t="str">
            <v>全年</v>
          </cell>
          <cell r="F15985">
            <v>468</v>
          </cell>
          <cell r="G15985" t="str">
            <v>1</v>
          </cell>
        </row>
        <row r="15986">
          <cell r="C15986" t="str">
            <v>无</v>
          </cell>
          <cell r="D15986" t="str">
            <v>广东农村统计年鉴（2017年版）</v>
          </cell>
          <cell r="E15986" t="str">
            <v>全年</v>
          </cell>
          <cell r="F15986">
            <v>230</v>
          </cell>
          <cell r="G15986" t="str">
            <v>1</v>
          </cell>
        </row>
        <row r="15987">
          <cell r="C15987" t="str">
            <v>无</v>
          </cell>
          <cell r="D15987" t="str">
            <v>北京安全生产年鉴（2017年版）</v>
          </cell>
          <cell r="E15987" t="str">
            <v>全年</v>
          </cell>
          <cell r="F15987">
            <v>230</v>
          </cell>
          <cell r="G15987" t="str">
            <v>1</v>
          </cell>
        </row>
        <row r="15988">
          <cell r="C15988" t="str">
            <v>无</v>
          </cell>
          <cell r="D15988" t="str">
            <v>河北年鉴（2016年版）</v>
          </cell>
          <cell r="E15988" t="str">
            <v>全年</v>
          </cell>
          <cell r="F15988">
            <v>230</v>
          </cell>
          <cell r="G15988" t="str">
            <v>1</v>
          </cell>
        </row>
        <row r="15989">
          <cell r="C15989" t="str">
            <v>无</v>
          </cell>
          <cell r="D15989" t="str">
            <v>河北年鉴（2017年版）</v>
          </cell>
          <cell r="E15989" t="str">
            <v>全年</v>
          </cell>
          <cell r="F15989">
            <v>230</v>
          </cell>
          <cell r="G15989" t="str">
            <v>1</v>
          </cell>
        </row>
        <row r="15990">
          <cell r="C15990" t="str">
            <v>无</v>
          </cell>
          <cell r="D15990" t="str">
            <v>世界知识年鉴（2017年版）</v>
          </cell>
          <cell r="E15990" t="str">
            <v>全年</v>
          </cell>
          <cell r="F15990">
            <v>230</v>
          </cell>
          <cell r="G15990" t="str">
            <v>1</v>
          </cell>
        </row>
        <row r="15991">
          <cell r="C15991" t="str">
            <v>无</v>
          </cell>
          <cell r="D15991" t="str">
            <v>中国广播电视年鉴（2017年版）</v>
          </cell>
          <cell r="E15991" t="str">
            <v>全年</v>
          </cell>
          <cell r="F15991">
            <v>230</v>
          </cell>
          <cell r="G15991" t="str">
            <v>1</v>
          </cell>
        </row>
        <row r="15992">
          <cell r="C15992" t="str">
            <v>无</v>
          </cell>
          <cell r="D15992" t="str">
            <v>中国广播电视年鉴（2018年版）</v>
          </cell>
          <cell r="E15992" t="str">
            <v>全年</v>
          </cell>
          <cell r="F15992">
            <v>230</v>
          </cell>
          <cell r="G15992" t="str">
            <v>1</v>
          </cell>
        </row>
        <row r="15993">
          <cell r="C15993" t="str">
            <v>无</v>
          </cell>
          <cell r="D15993" t="str">
            <v>中华人民共和国乡镇行政区划简册（2020年版）</v>
          </cell>
          <cell r="E15993" t="str">
            <v>全年</v>
          </cell>
          <cell r="F15993">
            <v>230</v>
          </cell>
          <cell r="G15993" t="str">
            <v>1</v>
          </cell>
        </row>
        <row r="15994">
          <cell r="C15994" t="str">
            <v>无</v>
          </cell>
          <cell r="D15994" t="str">
            <v>中华人民共和国药典（二部）（2020年版）</v>
          </cell>
          <cell r="E15994" t="str">
            <v>全年</v>
          </cell>
          <cell r="F15994">
            <v>980</v>
          </cell>
          <cell r="G15994" t="str">
            <v>1</v>
          </cell>
        </row>
        <row r="15995">
          <cell r="C15995" t="str">
            <v>无</v>
          </cell>
          <cell r="D15995" t="str">
            <v>淄博年鉴（2020年版）</v>
          </cell>
          <cell r="E15995" t="str">
            <v>全年</v>
          </cell>
          <cell r="F15995">
            <v>230</v>
          </cell>
          <cell r="G15995" t="str">
            <v>1</v>
          </cell>
        </row>
        <row r="15996">
          <cell r="C15996" t="str">
            <v>无</v>
          </cell>
          <cell r="D15996" t="str">
            <v>邹城年鉴（2020年版）</v>
          </cell>
          <cell r="E15996" t="str">
            <v>全年</v>
          </cell>
          <cell r="F15996">
            <v>260</v>
          </cell>
          <cell r="G15996" t="str">
            <v>1</v>
          </cell>
        </row>
        <row r="15997">
          <cell r="C15997" t="str">
            <v>无</v>
          </cell>
          <cell r="D15997" t="str">
            <v>绍兴统计年鉴（2021年版）</v>
          </cell>
          <cell r="E15997" t="str">
            <v>全年</v>
          </cell>
          <cell r="F15997">
            <v>350</v>
          </cell>
          <cell r="G15997" t="str">
            <v>1</v>
          </cell>
        </row>
        <row r="15998">
          <cell r="C15998" t="str">
            <v>无</v>
          </cell>
          <cell r="D15998" t="str">
            <v>上饶统计年鉴（2021年版）</v>
          </cell>
          <cell r="E15998" t="str">
            <v>全年</v>
          </cell>
          <cell r="F15998">
            <v>230</v>
          </cell>
          <cell r="G15998" t="str">
            <v>1</v>
          </cell>
        </row>
        <row r="15999">
          <cell r="C15999" t="str">
            <v>无</v>
          </cell>
          <cell r="D15999" t="str">
            <v>上海统计年鉴（2021年版）</v>
          </cell>
          <cell r="E15999" t="str">
            <v>全年</v>
          </cell>
          <cell r="F15999">
            <v>480</v>
          </cell>
          <cell r="G15999" t="str">
            <v>1</v>
          </cell>
        </row>
        <row r="16000">
          <cell r="C16000" t="str">
            <v>无</v>
          </cell>
          <cell r="D16000" t="str">
            <v>上海调查年鉴（2021年版）</v>
          </cell>
          <cell r="E16000" t="str">
            <v>全年</v>
          </cell>
          <cell r="F16000">
            <v>280</v>
          </cell>
          <cell r="G16000" t="str">
            <v>1</v>
          </cell>
        </row>
        <row r="16001">
          <cell r="C16001" t="str">
            <v>无</v>
          </cell>
          <cell r="D16001" t="str">
            <v>汕尾统计年鉴（2018年版）</v>
          </cell>
          <cell r="E16001" t="str">
            <v>全年</v>
          </cell>
          <cell r="F16001">
            <v>300</v>
          </cell>
          <cell r="G16001" t="str">
            <v>1</v>
          </cell>
        </row>
        <row r="16002">
          <cell r="C16002" t="str">
            <v>0511-4713</v>
          </cell>
          <cell r="D16002" t="str">
            <v>文史</v>
          </cell>
          <cell r="E16002" t="str">
            <v>全年</v>
          </cell>
          <cell r="F16002">
            <v>58</v>
          </cell>
          <cell r="G16002" t="str">
            <v>4</v>
          </cell>
        </row>
        <row r="16003">
          <cell r="C16003" t="str">
            <v>0257-0270</v>
          </cell>
          <cell r="D16003" t="str">
            <v>读书</v>
          </cell>
          <cell r="E16003" t="str">
            <v>全年</v>
          </cell>
          <cell r="F16003">
            <v>15</v>
          </cell>
          <cell r="G16003" t="str">
            <v>12</v>
          </cell>
        </row>
        <row r="16004">
          <cell r="C16004" t="str">
            <v>1001-7658</v>
          </cell>
          <cell r="D16004" t="str">
            <v>中国消毒学杂志</v>
          </cell>
          <cell r="E16004" t="str">
            <v>全年</v>
          </cell>
          <cell r="F16004">
            <v>15</v>
          </cell>
          <cell r="G16004" t="str">
            <v>12</v>
          </cell>
        </row>
        <row r="16005">
          <cell r="C16005" t="str">
            <v>1005-832X</v>
          </cell>
          <cell r="D16005" t="str">
            <v>康复·健康家庭（原：康复）（原：康复（健康生活））（原：康复）（原：康复（上半月号））</v>
          </cell>
          <cell r="E16005" t="str">
            <v>全年</v>
          </cell>
          <cell r="F16005">
            <v>15</v>
          </cell>
          <cell r="G16005" t="str">
            <v>12</v>
          </cell>
        </row>
        <row r="16006">
          <cell r="C16006" t="str">
            <v>1003-9031</v>
          </cell>
          <cell r="D16006" t="str">
            <v>海南金融</v>
          </cell>
          <cell r="E16006" t="str">
            <v>全年</v>
          </cell>
          <cell r="F16006">
            <v>15</v>
          </cell>
          <cell r="G16006" t="str">
            <v>12</v>
          </cell>
        </row>
        <row r="16007">
          <cell r="C16007" t="str">
            <v>1003-6245</v>
          </cell>
          <cell r="D16007" t="str">
            <v>医学动物防制</v>
          </cell>
          <cell r="E16007" t="str">
            <v>全年</v>
          </cell>
          <cell r="F16007">
            <v>15</v>
          </cell>
          <cell r="G16007" t="str">
            <v>12</v>
          </cell>
        </row>
        <row r="16008">
          <cell r="C16008" t="str">
            <v>无</v>
          </cell>
          <cell r="D16008" t="str">
            <v>英语街·初中版</v>
          </cell>
          <cell r="E16008" t="str">
            <v>全年</v>
          </cell>
          <cell r="F16008">
            <v>15</v>
          </cell>
          <cell r="G16008" t="str">
            <v>12</v>
          </cell>
        </row>
        <row r="16009">
          <cell r="C16009" t="str">
            <v>1674-4632</v>
          </cell>
          <cell r="D16009" t="str">
            <v>教育研究与评论·中学教育教学版（原：教育研究与评论·中学教育版）</v>
          </cell>
          <cell r="E16009" t="str">
            <v>全年</v>
          </cell>
          <cell r="F16009">
            <v>20</v>
          </cell>
          <cell r="G16009" t="str">
            <v>12</v>
          </cell>
        </row>
        <row r="16010">
          <cell r="C16010" t="str">
            <v>1005-8206</v>
          </cell>
          <cell r="D16010" t="str">
            <v>环境卫生工程</v>
          </cell>
          <cell r="E16010" t="str">
            <v>全年</v>
          </cell>
          <cell r="F16010">
            <v>30</v>
          </cell>
          <cell r="G16010" t="str">
            <v>6</v>
          </cell>
        </row>
        <row r="16011">
          <cell r="C16011" t="str">
            <v>1001-3954</v>
          </cell>
          <cell r="D16011" t="str">
            <v>矿山机械</v>
          </cell>
          <cell r="E16011" t="str">
            <v>全年</v>
          </cell>
          <cell r="F16011">
            <v>15</v>
          </cell>
          <cell r="G16011" t="str">
            <v>12</v>
          </cell>
        </row>
        <row r="16012">
          <cell r="C16012" t="str">
            <v>1005-2216</v>
          </cell>
          <cell r="D16012" t="str">
            <v>中国实用妇科与产科杂志</v>
          </cell>
          <cell r="E16012" t="str">
            <v>全年</v>
          </cell>
          <cell r="F16012">
            <v>15</v>
          </cell>
          <cell r="G16012" t="str">
            <v>12</v>
          </cell>
        </row>
        <row r="16013">
          <cell r="C16013" t="str">
            <v>1004-9770</v>
          </cell>
          <cell r="D16013" t="str">
            <v>中国国境卫生检疫杂志</v>
          </cell>
          <cell r="E16013" t="str">
            <v>全年</v>
          </cell>
          <cell r="F16013">
            <v>30</v>
          </cell>
          <cell r="G16013" t="str">
            <v>6</v>
          </cell>
        </row>
        <row r="16014">
          <cell r="C16014" t="str">
            <v>1005-6017</v>
          </cell>
          <cell r="D16014" t="str">
            <v>早期教育（家教·亲子共玩）（原：早期教育（美术教育））（原：早期教育（美术版））（原：早期教育（幼儿美术版））</v>
          </cell>
          <cell r="E16014" t="str">
            <v>全年</v>
          </cell>
          <cell r="F16014">
            <v>15</v>
          </cell>
          <cell r="G16014" t="str">
            <v>12</v>
          </cell>
        </row>
        <row r="16015">
          <cell r="C16015" t="str">
            <v>1004-5090</v>
          </cell>
          <cell r="D16015" t="str">
            <v>河南畜牧兽医杂志（市场版）</v>
          </cell>
          <cell r="E16015" t="str">
            <v>全年</v>
          </cell>
          <cell r="F16015">
            <v>15</v>
          </cell>
          <cell r="G16015" t="str">
            <v>12</v>
          </cell>
        </row>
        <row r="16016">
          <cell r="C16016" t="str">
            <v>1003-1332</v>
          </cell>
          <cell r="D16016" t="str">
            <v>三峡文学</v>
          </cell>
          <cell r="E16016" t="str">
            <v>全年</v>
          </cell>
          <cell r="F16016">
            <v>15</v>
          </cell>
          <cell r="G16016" t="str">
            <v>12</v>
          </cell>
        </row>
        <row r="16017">
          <cell r="C16017" t="str">
            <v>1673-6826</v>
          </cell>
          <cell r="D16017" t="str">
            <v>港口科技</v>
          </cell>
          <cell r="E16017" t="str">
            <v>全年</v>
          </cell>
          <cell r="F16017">
            <v>15</v>
          </cell>
          <cell r="G16017" t="str">
            <v>12</v>
          </cell>
        </row>
        <row r="16018">
          <cell r="C16018" t="str">
            <v>1672-5042</v>
          </cell>
          <cell r="D16018" t="str">
            <v>局解手术学杂志</v>
          </cell>
          <cell r="E16018" t="str">
            <v>全年</v>
          </cell>
          <cell r="F16018">
            <v>15</v>
          </cell>
          <cell r="G16018" t="str">
            <v>12</v>
          </cell>
        </row>
        <row r="16019">
          <cell r="C16019" t="str">
            <v>1006-2696</v>
          </cell>
          <cell r="D16019" t="str">
            <v>中国油气（英文版）ChinaOil&amp;Gas</v>
          </cell>
          <cell r="E16019" t="str">
            <v>全年</v>
          </cell>
          <cell r="F16019">
            <v>30</v>
          </cell>
          <cell r="G16019" t="str">
            <v>6</v>
          </cell>
        </row>
        <row r="16020">
          <cell r="C16020" t="str">
            <v>2095-9095</v>
          </cell>
          <cell r="D16020" t="str">
            <v>中国社会科学评价（原：中国社会科学评价（中英文版））（原邮发：102-132）</v>
          </cell>
          <cell r="E16020" t="str">
            <v>全年</v>
          </cell>
          <cell r="F16020">
            <v>48</v>
          </cell>
          <cell r="G16020" t="str">
            <v>4</v>
          </cell>
        </row>
        <row r="16021">
          <cell r="C16021" t="str">
            <v>1009-9301</v>
          </cell>
          <cell r="D16021" t="str">
            <v>少年文摘</v>
          </cell>
          <cell r="E16021" t="str">
            <v>全年</v>
          </cell>
          <cell r="F16021">
            <v>16</v>
          </cell>
          <cell r="G16021" t="str">
            <v>12</v>
          </cell>
        </row>
        <row r="16022">
          <cell r="C16022" t="str">
            <v>1673-4955</v>
          </cell>
          <cell r="D16022" t="str">
            <v>青年文摘（彩版）</v>
          </cell>
          <cell r="E16022" t="str">
            <v>全年</v>
          </cell>
          <cell r="F16022">
            <v>8</v>
          </cell>
          <cell r="G16022" t="str">
            <v>24</v>
          </cell>
        </row>
        <row r="16023">
          <cell r="C16023" t="str">
            <v>2096-3408</v>
          </cell>
          <cell r="D16023" t="str">
            <v>盐科学与化工（原：盐业与化工（原：海湖盐与化工））</v>
          </cell>
          <cell r="E16023" t="str">
            <v>3-12期</v>
          </cell>
          <cell r="F16023">
            <v>16</v>
          </cell>
          <cell r="G16023" t="str">
            <v>12</v>
          </cell>
        </row>
        <row r="16024">
          <cell r="C16024" t="str">
            <v>1672-545X</v>
          </cell>
          <cell r="D16024" t="str">
            <v>装备制造技术</v>
          </cell>
          <cell r="E16024" t="str">
            <v>全年</v>
          </cell>
          <cell r="F16024">
            <v>16</v>
          </cell>
          <cell r="G16024" t="str">
            <v>12</v>
          </cell>
        </row>
        <row r="16025">
          <cell r="C16025" t="str">
            <v>无</v>
          </cell>
          <cell r="D16025" t="str">
            <v>古代文学前沿与评论（第一辑）（原邮发：02-2976）</v>
          </cell>
          <cell r="E16025" t="str">
            <v>全年</v>
          </cell>
          <cell r="F16025">
            <v>98</v>
          </cell>
          <cell r="G16025" t="str">
            <v>2</v>
          </cell>
        </row>
        <row r="16026">
          <cell r="C16026" t="str">
            <v>无</v>
          </cell>
          <cell r="D16026" t="str">
            <v>珠海年鉴（2016年版）</v>
          </cell>
          <cell r="E16026" t="str">
            <v>全年</v>
          </cell>
          <cell r="F16026">
            <v>200</v>
          </cell>
          <cell r="G16026" t="str">
            <v>1</v>
          </cell>
        </row>
        <row r="16027">
          <cell r="C16027" t="str">
            <v>2095-4972</v>
          </cell>
          <cell r="D16027" t="str">
            <v>应用海洋学学报（原：台湾海峡）</v>
          </cell>
          <cell r="E16027" t="str">
            <v>全年</v>
          </cell>
          <cell r="F16027">
            <v>50</v>
          </cell>
          <cell r="G16027" t="str">
            <v>4</v>
          </cell>
        </row>
        <row r="16028">
          <cell r="C16028" t="str">
            <v>1007-0753</v>
          </cell>
          <cell r="D16028" t="str">
            <v>金融经济（原邮发：142-96）</v>
          </cell>
          <cell r="E16028" t="str">
            <v>全年</v>
          </cell>
          <cell r="F16028">
            <v>17</v>
          </cell>
          <cell r="G16028" t="str">
            <v>12</v>
          </cell>
        </row>
        <row r="16029">
          <cell r="C16029" t="str">
            <v>1671-0290</v>
          </cell>
          <cell r="D16029" t="str">
            <v>中华医学美学美容杂志</v>
          </cell>
          <cell r="E16029" t="str">
            <v>全年</v>
          </cell>
          <cell r="F16029">
            <v>45</v>
          </cell>
          <cell r="G16029" t="str">
            <v>6</v>
          </cell>
        </row>
        <row r="16030">
          <cell r="C16030" t="str">
            <v>1005-4510</v>
          </cell>
          <cell r="D16030" t="str">
            <v>中国消费者</v>
          </cell>
          <cell r="E16030" t="str">
            <v>全年</v>
          </cell>
          <cell r="F16030">
            <v>18</v>
          </cell>
          <cell r="G16030" t="str">
            <v>12</v>
          </cell>
        </row>
        <row r="16031">
          <cell r="C16031" t="str">
            <v>1009-7473</v>
          </cell>
          <cell r="D16031" t="str">
            <v>精神文明导刊（复印报刊）V6</v>
          </cell>
          <cell r="E16031" t="str">
            <v>2-12期</v>
          </cell>
          <cell r="F16031">
            <v>21.5</v>
          </cell>
          <cell r="G16031" t="str">
            <v>12</v>
          </cell>
        </row>
        <row r="16032">
          <cell r="C16032" t="str">
            <v>1009-0231</v>
          </cell>
          <cell r="D16032" t="str">
            <v>车迷（原邮发：105-71）</v>
          </cell>
          <cell r="E16032" t="str">
            <v>全年</v>
          </cell>
          <cell r="F16032">
            <v>36</v>
          </cell>
          <cell r="G16032" t="str">
            <v>6</v>
          </cell>
        </row>
        <row r="16033">
          <cell r="C16033" t="str">
            <v>1001-0114</v>
          </cell>
          <cell r="D16033" t="str">
            <v>国际人才交流</v>
          </cell>
          <cell r="E16033" t="str">
            <v>全年</v>
          </cell>
          <cell r="F16033">
            <v>18</v>
          </cell>
          <cell r="G16033" t="str">
            <v>12</v>
          </cell>
        </row>
        <row r="16034">
          <cell r="C16034" t="str">
            <v>1001-4128</v>
          </cell>
          <cell r="D16034" t="str">
            <v>空中英语教室（初级版·大家说英语融合版）（原：空中英语教室（初级版·大家说英语））（原邮发：12-201）</v>
          </cell>
          <cell r="E16034" t="str">
            <v>全年</v>
          </cell>
          <cell r="F16034">
            <v>18</v>
          </cell>
          <cell r="G16034" t="str">
            <v>12</v>
          </cell>
        </row>
        <row r="16035">
          <cell r="C16035" t="str">
            <v>1005-2194</v>
          </cell>
          <cell r="D16035" t="str">
            <v>中国实用内科杂志（原：中国实用内科杂志（临床实用版））</v>
          </cell>
          <cell r="E16035" t="str">
            <v>全年</v>
          </cell>
          <cell r="F16035">
            <v>18</v>
          </cell>
          <cell r="G16035" t="str">
            <v>12</v>
          </cell>
        </row>
        <row r="16036">
          <cell r="C16036" t="str">
            <v>1003-6148</v>
          </cell>
          <cell r="D16036" t="str">
            <v>物理教学探讨（原：中学教学教研专辑）</v>
          </cell>
          <cell r="E16036" t="str">
            <v>全年</v>
          </cell>
          <cell r="F16036">
            <v>18</v>
          </cell>
          <cell r="G16036" t="str">
            <v>12</v>
          </cell>
        </row>
        <row r="16037">
          <cell r="C16037" t="str">
            <v>1671-5012</v>
          </cell>
          <cell r="D16037" t="str">
            <v>作文与考试（初中版）</v>
          </cell>
          <cell r="E16037" t="str">
            <v>全年</v>
          </cell>
          <cell r="F16037">
            <v>6</v>
          </cell>
          <cell r="G16037" t="str">
            <v>36</v>
          </cell>
        </row>
        <row r="16038">
          <cell r="C16038" t="str">
            <v>1004-6364</v>
          </cell>
          <cell r="D16038" t="str">
            <v>中国家禽</v>
          </cell>
          <cell r="E16038" t="str">
            <v>全年</v>
          </cell>
          <cell r="F16038">
            <v>18</v>
          </cell>
          <cell r="G16038" t="str">
            <v>12</v>
          </cell>
        </row>
        <row r="16039">
          <cell r="C16039" t="str">
            <v>1003-7098</v>
          </cell>
          <cell r="D16039" t="str">
            <v>档案与建设（原邮发：128-08）</v>
          </cell>
          <cell r="E16039" t="str">
            <v>全年</v>
          </cell>
          <cell r="F16039">
            <v>18</v>
          </cell>
          <cell r="G16039" t="str">
            <v>12</v>
          </cell>
        </row>
        <row r="16040">
          <cell r="C16040" t="str">
            <v>0253-4304</v>
          </cell>
          <cell r="D16040" t="str">
            <v>广西医学</v>
          </cell>
          <cell r="E16040" t="str">
            <v>全年</v>
          </cell>
          <cell r="F16040">
            <v>18</v>
          </cell>
          <cell r="G16040" t="str">
            <v>12</v>
          </cell>
        </row>
        <row r="16041">
          <cell r="C16041" t="str">
            <v>1009-9166</v>
          </cell>
          <cell r="D16041" t="str">
            <v>工会博览（原邮发：200-76）</v>
          </cell>
          <cell r="E16041" t="str">
            <v>全年</v>
          </cell>
          <cell r="F16041">
            <v>7</v>
          </cell>
          <cell r="G16041" t="str">
            <v>36</v>
          </cell>
        </row>
        <row r="16042">
          <cell r="C16042" t="str">
            <v>无</v>
          </cell>
          <cell r="D16042" t="str">
            <v>辽宁统计年鉴-附光盘（2018年版）</v>
          </cell>
          <cell r="E16042" t="str">
            <v>全年</v>
          </cell>
          <cell r="F16042">
            <v>390</v>
          </cell>
          <cell r="G16042" t="str">
            <v>1</v>
          </cell>
        </row>
        <row r="16043">
          <cell r="C16043" t="str">
            <v>无</v>
          </cell>
          <cell r="D16043" t="str">
            <v>沈阳年鉴（2018年版）</v>
          </cell>
          <cell r="E16043" t="str">
            <v>全年</v>
          </cell>
          <cell r="F16043">
            <v>220</v>
          </cell>
          <cell r="G16043" t="str">
            <v>1</v>
          </cell>
        </row>
        <row r="16044">
          <cell r="C16044" t="str">
            <v>无</v>
          </cell>
          <cell r="D16044" t="str">
            <v>北京文博</v>
          </cell>
          <cell r="E16044" t="str">
            <v>全年</v>
          </cell>
          <cell r="F16044">
            <v>228</v>
          </cell>
          <cell r="G16044" t="str">
            <v>1</v>
          </cell>
        </row>
        <row r="16045">
          <cell r="C16045" t="str">
            <v>无</v>
          </cell>
          <cell r="D16045" t="str">
            <v>中国家具年鉴（2016年版）</v>
          </cell>
          <cell r="E16045" t="str">
            <v>全年</v>
          </cell>
          <cell r="F16045">
            <v>230</v>
          </cell>
          <cell r="G16045" t="str">
            <v>1</v>
          </cell>
        </row>
        <row r="16046">
          <cell r="C16046" t="str">
            <v>1003-2398</v>
          </cell>
          <cell r="D16046" t="str">
            <v>人文地理</v>
          </cell>
          <cell r="E16046" t="str">
            <v>全年</v>
          </cell>
          <cell r="F16046">
            <v>39</v>
          </cell>
          <cell r="G16046" t="str">
            <v>6</v>
          </cell>
        </row>
        <row r="16047">
          <cell r="C16047" t="str">
            <v>1005-7021</v>
          </cell>
          <cell r="D16047" t="str">
            <v>微生物学杂志</v>
          </cell>
          <cell r="E16047" t="str">
            <v>全年</v>
          </cell>
          <cell r="F16047">
            <v>39</v>
          </cell>
          <cell r="G16047" t="str">
            <v>6</v>
          </cell>
        </row>
        <row r="16048">
          <cell r="C16048" t="str">
            <v>1000-8373</v>
          </cell>
          <cell r="D16048" t="str">
            <v>世界建筑导报</v>
          </cell>
          <cell r="E16048" t="str">
            <v>全年</v>
          </cell>
          <cell r="F16048">
            <v>39</v>
          </cell>
          <cell r="G16048" t="str">
            <v>6</v>
          </cell>
        </row>
        <row r="16049">
          <cell r="C16049" t="str">
            <v>1672-1586</v>
          </cell>
          <cell r="D16049" t="str">
            <v>时空信息学报（原：地理信息世界（中文版））（原邮发：14-088）</v>
          </cell>
          <cell r="E16049" t="str">
            <v>全年</v>
          </cell>
          <cell r="F16049">
            <v>39</v>
          </cell>
          <cell r="G16049" t="str">
            <v>6</v>
          </cell>
        </row>
        <row r="16050">
          <cell r="C16050" t="str">
            <v>1001-1366</v>
          </cell>
          <cell r="D16050" t="str">
            <v>建筑机械化</v>
          </cell>
          <cell r="E16050" t="str">
            <v>全年</v>
          </cell>
          <cell r="F16050">
            <v>20</v>
          </cell>
          <cell r="G16050" t="str">
            <v>12</v>
          </cell>
        </row>
        <row r="16051">
          <cell r="C16051" t="str">
            <v>1006-6039</v>
          </cell>
          <cell r="D16051" t="str">
            <v>视野（原：视野·综合版）</v>
          </cell>
          <cell r="E16051" t="str">
            <v>全年</v>
          </cell>
          <cell r="F16051">
            <v>10</v>
          </cell>
          <cell r="G16051" t="str">
            <v>24</v>
          </cell>
        </row>
        <row r="16052">
          <cell r="C16052" t="str">
            <v>1671-1246</v>
          </cell>
          <cell r="D16052" t="str">
            <v>卫生职业教育</v>
          </cell>
          <cell r="E16052" t="str">
            <v>全年</v>
          </cell>
          <cell r="F16052">
            <v>10</v>
          </cell>
          <cell r="G16052" t="str">
            <v>24</v>
          </cell>
        </row>
        <row r="16053">
          <cell r="C16053" t="str">
            <v>1005-5444</v>
          </cell>
          <cell r="D16053" t="str">
            <v>检察风云</v>
          </cell>
          <cell r="E16053" t="str">
            <v>全年</v>
          </cell>
          <cell r="F16053">
            <v>10</v>
          </cell>
          <cell r="G16053" t="str">
            <v>24</v>
          </cell>
        </row>
        <row r="16054">
          <cell r="C16054" t="str">
            <v>1671-5098</v>
          </cell>
          <cell r="D16054" t="str">
            <v>实用医技杂志</v>
          </cell>
          <cell r="E16054" t="str">
            <v>7-12期</v>
          </cell>
          <cell r="F16054">
            <v>20</v>
          </cell>
          <cell r="G16054" t="str">
            <v>12</v>
          </cell>
        </row>
        <row r="16055">
          <cell r="C16055" t="str">
            <v>2095-0748</v>
          </cell>
          <cell r="D16055" t="str">
            <v>现代工业经济和信息化（原：现代工业经济和信息化（学术版））</v>
          </cell>
          <cell r="E16055" t="str">
            <v>全年</v>
          </cell>
          <cell r="F16055">
            <v>20</v>
          </cell>
          <cell r="G16055" t="str">
            <v>12</v>
          </cell>
        </row>
        <row r="16056">
          <cell r="C16056" t="str">
            <v>1003-773X</v>
          </cell>
          <cell r="D16056" t="str">
            <v>机械管理开发</v>
          </cell>
          <cell r="E16056" t="str">
            <v>全年</v>
          </cell>
          <cell r="F16056">
            <v>20</v>
          </cell>
          <cell r="G16056" t="str">
            <v>12</v>
          </cell>
        </row>
        <row r="16057">
          <cell r="C16057" t="str">
            <v>1001-554X</v>
          </cell>
          <cell r="D16057" t="str">
            <v>建筑机械（原：建筑机械（上半月））</v>
          </cell>
          <cell r="E16057" t="str">
            <v>全年</v>
          </cell>
          <cell r="F16057">
            <v>20</v>
          </cell>
          <cell r="G16057" t="str">
            <v>12</v>
          </cell>
        </row>
        <row r="16058">
          <cell r="C16058" t="str">
            <v>2096-6954</v>
          </cell>
          <cell r="D16058" t="str">
            <v>母胎医学杂志（英文）</v>
          </cell>
          <cell r="E16058" t="str">
            <v>全年</v>
          </cell>
          <cell r="F16058">
            <v>50</v>
          </cell>
          <cell r="G16058" t="str">
            <v>4</v>
          </cell>
        </row>
        <row r="16059">
          <cell r="C16059" t="str">
            <v>2097-0250</v>
          </cell>
          <cell r="D16059" t="str">
            <v>重症医学（英文）</v>
          </cell>
          <cell r="E16059" t="str">
            <v>全年</v>
          </cell>
          <cell r="F16059">
            <v>60</v>
          </cell>
          <cell r="G16059" t="str">
            <v>4</v>
          </cell>
        </row>
        <row r="16060">
          <cell r="C16060" t="str">
            <v>2222-7105</v>
          </cell>
          <cell r="D16060" t="str">
            <v>视听前线（原邮发：18-292）</v>
          </cell>
          <cell r="E16060" t="str">
            <v>全年</v>
          </cell>
          <cell r="F16060">
            <v>20</v>
          </cell>
          <cell r="G16060" t="str">
            <v>12</v>
          </cell>
        </row>
        <row r="16061">
          <cell r="C16061" t="str">
            <v>无</v>
          </cell>
          <cell r="D16061" t="str">
            <v>世界经济年鉴（2020年版）（原邮发：02-751)</v>
          </cell>
          <cell r="E16061" t="str">
            <v>全年</v>
          </cell>
          <cell r="F16061">
            <v>480</v>
          </cell>
          <cell r="G16061" t="str">
            <v>1</v>
          </cell>
        </row>
        <row r="16062">
          <cell r="C16062" t="str">
            <v>无</v>
          </cell>
          <cell r="D16062" t="str">
            <v>中国新闻年鉴（2020年版）（原邮发：80-183)</v>
          </cell>
          <cell r="E16062" t="str">
            <v>全年</v>
          </cell>
          <cell r="F16062">
            <v>450</v>
          </cell>
          <cell r="G16062" t="str">
            <v>1</v>
          </cell>
        </row>
        <row r="16063">
          <cell r="C16063" t="str">
            <v>无</v>
          </cell>
          <cell r="D16063" t="str">
            <v>中国建筑材料工业年鉴（2020年版）（原邮发：80-185)</v>
          </cell>
          <cell r="E16063" t="str">
            <v>全年</v>
          </cell>
          <cell r="F16063">
            <v>580</v>
          </cell>
          <cell r="G16063" t="str">
            <v>1</v>
          </cell>
        </row>
        <row r="16064">
          <cell r="C16064" t="str">
            <v>2095-2341</v>
          </cell>
          <cell r="D16064" t="str">
            <v>生物技术进展</v>
          </cell>
          <cell r="E16064" t="str">
            <v>全年</v>
          </cell>
          <cell r="F16064">
            <v>40</v>
          </cell>
          <cell r="G16064" t="str">
            <v>6</v>
          </cell>
        </row>
        <row r="16065">
          <cell r="C16065" t="str">
            <v>1005-9164</v>
          </cell>
          <cell r="D16065" t="str">
            <v>广西科学</v>
          </cell>
          <cell r="E16065" t="str">
            <v>全年</v>
          </cell>
          <cell r="F16065">
            <v>40</v>
          </cell>
          <cell r="G16065" t="str">
            <v>6</v>
          </cell>
        </row>
        <row r="16066">
          <cell r="C16066" t="str">
            <v>1006-7086</v>
          </cell>
          <cell r="D16066" t="str">
            <v>真空与低温</v>
          </cell>
          <cell r="E16066" t="str">
            <v>全年</v>
          </cell>
          <cell r="F16066">
            <v>40</v>
          </cell>
          <cell r="G16066" t="str">
            <v>6</v>
          </cell>
        </row>
        <row r="16067">
          <cell r="C16067" t="str">
            <v>1673-5587</v>
          </cell>
          <cell r="D16067" t="str">
            <v>现代制造技术与装备原山东机械</v>
          </cell>
          <cell r="E16067" t="str">
            <v>全年</v>
          </cell>
          <cell r="F16067">
            <v>20</v>
          </cell>
          <cell r="G16067" t="str">
            <v>12</v>
          </cell>
        </row>
        <row r="16068">
          <cell r="C16068" t="str">
            <v>1004-6577</v>
          </cell>
          <cell r="D16068" t="str">
            <v>中国成人教育</v>
          </cell>
          <cell r="E16068" t="str">
            <v>全年</v>
          </cell>
          <cell r="F16068">
            <v>10</v>
          </cell>
          <cell r="G16068" t="str">
            <v>12</v>
          </cell>
        </row>
        <row r="16069">
          <cell r="C16069" t="str">
            <v>1009-6221</v>
          </cell>
          <cell r="D16069" t="str">
            <v>保鲜与加工</v>
          </cell>
          <cell r="E16069" t="str">
            <v>全年</v>
          </cell>
          <cell r="F16069">
            <v>25</v>
          </cell>
          <cell r="G16069" t="str">
            <v>12</v>
          </cell>
        </row>
        <row r="16070">
          <cell r="C16070" t="str">
            <v>1002-0861</v>
          </cell>
          <cell r="D16070" t="str">
            <v>烟草科技</v>
          </cell>
          <cell r="E16070" t="str">
            <v>全年</v>
          </cell>
          <cell r="F16070">
            <v>20</v>
          </cell>
          <cell r="G16070" t="str">
            <v>12</v>
          </cell>
        </row>
        <row r="16071">
          <cell r="C16071" t="str">
            <v>1009-2137</v>
          </cell>
          <cell r="D16071" t="str">
            <v>中国实验血液学杂志</v>
          </cell>
          <cell r="E16071" t="str">
            <v>全年</v>
          </cell>
          <cell r="F16071">
            <v>40</v>
          </cell>
          <cell r="G16071" t="str">
            <v>6</v>
          </cell>
        </row>
        <row r="16072">
          <cell r="C16072" t="str">
            <v>1671-2374</v>
          </cell>
          <cell r="D16072" t="str">
            <v>看电影</v>
          </cell>
          <cell r="E16072" t="str">
            <v>全年</v>
          </cell>
          <cell r="F16072">
            <v>20</v>
          </cell>
          <cell r="G16072" t="str">
            <v>12</v>
          </cell>
        </row>
        <row r="16073">
          <cell r="C16073" t="str">
            <v>1672-9579</v>
          </cell>
          <cell r="D16073" t="str">
            <v>东南传播</v>
          </cell>
          <cell r="E16073" t="str">
            <v>全年</v>
          </cell>
          <cell r="F16073">
            <v>20</v>
          </cell>
          <cell r="G16073" t="str">
            <v>12</v>
          </cell>
        </row>
        <row r="16074">
          <cell r="C16074" t="str">
            <v>2095-0330</v>
          </cell>
          <cell r="D16074" t="str">
            <v>现代出版（原邮发：203-488）</v>
          </cell>
          <cell r="E16074" t="str">
            <v>全年</v>
          </cell>
          <cell r="F16074">
            <v>20</v>
          </cell>
          <cell r="G16074" t="str">
            <v>12</v>
          </cell>
        </row>
        <row r="16075">
          <cell r="C16075" t="str">
            <v>1674-1307</v>
          </cell>
          <cell r="D16075" t="str">
            <v>北京中医药（原：北京中医）</v>
          </cell>
          <cell r="E16075" t="str">
            <v>全年</v>
          </cell>
          <cell r="F16075">
            <v>20</v>
          </cell>
          <cell r="G16075" t="str">
            <v>12</v>
          </cell>
        </row>
        <row r="16076">
          <cell r="C16076" t="str">
            <v>1000-744X</v>
          </cell>
          <cell r="D16076" t="str">
            <v>贵州医药</v>
          </cell>
          <cell r="E16076" t="str">
            <v>全年</v>
          </cell>
          <cell r="F16076">
            <v>20</v>
          </cell>
          <cell r="G16076" t="str">
            <v>12</v>
          </cell>
        </row>
        <row r="16077">
          <cell r="C16077" t="str">
            <v>1002-3801</v>
          </cell>
          <cell r="D16077" t="str">
            <v>海内与海外</v>
          </cell>
          <cell r="E16077" t="str">
            <v>全年</v>
          </cell>
          <cell r="F16077">
            <v>20</v>
          </cell>
          <cell r="G16077" t="str">
            <v>12</v>
          </cell>
        </row>
        <row r="16078">
          <cell r="C16078" t="str">
            <v>2096-6512</v>
          </cell>
          <cell r="D16078" t="str">
            <v>中国市场监管研究（原：中国工商管理研究）</v>
          </cell>
          <cell r="E16078" t="str">
            <v>全年</v>
          </cell>
          <cell r="F16078">
            <v>25</v>
          </cell>
          <cell r="G16078" t="str">
            <v>12</v>
          </cell>
        </row>
        <row r="16079">
          <cell r="C16079" t="str">
            <v>1006-3501</v>
          </cell>
          <cell r="D16079" t="str">
            <v>科学生活</v>
          </cell>
          <cell r="E16079" t="str">
            <v>全年</v>
          </cell>
          <cell r="F16079">
            <v>20</v>
          </cell>
          <cell r="G16079" t="str">
            <v>12</v>
          </cell>
        </row>
        <row r="16080">
          <cell r="C16080" t="str">
            <v>1671-4342</v>
          </cell>
          <cell r="D16080" t="str">
            <v>今日科苑</v>
          </cell>
          <cell r="E16080" t="str">
            <v>2-12期</v>
          </cell>
          <cell r="F16080">
            <v>20</v>
          </cell>
          <cell r="G16080" t="str">
            <v>12</v>
          </cell>
        </row>
        <row r="16081">
          <cell r="C16081" t="str">
            <v>1671-9174</v>
          </cell>
          <cell r="D16081" t="str">
            <v>中国医院建筑与装备</v>
          </cell>
          <cell r="E16081" t="str">
            <v>2-12期</v>
          </cell>
          <cell r="F16081">
            <v>20</v>
          </cell>
          <cell r="G16081" t="str">
            <v>12</v>
          </cell>
        </row>
        <row r="16082">
          <cell r="C16082" t="str">
            <v>1000-6680</v>
          </cell>
          <cell r="D16082" t="str">
            <v>中华传染病杂志</v>
          </cell>
          <cell r="E16082" t="str">
            <v>全年</v>
          </cell>
          <cell r="F16082">
            <v>20</v>
          </cell>
          <cell r="G16082" t="str">
            <v>12</v>
          </cell>
        </row>
        <row r="16083">
          <cell r="C16083" t="str">
            <v>1006-8236</v>
          </cell>
          <cell r="D16083" t="str">
            <v>佛山陶瓷</v>
          </cell>
          <cell r="E16083" t="str">
            <v>全年</v>
          </cell>
          <cell r="F16083">
            <v>20</v>
          </cell>
          <cell r="G16083" t="str">
            <v>12</v>
          </cell>
        </row>
        <row r="16084">
          <cell r="C16084" t="str">
            <v>1674-6023</v>
          </cell>
          <cell r="D16084" t="str">
            <v>基础教育论坛（上半月）（原：基础教育论坛（上旬刊））（原：基础教育论坛（综合版））（原：基础教育论坛）（原：招生考试通讯（中考版））</v>
          </cell>
          <cell r="E16084" t="str">
            <v>全年</v>
          </cell>
          <cell r="F16084">
            <v>20</v>
          </cell>
          <cell r="G16084" t="str">
            <v>12</v>
          </cell>
        </row>
        <row r="16085">
          <cell r="C16085" t="str">
            <v>1674-6023</v>
          </cell>
          <cell r="D16085" t="str">
            <v>基础教育论坛（下半月）（原：基础教育论坛（下旬刊））（原：基础教育论坛（文摘版））</v>
          </cell>
          <cell r="E16085" t="str">
            <v>全年</v>
          </cell>
          <cell r="F16085">
            <v>20</v>
          </cell>
          <cell r="G16085" t="str">
            <v>12</v>
          </cell>
        </row>
        <row r="16086">
          <cell r="C16086" t="str">
            <v>1006-8740</v>
          </cell>
          <cell r="D16086" t="str">
            <v>燃烧科学与技术</v>
          </cell>
          <cell r="E16086" t="str">
            <v>全年</v>
          </cell>
          <cell r="F16086">
            <v>40</v>
          </cell>
          <cell r="G16086" t="str">
            <v>6</v>
          </cell>
        </row>
        <row r="16087">
          <cell r="C16087" t="str">
            <v>1671-3842</v>
          </cell>
          <cell r="D16087" t="str">
            <v>济南大学学报（社会科学版）（原邮发：224-13）</v>
          </cell>
          <cell r="E16087" t="str">
            <v>全年</v>
          </cell>
          <cell r="F16087">
            <v>40</v>
          </cell>
          <cell r="G16087" t="str">
            <v>6</v>
          </cell>
        </row>
        <row r="16088">
          <cell r="C16088" t="str">
            <v>1001-4942</v>
          </cell>
          <cell r="D16088" t="str">
            <v>山东农业科学</v>
          </cell>
          <cell r="E16088" t="str">
            <v>全年</v>
          </cell>
          <cell r="F16088">
            <v>20</v>
          </cell>
          <cell r="G16088" t="str">
            <v>12</v>
          </cell>
        </row>
        <row r="16089">
          <cell r="C16089" t="str">
            <v>2095-3526</v>
          </cell>
          <cell r="D16089" t="str">
            <v>当代教育家</v>
          </cell>
          <cell r="E16089" t="str">
            <v>全年</v>
          </cell>
          <cell r="F16089">
            <v>20</v>
          </cell>
          <cell r="G16089" t="str">
            <v>12</v>
          </cell>
        </row>
        <row r="16090">
          <cell r="C16090" t="str">
            <v>1003-8930</v>
          </cell>
          <cell r="D16090" t="str">
            <v>电力系统及其自动化学报</v>
          </cell>
          <cell r="E16090" t="str">
            <v>全年</v>
          </cell>
          <cell r="F16090">
            <v>20</v>
          </cell>
          <cell r="G16090" t="str">
            <v>12</v>
          </cell>
        </row>
        <row r="16091">
          <cell r="C16091" t="str">
            <v>1005-2801</v>
          </cell>
          <cell r="D16091" t="str">
            <v>山东煤炭科技</v>
          </cell>
          <cell r="E16091" t="str">
            <v>全年</v>
          </cell>
          <cell r="F16091">
            <v>20</v>
          </cell>
          <cell r="G16091" t="str">
            <v>12</v>
          </cell>
        </row>
        <row r="16092">
          <cell r="C16092" t="str">
            <v>2072-1307</v>
          </cell>
          <cell r="D16092" t="str">
            <v>水工业市场（原：中国建设信息（水工业市场））</v>
          </cell>
          <cell r="E16092" t="str">
            <v>全年</v>
          </cell>
          <cell r="F16092">
            <v>60</v>
          </cell>
          <cell r="G16092" t="str">
            <v>4</v>
          </cell>
        </row>
        <row r="16093">
          <cell r="C16093" t="str">
            <v>1000-8314</v>
          </cell>
          <cell r="D16093" t="str">
            <v>数学年刊Ａ辑（中文版）</v>
          </cell>
          <cell r="E16093" t="str">
            <v>2-4期</v>
          </cell>
          <cell r="F16093">
            <v>60</v>
          </cell>
          <cell r="G16093" t="str">
            <v>4</v>
          </cell>
        </row>
        <row r="16094">
          <cell r="C16094" t="str">
            <v>1004-5929</v>
          </cell>
          <cell r="D16094" t="str">
            <v>光散射学报</v>
          </cell>
          <cell r="E16094" t="str">
            <v>全年</v>
          </cell>
          <cell r="F16094">
            <v>60</v>
          </cell>
          <cell r="G16094" t="str">
            <v>4</v>
          </cell>
        </row>
        <row r="16095">
          <cell r="C16095" t="str">
            <v>1007-2322</v>
          </cell>
          <cell r="D16095" t="str">
            <v>现代电力</v>
          </cell>
          <cell r="E16095" t="str">
            <v>2-6期</v>
          </cell>
          <cell r="F16095">
            <v>40</v>
          </cell>
          <cell r="G16095" t="str">
            <v>6</v>
          </cell>
        </row>
        <row r="16096">
          <cell r="C16096" t="str">
            <v>1003-8671</v>
          </cell>
          <cell r="D16096" t="str">
            <v>江苏社会科学</v>
          </cell>
          <cell r="E16096" t="str">
            <v>2-6期</v>
          </cell>
          <cell r="F16096">
            <v>40</v>
          </cell>
          <cell r="G16096" t="str">
            <v>6</v>
          </cell>
        </row>
        <row r="16097">
          <cell r="C16097" t="str">
            <v>2095-1426</v>
          </cell>
          <cell r="D16097" t="str">
            <v>油气藏评价与开发</v>
          </cell>
          <cell r="E16097" t="str">
            <v>全年</v>
          </cell>
          <cell r="F16097">
            <v>40</v>
          </cell>
          <cell r="G16097" t="str">
            <v>6</v>
          </cell>
        </row>
        <row r="16098">
          <cell r="C16098" t="str">
            <v>2095-9710</v>
          </cell>
          <cell r="D16098" t="str">
            <v>现代盐化工</v>
          </cell>
          <cell r="E16098" t="str">
            <v>全年</v>
          </cell>
          <cell r="F16098">
            <v>40</v>
          </cell>
          <cell r="G16098" t="str">
            <v>6</v>
          </cell>
        </row>
        <row r="16099">
          <cell r="C16099" t="str">
            <v>1001-4810</v>
          </cell>
          <cell r="D16099" t="str">
            <v>中国岩溶</v>
          </cell>
          <cell r="E16099" t="str">
            <v>全年</v>
          </cell>
          <cell r="F16099">
            <v>40</v>
          </cell>
          <cell r="G16099" t="str">
            <v>6</v>
          </cell>
        </row>
        <row r="16100">
          <cell r="C16100" t="str">
            <v>2095-8951</v>
          </cell>
          <cell r="D16100" t="str">
            <v>中国科技人才</v>
          </cell>
          <cell r="E16100" t="str">
            <v>全年</v>
          </cell>
          <cell r="F16100">
            <v>40</v>
          </cell>
          <cell r="G16100" t="str">
            <v>6</v>
          </cell>
        </row>
        <row r="16101">
          <cell r="C16101" t="str">
            <v>1671-4636</v>
          </cell>
          <cell r="D16101" t="str">
            <v>安全与健康（原：安全与健康（上半月综合版））（原邮发：102-10）</v>
          </cell>
          <cell r="E16101" t="str">
            <v>2-12期</v>
          </cell>
          <cell r="F16101">
            <v>20</v>
          </cell>
          <cell r="G16101" t="str">
            <v>12</v>
          </cell>
        </row>
        <row r="16102">
          <cell r="C16102" t="str">
            <v>1001-5329</v>
          </cell>
          <cell r="D16102" t="str">
            <v>中国医院管理</v>
          </cell>
          <cell r="E16102" t="str">
            <v>2-12期</v>
          </cell>
          <cell r="F16102">
            <v>20</v>
          </cell>
          <cell r="G16102" t="str">
            <v>12</v>
          </cell>
        </row>
        <row r="16103">
          <cell r="C16103" t="str">
            <v>2095-5065</v>
          </cell>
          <cell r="D16103" t="str">
            <v>工业和信息化教育</v>
          </cell>
          <cell r="E16103" t="str">
            <v>全年</v>
          </cell>
          <cell r="F16103">
            <v>20</v>
          </cell>
          <cell r="G16103" t="str">
            <v>12</v>
          </cell>
        </row>
        <row r="16104">
          <cell r="C16104" t="str">
            <v>1672-0407</v>
          </cell>
          <cell r="D16104" t="str">
            <v>南北桥·下半月（原：南北桥·国学版）（原：国学）（原邮发：12-469）</v>
          </cell>
          <cell r="E16104" t="str">
            <v>全年</v>
          </cell>
          <cell r="F16104">
            <v>20</v>
          </cell>
          <cell r="G16104" t="str">
            <v>12</v>
          </cell>
        </row>
        <row r="16105">
          <cell r="C16105" t="str">
            <v>1009-5640</v>
          </cell>
          <cell r="D16105" t="str">
            <v>中国橡胶</v>
          </cell>
          <cell r="E16105" t="str">
            <v>全年</v>
          </cell>
          <cell r="F16105">
            <v>35</v>
          </cell>
          <cell r="G16105" t="str">
            <v>12</v>
          </cell>
        </row>
        <row r="16106">
          <cell r="C16106" t="str">
            <v>1672-9013</v>
          </cell>
          <cell r="D16106" t="str">
            <v>住宅产业</v>
          </cell>
          <cell r="E16106" t="str">
            <v>全年</v>
          </cell>
          <cell r="F16106">
            <v>20</v>
          </cell>
          <cell r="G16106" t="str">
            <v>12</v>
          </cell>
        </row>
        <row r="16107">
          <cell r="C16107" t="str">
            <v>1004-2989</v>
          </cell>
          <cell r="D16107" t="str">
            <v>工程建设标准化（原邮发：192-84）</v>
          </cell>
          <cell r="E16107" t="str">
            <v>全年</v>
          </cell>
          <cell r="F16107">
            <v>20</v>
          </cell>
          <cell r="G16107" t="str">
            <v>12</v>
          </cell>
        </row>
        <row r="16108">
          <cell r="C16108" t="str">
            <v>1673-9264</v>
          </cell>
          <cell r="D16108" t="str">
            <v>中国防汛抗旱</v>
          </cell>
          <cell r="E16108" t="str">
            <v>全年</v>
          </cell>
          <cell r="F16108">
            <v>20</v>
          </cell>
          <cell r="G16108" t="str">
            <v>12</v>
          </cell>
        </row>
        <row r="16109">
          <cell r="C16109" t="str">
            <v>1007-3361</v>
          </cell>
          <cell r="D16109" t="str">
            <v>中国电力企业管理（农电版）</v>
          </cell>
          <cell r="E16109" t="str">
            <v>全年</v>
          </cell>
          <cell r="F16109">
            <v>20</v>
          </cell>
          <cell r="G16109" t="str">
            <v>12</v>
          </cell>
        </row>
        <row r="16110">
          <cell r="C16110" t="str">
            <v>2096-4218</v>
          </cell>
          <cell r="D16110" t="str">
            <v>城市党报研究（原邮发：28-193）（原邮发：131-50）</v>
          </cell>
          <cell r="E16110" t="str">
            <v>全年</v>
          </cell>
          <cell r="F16110">
            <v>20</v>
          </cell>
          <cell r="G16110" t="str">
            <v>12</v>
          </cell>
        </row>
        <row r="16111">
          <cell r="C16111" t="str">
            <v>2096-3645</v>
          </cell>
          <cell r="D16111" t="str">
            <v>全球变化数据学报（中英文版）</v>
          </cell>
          <cell r="E16111" t="str">
            <v>全年</v>
          </cell>
          <cell r="F16111">
            <v>200</v>
          </cell>
          <cell r="G16111" t="str">
            <v>4</v>
          </cell>
        </row>
        <row r="16112">
          <cell r="C16112" t="str">
            <v>2095-9400</v>
          </cell>
          <cell r="D16112" t="str">
            <v>温州医科大学学报（原：温州医学院学报）</v>
          </cell>
          <cell r="E16112" t="str">
            <v>全年</v>
          </cell>
          <cell r="F16112">
            <v>20</v>
          </cell>
          <cell r="G16112" t="str">
            <v>12</v>
          </cell>
        </row>
        <row r="16113">
          <cell r="C16113" t="str">
            <v>1004-0544</v>
          </cell>
          <cell r="D16113" t="str">
            <v>理论月刊</v>
          </cell>
          <cell r="E16113" t="str">
            <v>全年</v>
          </cell>
          <cell r="F16113">
            <v>20</v>
          </cell>
          <cell r="G16113" t="str">
            <v>12</v>
          </cell>
        </row>
        <row r="16114">
          <cell r="C16114" t="str">
            <v>2095-4417</v>
          </cell>
          <cell r="D16114" t="str">
            <v>支点</v>
          </cell>
          <cell r="E16114" t="str">
            <v>全年</v>
          </cell>
          <cell r="F16114">
            <v>32</v>
          </cell>
          <cell r="G16114" t="str">
            <v>12</v>
          </cell>
        </row>
        <row r="16115">
          <cell r="C16115" t="str">
            <v>1008-5114</v>
          </cell>
          <cell r="D16115" t="str">
            <v>预算管理（原：预算管理与会计）</v>
          </cell>
          <cell r="E16115" t="str">
            <v>全年</v>
          </cell>
          <cell r="F16115">
            <v>20</v>
          </cell>
          <cell r="G16115" t="str">
            <v>12</v>
          </cell>
        </row>
        <row r="16116">
          <cell r="C16116" t="str">
            <v>1002-7580</v>
          </cell>
          <cell r="D16116" t="str">
            <v>中小学音乐教育</v>
          </cell>
          <cell r="E16116" t="str">
            <v>全年</v>
          </cell>
          <cell r="F16116">
            <v>25</v>
          </cell>
          <cell r="G16116" t="str">
            <v>12</v>
          </cell>
        </row>
        <row r="16117">
          <cell r="C16117" t="str">
            <v>2095-9982</v>
          </cell>
          <cell r="D16117" t="str">
            <v>环境与职业医学</v>
          </cell>
          <cell r="E16117" t="str">
            <v>2-12期</v>
          </cell>
          <cell r="F16117">
            <v>20</v>
          </cell>
          <cell r="G16117" t="str">
            <v>12</v>
          </cell>
        </row>
        <row r="16118">
          <cell r="C16118" t="str">
            <v>1008-1704</v>
          </cell>
          <cell r="D16118" t="str">
            <v>肝脏</v>
          </cell>
          <cell r="E16118" t="str">
            <v>2-12期</v>
          </cell>
          <cell r="F16118">
            <v>20</v>
          </cell>
          <cell r="G16118" t="str">
            <v>12</v>
          </cell>
        </row>
        <row r="16119">
          <cell r="C16119" t="str">
            <v>1009-8461</v>
          </cell>
          <cell r="D16119" t="str">
            <v>新经济</v>
          </cell>
          <cell r="E16119" t="str">
            <v>2-12期</v>
          </cell>
          <cell r="F16119">
            <v>20</v>
          </cell>
          <cell r="G16119" t="str">
            <v>12</v>
          </cell>
        </row>
        <row r="16120">
          <cell r="C16120" t="str">
            <v>1003-9783</v>
          </cell>
          <cell r="D16120" t="str">
            <v>中药新药与临床药理</v>
          </cell>
          <cell r="E16120" t="str">
            <v>2-12期</v>
          </cell>
          <cell r="F16120">
            <v>20</v>
          </cell>
          <cell r="G16120" t="str">
            <v>12</v>
          </cell>
        </row>
        <row r="16121">
          <cell r="C16121" t="str">
            <v>1007-7111</v>
          </cell>
          <cell r="D16121" t="str">
            <v>重庆与世界</v>
          </cell>
          <cell r="E16121" t="str">
            <v>全年</v>
          </cell>
          <cell r="F16121">
            <v>20</v>
          </cell>
          <cell r="G16121" t="str">
            <v>12</v>
          </cell>
        </row>
        <row r="16122">
          <cell r="C16122" t="str">
            <v>1006-9941</v>
          </cell>
          <cell r="D16122" t="str">
            <v>含能材料</v>
          </cell>
          <cell r="E16122" t="str">
            <v>全年</v>
          </cell>
          <cell r="F16122">
            <v>20</v>
          </cell>
          <cell r="G16122" t="str">
            <v>12</v>
          </cell>
        </row>
        <row r="16123">
          <cell r="C16123" t="str">
            <v>1002-1752</v>
          </cell>
          <cell r="D16123" t="str">
            <v>轻金属</v>
          </cell>
          <cell r="E16123" t="str">
            <v>全年</v>
          </cell>
          <cell r="F16123">
            <v>20</v>
          </cell>
          <cell r="G16123" t="str">
            <v>12</v>
          </cell>
        </row>
        <row r="16124">
          <cell r="C16124" t="str">
            <v>2097-2687</v>
          </cell>
          <cell r="D16124" t="str">
            <v>工会信息</v>
          </cell>
          <cell r="E16124" t="str">
            <v>全年</v>
          </cell>
          <cell r="F16124">
            <v>10</v>
          </cell>
          <cell r="G16124" t="str">
            <v>24</v>
          </cell>
        </row>
        <row r="16125">
          <cell r="C16125" t="str">
            <v>1006-5725</v>
          </cell>
          <cell r="D16125" t="str">
            <v>实用医学杂志</v>
          </cell>
          <cell r="E16125" t="str">
            <v>3-24期</v>
          </cell>
          <cell r="F16125">
            <v>10</v>
          </cell>
          <cell r="G16125" t="str">
            <v>24</v>
          </cell>
        </row>
        <row r="16126">
          <cell r="C16126" t="str">
            <v>1672-190X</v>
          </cell>
          <cell r="D16126" t="str">
            <v>合作经济与科技</v>
          </cell>
          <cell r="E16126" t="str">
            <v>全年</v>
          </cell>
          <cell r="F16126">
            <v>10</v>
          </cell>
          <cell r="G16126" t="str">
            <v>24</v>
          </cell>
        </row>
        <row r="16127">
          <cell r="C16127" t="str">
            <v>1002-8684</v>
          </cell>
          <cell r="D16127" t="str">
            <v>电声技术</v>
          </cell>
          <cell r="E16127" t="str">
            <v>全年</v>
          </cell>
          <cell r="F16127">
            <v>20</v>
          </cell>
          <cell r="G16127" t="str">
            <v>12</v>
          </cell>
        </row>
        <row r="16128">
          <cell r="C16128" t="str">
            <v>1002-6592</v>
          </cell>
          <cell r="D16128" t="str">
            <v>航空世界</v>
          </cell>
          <cell r="E16128" t="str">
            <v>全年</v>
          </cell>
          <cell r="F16128">
            <v>20</v>
          </cell>
          <cell r="G16128" t="str">
            <v>12</v>
          </cell>
        </row>
        <row r="16129">
          <cell r="C16129" t="str">
            <v>无</v>
          </cell>
          <cell r="D16129" t="str">
            <v>金华统计年鉴（2016年版）</v>
          </cell>
          <cell r="E16129" t="str">
            <v>全年</v>
          </cell>
          <cell r="F16129">
            <v>245</v>
          </cell>
          <cell r="G16129" t="str">
            <v>1</v>
          </cell>
        </row>
        <row r="16130">
          <cell r="C16130" t="str">
            <v>无</v>
          </cell>
          <cell r="D16130" t="str">
            <v>中国农村统计年鉴（2014年版）</v>
          </cell>
          <cell r="E16130" t="str">
            <v>全年</v>
          </cell>
          <cell r="F16130">
            <v>248</v>
          </cell>
          <cell r="G16130" t="str">
            <v>1</v>
          </cell>
        </row>
        <row r="16131">
          <cell r="C16131" t="str">
            <v>无</v>
          </cell>
          <cell r="D16131" t="str">
            <v>中国知识产权司法保护年鉴（2014年版）</v>
          </cell>
          <cell r="E16131" t="str">
            <v>全年</v>
          </cell>
          <cell r="F16131">
            <v>360</v>
          </cell>
          <cell r="G16131" t="str">
            <v>1</v>
          </cell>
        </row>
        <row r="16132">
          <cell r="C16132" t="str">
            <v>无</v>
          </cell>
          <cell r="D16132" t="str">
            <v>古董拍卖年鉴（2017年版）书画</v>
          </cell>
          <cell r="E16132" t="str">
            <v>全年</v>
          </cell>
          <cell r="F16132">
            <v>248</v>
          </cell>
          <cell r="G16132" t="str">
            <v>1</v>
          </cell>
        </row>
        <row r="16133">
          <cell r="C16133" t="str">
            <v>无</v>
          </cell>
          <cell r="D16133" t="str">
            <v>兰州统计年鉴（2016年版）</v>
          </cell>
          <cell r="E16133" t="str">
            <v>全年</v>
          </cell>
          <cell r="F16133">
            <v>248</v>
          </cell>
          <cell r="G16133" t="str">
            <v>1</v>
          </cell>
        </row>
        <row r="16134">
          <cell r="C16134" t="str">
            <v>无</v>
          </cell>
          <cell r="D16134" t="str">
            <v>兰州统计年鉴（2017年版）</v>
          </cell>
          <cell r="E16134" t="str">
            <v>全年</v>
          </cell>
          <cell r="F16134">
            <v>248</v>
          </cell>
          <cell r="G16134" t="str">
            <v>1</v>
          </cell>
        </row>
        <row r="16135">
          <cell r="C16135" t="str">
            <v>无</v>
          </cell>
          <cell r="D16135" t="str">
            <v>中国橡胶市场年鉴（2017年版）</v>
          </cell>
          <cell r="E16135" t="str">
            <v>全年</v>
          </cell>
          <cell r="F16135">
            <v>248</v>
          </cell>
          <cell r="G16135" t="str">
            <v>1</v>
          </cell>
        </row>
        <row r="16136">
          <cell r="C16136" t="str">
            <v>无</v>
          </cell>
          <cell r="D16136" t="str">
            <v>中国住户调查年鉴（2017年版）</v>
          </cell>
          <cell r="E16136" t="str">
            <v>全年</v>
          </cell>
          <cell r="F16136">
            <v>248</v>
          </cell>
          <cell r="G16136" t="str">
            <v>1</v>
          </cell>
        </row>
        <row r="16137">
          <cell r="C16137" t="str">
            <v>无</v>
          </cell>
          <cell r="D16137" t="str">
            <v>中国民族建筑研究会书画艺术专业委员会年鉴（2020年版）</v>
          </cell>
          <cell r="E16137" t="str">
            <v>全年</v>
          </cell>
          <cell r="F16137">
            <v>268</v>
          </cell>
          <cell r="G16137" t="str">
            <v>1</v>
          </cell>
        </row>
        <row r="16138">
          <cell r="C16138" t="str">
            <v>无</v>
          </cell>
          <cell r="D16138" t="str">
            <v>中国奶业统计资料（2020年版）</v>
          </cell>
          <cell r="E16138" t="str">
            <v>全年</v>
          </cell>
          <cell r="F16138">
            <v>300</v>
          </cell>
          <cell r="G16138" t="str">
            <v>1</v>
          </cell>
        </row>
        <row r="16139">
          <cell r="C16139" t="str">
            <v>无</v>
          </cell>
          <cell r="D16139" t="str">
            <v>中国奶业统计资料（2021年版）</v>
          </cell>
          <cell r="E16139" t="str">
            <v>全年</v>
          </cell>
          <cell r="F16139">
            <v>300</v>
          </cell>
          <cell r="G16139" t="str">
            <v>1</v>
          </cell>
        </row>
        <row r="16140">
          <cell r="C16140" t="str">
            <v>无</v>
          </cell>
          <cell r="D16140" t="str">
            <v>世界知识年鉴（2020-2021年版）（原：世界知识年鉴（2021年版））</v>
          </cell>
          <cell r="E16140" t="str">
            <v>全年</v>
          </cell>
          <cell r="F16140">
            <v>248</v>
          </cell>
          <cell r="G16140" t="str">
            <v>1</v>
          </cell>
        </row>
        <row r="16141">
          <cell r="C16141" t="str">
            <v>无</v>
          </cell>
          <cell r="D16141" t="str">
            <v>中国保险年鉴（2021年版）</v>
          </cell>
          <cell r="E16141" t="str">
            <v>全年</v>
          </cell>
          <cell r="F16141">
            <v>460</v>
          </cell>
          <cell r="G16141" t="str">
            <v>1</v>
          </cell>
        </row>
        <row r="16142">
          <cell r="C16142" t="str">
            <v>无</v>
          </cell>
          <cell r="D16142" t="str">
            <v>中国房地产统计年鉴（2021年版）</v>
          </cell>
          <cell r="E16142" t="str">
            <v>全年</v>
          </cell>
          <cell r="F16142">
            <v>500</v>
          </cell>
          <cell r="G16142" t="str">
            <v>1</v>
          </cell>
        </row>
        <row r="16143">
          <cell r="C16143" t="str">
            <v>无</v>
          </cell>
          <cell r="D16143" t="str">
            <v>中国管理学年鉴（2018年版）</v>
          </cell>
          <cell r="E16143" t="str">
            <v>全年</v>
          </cell>
          <cell r="F16143">
            <v>249</v>
          </cell>
          <cell r="G16143" t="str">
            <v>1</v>
          </cell>
        </row>
        <row r="16144">
          <cell r="C16144" t="str">
            <v>无</v>
          </cell>
          <cell r="D16144" t="str">
            <v>中国广播电视年鉴（2021年版）</v>
          </cell>
          <cell r="E16144" t="str">
            <v>全年</v>
          </cell>
          <cell r="F16144">
            <v>320</v>
          </cell>
          <cell r="G16144" t="str">
            <v>1</v>
          </cell>
        </row>
        <row r="16145">
          <cell r="C16145" t="str">
            <v>无</v>
          </cell>
          <cell r="D16145" t="str">
            <v>决策资讯</v>
          </cell>
          <cell r="E16145" t="str">
            <v>全年</v>
          </cell>
          <cell r="F16145">
            <v>58</v>
          </cell>
          <cell r="G16145" t="str">
            <v>50</v>
          </cell>
        </row>
        <row r="16146">
          <cell r="C16146" t="str">
            <v>无</v>
          </cell>
          <cell r="D16146" t="str">
            <v>中国通用机械工业年鉴（2014年版）</v>
          </cell>
          <cell r="E16146" t="str">
            <v>全年</v>
          </cell>
          <cell r="F16146">
            <v>250</v>
          </cell>
          <cell r="G16146" t="str">
            <v>1</v>
          </cell>
        </row>
        <row r="16147">
          <cell r="C16147" t="str">
            <v>无</v>
          </cell>
          <cell r="D16147" t="str">
            <v>中国勘察设计年鉴（2016年版）</v>
          </cell>
          <cell r="E16147" t="str">
            <v>全年</v>
          </cell>
          <cell r="F16147">
            <v>368</v>
          </cell>
          <cell r="G16147" t="str">
            <v>1</v>
          </cell>
        </row>
        <row r="16148">
          <cell r="C16148" t="str">
            <v>1009-7503</v>
          </cell>
          <cell r="D16148" t="str">
            <v>成人教育学刊（复印报刊）G5</v>
          </cell>
          <cell r="E16148" t="str">
            <v>全年</v>
          </cell>
          <cell r="F16148">
            <v>21</v>
          </cell>
          <cell r="G16148" t="str">
            <v>12</v>
          </cell>
        </row>
        <row r="16149">
          <cell r="C16149" t="str">
            <v>1001-2583</v>
          </cell>
          <cell r="D16149" t="str">
            <v>历史学（复印报刊）K1</v>
          </cell>
          <cell r="E16149" t="str">
            <v>全年</v>
          </cell>
          <cell r="F16149">
            <v>21</v>
          </cell>
          <cell r="G16149" t="str">
            <v>12</v>
          </cell>
        </row>
        <row r="16150">
          <cell r="C16150" t="str">
            <v>1002-3062</v>
          </cell>
          <cell r="D16150" t="str">
            <v>城市开发（原：城市开发·开发版）</v>
          </cell>
          <cell r="E16150" t="str">
            <v>全年</v>
          </cell>
          <cell r="F16150">
            <v>21</v>
          </cell>
          <cell r="G16150" t="str">
            <v>12</v>
          </cell>
        </row>
        <row r="16151">
          <cell r="C16151" t="str">
            <v>1674-4470</v>
          </cell>
          <cell r="D16151" t="str">
            <v>马克思列宁主义研究A1（原：马克思列宁主义研究（原：马克思主义、列宁主义研究）（复印报刊）A1））</v>
          </cell>
          <cell r="E16151" t="str">
            <v>全年</v>
          </cell>
          <cell r="F16151">
            <v>21</v>
          </cell>
          <cell r="G16151" t="str">
            <v>12</v>
          </cell>
        </row>
        <row r="16152">
          <cell r="C16152" t="str">
            <v>1006-5660</v>
          </cell>
          <cell r="D16152" t="str">
            <v>中国石油画报</v>
          </cell>
          <cell r="E16152" t="str">
            <v>全年</v>
          </cell>
          <cell r="F16152">
            <v>21</v>
          </cell>
          <cell r="G16152" t="str">
            <v>12</v>
          </cell>
        </row>
        <row r="16153">
          <cell r="C16153" t="str">
            <v>无</v>
          </cell>
          <cell r="D16153" t="str">
            <v>成县年鉴（2020年版）</v>
          </cell>
          <cell r="E16153" t="str">
            <v>全年</v>
          </cell>
          <cell r="F16153">
            <v>256</v>
          </cell>
          <cell r="G16153" t="str">
            <v>1</v>
          </cell>
        </row>
        <row r="16154">
          <cell r="C16154" t="str">
            <v>无</v>
          </cell>
          <cell r="D16154" t="str">
            <v>中国化学工业年鉴（上下册）（2014年版）</v>
          </cell>
          <cell r="E16154" t="str">
            <v>全年</v>
          </cell>
          <cell r="F16154">
            <v>1000</v>
          </cell>
          <cell r="G16154" t="str">
            <v>1</v>
          </cell>
        </row>
        <row r="16155">
          <cell r="C16155" t="str">
            <v>无</v>
          </cell>
          <cell r="D16155" t="str">
            <v>中国林业统计年鉴（2014年版）</v>
          </cell>
          <cell r="E16155" t="str">
            <v>全年</v>
          </cell>
          <cell r="F16155">
            <v>258</v>
          </cell>
          <cell r="G16155" t="str">
            <v>1</v>
          </cell>
        </row>
        <row r="16156">
          <cell r="C16156" t="str">
            <v>无</v>
          </cell>
          <cell r="D16156" t="str">
            <v>中国石油天然气集团公司年鉴（2016年版）</v>
          </cell>
          <cell r="E16156" t="str">
            <v>全年</v>
          </cell>
          <cell r="F16156">
            <v>258</v>
          </cell>
          <cell r="G16156" t="str">
            <v>1</v>
          </cell>
        </row>
        <row r="16157">
          <cell r="C16157" t="str">
            <v>无</v>
          </cell>
          <cell r="D16157" t="str">
            <v>中国林业统计年鉴（2016年版）</v>
          </cell>
          <cell r="E16157" t="str">
            <v>全年</v>
          </cell>
          <cell r="F16157">
            <v>258</v>
          </cell>
          <cell r="G16157" t="str">
            <v>1</v>
          </cell>
        </row>
        <row r="16158">
          <cell r="C16158" t="str">
            <v>无</v>
          </cell>
          <cell r="D16158" t="str">
            <v>中国林业年鉴（2016年版）</v>
          </cell>
          <cell r="E16158" t="str">
            <v>全年</v>
          </cell>
          <cell r="F16158">
            <v>300</v>
          </cell>
          <cell r="G16158" t="str">
            <v>1</v>
          </cell>
        </row>
        <row r="16159">
          <cell r="C16159" t="str">
            <v>无</v>
          </cell>
          <cell r="D16159" t="str">
            <v>中国林业统计年鉴（2017年版）</v>
          </cell>
          <cell r="E16159" t="str">
            <v>全年</v>
          </cell>
          <cell r="F16159">
            <v>258</v>
          </cell>
          <cell r="G16159" t="str">
            <v>1</v>
          </cell>
        </row>
        <row r="16160">
          <cell r="C16160" t="str">
            <v>无</v>
          </cell>
          <cell r="D16160" t="str">
            <v>陕西人物年鉴（2017年版）</v>
          </cell>
          <cell r="E16160" t="str">
            <v>全年</v>
          </cell>
          <cell r="F16160">
            <v>258</v>
          </cell>
          <cell r="G16160" t="str">
            <v>1</v>
          </cell>
        </row>
        <row r="16161">
          <cell r="C16161" t="str">
            <v>无</v>
          </cell>
          <cell r="D16161" t="str">
            <v>上海保险年鉴（2016年版）</v>
          </cell>
          <cell r="E16161" t="str">
            <v>全年</v>
          </cell>
          <cell r="F16161">
            <v>460</v>
          </cell>
          <cell r="G16161" t="str">
            <v>1</v>
          </cell>
        </row>
        <row r="16162">
          <cell r="C16162" t="str">
            <v>无</v>
          </cell>
          <cell r="D16162" t="str">
            <v>中国石油天然气集团公司年鉴（2017年版）</v>
          </cell>
          <cell r="E16162" t="str">
            <v>全年</v>
          </cell>
          <cell r="F16162">
            <v>258</v>
          </cell>
          <cell r="G16162" t="str">
            <v>1</v>
          </cell>
        </row>
        <row r="16163">
          <cell r="C16163" t="str">
            <v>1002-7165</v>
          </cell>
          <cell r="D16163" t="str">
            <v>环球</v>
          </cell>
          <cell r="E16163" t="str">
            <v>全年</v>
          </cell>
          <cell r="F16163">
            <v>10</v>
          </cell>
          <cell r="G16163" t="str">
            <v>26</v>
          </cell>
        </row>
        <row r="16164">
          <cell r="C16164" t="str">
            <v>无</v>
          </cell>
          <cell r="D16164" t="str">
            <v>中国劳动统计年鉴（2014年版）</v>
          </cell>
          <cell r="E16164" t="str">
            <v>全年</v>
          </cell>
          <cell r="F16164">
            <v>260</v>
          </cell>
          <cell r="G16164" t="str">
            <v>1</v>
          </cell>
        </row>
        <row r="16165">
          <cell r="C16165" t="str">
            <v>无</v>
          </cell>
          <cell r="D16165" t="str">
            <v>中国环境统计年鉴（2014年版）</v>
          </cell>
          <cell r="E16165" t="str">
            <v>全年</v>
          </cell>
          <cell r="F16165">
            <v>260</v>
          </cell>
          <cell r="G16165" t="str">
            <v>1</v>
          </cell>
        </row>
        <row r="16166">
          <cell r="C16166" t="str">
            <v>无</v>
          </cell>
          <cell r="D16166" t="str">
            <v>中国塑料机械工业年鉴（2014年版）</v>
          </cell>
          <cell r="E16166" t="str">
            <v>全年</v>
          </cell>
          <cell r="F16166">
            <v>260</v>
          </cell>
          <cell r="G16166" t="str">
            <v>1</v>
          </cell>
        </row>
        <row r="16167">
          <cell r="C16167" t="str">
            <v>无</v>
          </cell>
          <cell r="D16167" t="str">
            <v>河北农村统计年鉴（2014年版）</v>
          </cell>
          <cell r="E16167" t="str">
            <v>全年</v>
          </cell>
          <cell r="F16167">
            <v>260</v>
          </cell>
          <cell r="G16167" t="str">
            <v>1</v>
          </cell>
        </row>
        <row r="16168">
          <cell r="C16168" t="str">
            <v>无</v>
          </cell>
          <cell r="D16168" t="str">
            <v>上海年鉴（2014年版）</v>
          </cell>
          <cell r="E16168" t="str">
            <v>全年</v>
          </cell>
          <cell r="F16168">
            <v>260</v>
          </cell>
          <cell r="G16168" t="str">
            <v>1</v>
          </cell>
        </row>
        <row r="16169">
          <cell r="C16169" t="str">
            <v>无</v>
          </cell>
          <cell r="D16169" t="str">
            <v>湖北年鉴（2014年版）</v>
          </cell>
          <cell r="E16169" t="str">
            <v>全年</v>
          </cell>
          <cell r="F16169">
            <v>330</v>
          </cell>
          <cell r="G16169" t="str">
            <v>1</v>
          </cell>
        </row>
        <row r="16170">
          <cell r="C16170" t="str">
            <v>无</v>
          </cell>
          <cell r="D16170" t="str">
            <v>广东年鉴（2014年版）</v>
          </cell>
          <cell r="E16170" t="str">
            <v>全年</v>
          </cell>
          <cell r="F16170">
            <v>260</v>
          </cell>
          <cell r="G16170" t="str">
            <v>1</v>
          </cell>
        </row>
        <row r="16171">
          <cell r="C16171" t="str">
            <v>无</v>
          </cell>
          <cell r="D16171" t="str">
            <v>长沙年鉴（2014年版）</v>
          </cell>
          <cell r="E16171" t="str">
            <v>全年</v>
          </cell>
          <cell r="F16171">
            <v>260</v>
          </cell>
          <cell r="G16171" t="str">
            <v>1</v>
          </cell>
        </row>
        <row r="16172">
          <cell r="C16172" t="str">
            <v>无</v>
          </cell>
          <cell r="D16172" t="str">
            <v>深圳统计年鉴（2014年版）</v>
          </cell>
          <cell r="E16172" t="str">
            <v>全年</v>
          </cell>
          <cell r="F16172">
            <v>260</v>
          </cell>
          <cell r="G16172" t="str">
            <v>1</v>
          </cell>
        </row>
        <row r="16173">
          <cell r="C16173" t="str">
            <v>无</v>
          </cell>
          <cell r="D16173" t="str">
            <v>长三角年鉴（2015年版）</v>
          </cell>
          <cell r="E16173" t="str">
            <v>全年</v>
          </cell>
          <cell r="F16173">
            <v>480</v>
          </cell>
          <cell r="G16173" t="str">
            <v>1</v>
          </cell>
        </row>
        <row r="16174">
          <cell r="C16174" t="str">
            <v>无</v>
          </cell>
          <cell r="D16174" t="str">
            <v>中国环境统计年鉴（2015年版）</v>
          </cell>
          <cell r="E16174" t="str">
            <v>全年</v>
          </cell>
          <cell r="F16174">
            <v>260</v>
          </cell>
          <cell r="G16174" t="str">
            <v>1</v>
          </cell>
        </row>
        <row r="16175">
          <cell r="C16175" t="str">
            <v>无</v>
          </cell>
          <cell r="D16175" t="str">
            <v>上海统计年鉴（2015年版）</v>
          </cell>
          <cell r="E16175" t="str">
            <v>全年</v>
          </cell>
          <cell r="F16175">
            <v>480</v>
          </cell>
          <cell r="G16175" t="str">
            <v>1</v>
          </cell>
        </row>
        <row r="16176">
          <cell r="C16176" t="str">
            <v>无</v>
          </cell>
          <cell r="D16176" t="str">
            <v>中国文化年鉴（2015年版）</v>
          </cell>
          <cell r="E16176" t="str">
            <v>全年</v>
          </cell>
          <cell r="F16176">
            <v>360</v>
          </cell>
          <cell r="G16176" t="str">
            <v>1</v>
          </cell>
        </row>
        <row r="16177">
          <cell r="C16177" t="str">
            <v>无</v>
          </cell>
          <cell r="D16177" t="str">
            <v>中国零售和餐饮连锁企业统计年鉴（2016年版）</v>
          </cell>
          <cell r="E16177" t="str">
            <v>全年</v>
          </cell>
          <cell r="F16177">
            <v>460</v>
          </cell>
          <cell r="G16177" t="str">
            <v>1</v>
          </cell>
        </row>
        <row r="16178">
          <cell r="C16178" t="str">
            <v>无</v>
          </cell>
          <cell r="D16178" t="str">
            <v>中国水力发电年鉴（2016年版）</v>
          </cell>
          <cell r="E16178" t="str">
            <v>全年</v>
          </cell>
          <cell r="F16178">
            <v>350</v>
          </cell>
          <cell r="G16178" t="str">
            <v>1</v>
          </cell>
        </row>
        <row r="16179">
          <cell r="C16179" t="str">
            <v>无</v>
          </cell>
          <cell r="D16179" t="str">
            <v>中国收藏拍卖年鉴（2016年版）</v>
          </cell>
          <cell r="E16179" t="str">
            <v>全年</v>
          </cell>
          <cell r="F16179">
            <v>398</v>
          </cell>
          <cell r="G16179" t="str">
            <v>1</v>
          </cell>
        </row>
        <row r="16180">
          <cell r="C16180" t="str">
            <v>无</v>
          </cell>
          <cell r="D16180" t="str">
            <v>中国商品交易市场统计年鉴（2016年版）</v>
          </cell>
          <cell r="E16180" t="str">
            <v>全年</v>
          </cell>
          <cell r="F16180">
            <v>360</v>
          </cell>
          <cell r="G16180" t="str">
            <v>1</v>
          </cell>
        </row>
        <row r="16181">
          <cell r="C16181" t="str">
            <v>无</v>
          </cell>
          <cell r="D16181" t="str">
            <v>中国建筑材料工业年鉴（2016年版）（原邮发：80-185）</v>
          </cell>
          <cell r="E16181" t="str">
            <v>全年</v>
          </cell>
          <cell r="F16181">
            <v>580</v>
          </cell>
          <cell r="G16181" t="str">
            <v>1</v>
          </cell>
        </row>
        <row r="16182">
          <cell r="C16182" t="str">
            <v>无</v>
          </cell>
          <cell r="D16182" t="str">
            <v>中国住户调查年鉴（2016年版）</v>
          </cell>
          <cell r="E16182" t="str">
            <v>全年</v>
          </cell>
          <cell r="F16182">
            <v>198</v>
          </cell>
          <cell r="G16182" t="str">
            <v>1</v>
          </cell>
        </row>
        <row r="16183">
          <cell r="C16183" t="str">
            <v>无</v>
          </cell>
          <cell r="D16183" t="str">
            <v>广东年鉴（2016年版）</v>
          </cell>
          <cell r="E16183" t="str">
            <v>全年</v>
          </cell>
          <cell r="F16183">
            <v>260</v>
          </cell>
          <cell r="G16183" t="str">
            <v>1</v>
          </cell>
        </row>
        <row r="16184">
          <cell r="C16184" t="str">
            <v>无</v>
          </cell>
          <cell r="D16184" t="str">
            <v>上海文化年鉴（2016年版）</v>
          </cell>
          <cell r="E16184" t="str">
            <v>全年</v>
          </cell>
          <cell r="F16184">
            <v>330</v>
          </cell>
          <cell r="G16184" t="str">
            <v>1</v>
          </cell>
        </row>
        <row r="16185">
          <cell r="C16185" t="str">
            <v>无</v>
          </cell>
          <cell r="D16185" t="str">
            <v>上海年鉴（2016年版）</v>
          </cell>
          <cell r="E16185" t="str">
            <v>全年</v>
          </cell>
          <cell r="F16185">
            <v>260</v>
          </cell>
          <cell r="G16185" t="str">
            <v>1</v>
          </cell>
        </row>
        <row r="16186">
          <cell r="C16186" t="str">
            <v>无</v>
          </cell>
          <cell r="D16186" t="str">
            <v>郑州统计年鉴（2016年版）</v>
          </cell>
          <cell r="E16186" t="str">
            <v>全年</v>
          </cell>
          <cell r="F16186">
            <v>260</v>
          </cell>
          <cell r="G16186" t="str">
            <v>1</v>
          </cell>
        </row>
        <row r="16187">
          <cell r="C16187" t="str">
            <v>无</v>
          </cell>
          <cell r="D16187" t="str">
            <v>长沙年鉴（2016年版）</v>
          </cell>
          <cell r="E16187" t="str">
            <v>全年</v>
          </cell>
          <cell r="F16187">
            <v>260</v>
          </cell>
          <cell r="G16187" t="str">
            <v>1</v>
          </cell>
        </row>
        <row r="16188">
          <cell r="C16188" t="str">
            <v>无</v>
          </cell>
          <cell r="D16188" t="str">
            <v>合肥统计年鉴（2016年版）</v>
          </cell>
          <cell r="E16188" t="str">
            <v>全年</v>
          </cell>
          <cell r="F16188">
            <v>260</v>
          </cell>
          <cell r="G16188" t="str">
            <v>1</v>
          </cell>
        </row>
        <row r="16189">
          <cell r="C16189" t="str">
            <v>无</v>
          </cell>
          <cell r="D16189" t="str">
            <v>洛阳统计年鉴（2016年版）</v>
          </cell>
          <cell r="E16189" t="str">
            <v>全年</v>
          </cell>
          <cell r="F16189">
            <v>260</v>
          </cell>
          <cell r="G16189" t="str">
            <v>1</v>
          </cell>
        </row>
        <row r="16190">
          <cell r="C16190" t="str">
            <v>无</v>
          </cell>
          <cell r="D16190" t="str">
            <v>三门峡统计年鉴（2016年版）</v>
          </cell>
          <cell r="E16190" t="str">
            <v>全年</v>
          </cell>
          <cell r="F16190">
            <v>260</v>
          </cell>
          <cell r="G16190" t="str">
            <v>1</v>
          </cell>
        </row>
        <row r="16191">
          <cell r="C16191" t="str">
            <v>无</v>
          </cell>
          <cell r="D16191" t="str">
            <v>三门峡统计年鉴（2017年版）</v>
          </cell>
          <cell r="E16191" t="str">
            <v>全年</v>
          </cell>
          <cell r="F16191">
            <v>260</v>
          </cell>
          <cell r="G16191" t="str">
            <v>1</v>
          </cell>
        </row>
        <row r="16192">
          <cell r="C16192" t="str">
            <v>无</v>
          </cell>
          <cell r="D16192" t="str">
            <v>深圳统计年鉴（2017年版）</v>
          </cell>
          <cell r="E16192" t="str">
            <v>全年</v>
          </cell>
          <cell r="F16192">
            <v>260</v>
          </cell>
          <cell r="G16192" t="str">
            <v>1</v>
          </cell>
        </row>
        <row r="16193">
          <cell r="C16193" t="str">
            <v>无</v>
          </cell>
          <cell r="D16193" t="str">
            <v>盐城统计年鉴（2016年版）</v>
          </cell>
          <cell r="E16193" t="str">
            <v>全年</v>
          </cell>
          <cell r="F16193">
            <v>260</v>
          </cell>
          <cell r="G16193" t="str">
            <v>1</v>
          </cell>
        </row>
        <row r="16194">
          <cell r="C16194" t="str">
            <v>无</v>
          </cell>
          <cell r="D16194" t="str">
            <v>盐城统计年鉴（2017年版）</v>
          </cell>
          <cell r="E16194" t="str">
            <v>全年</v>
          </cell>
          <cell r="F16194">
            <v>260</v>
          </cell>
          <cell r="G16194" t="str">
            <v>1</v>
          </cell>
        </row>
        <row r="16195">
          <cell r="C16195" t="str">
            <v>无</v>
          </cell>
          <cell r="D16195" t="str">
            <v>宜昌统计年鉴（2016年版）</v>
          </cell>
          <cell r="E16195" t="str">
            <v>全年</v>
          </cell>
          <cell r="F16195">
            <v>260</v>
          </cell>
          <cell r="G16195" t="str">
            <v>1</v>
          </cell>
        </row>
        <row r="16196">
          <cell r="C16196" t="str">
            <v>无</v>
          </cell>
          <cell r="D16196" t="str">
            <v>哈尔滨年鉴（2017年版）</v>
          </cell>
          <cell r="E16196" t="str">
            <v>全年</v>
          </cell>
          <cell r="F16196">
            <v>260</v>
          </cell>
          <cell r="G16196" t="str">
            <v>1</v>
          </cell>
        </row>
        <row r="16197">
          <cell r="C16197" t="str">
            <v>无</v>
          </cell>
          <cell r="D16197" t="str">
            <v>湖南年鉴（2016年版）</v>
          </cell>
          <cell r="E16197" t="str">
            <v>全年</v>
          </cell>
          <cell r="F16197">
            <v>260</v>
          </cell>
          <cell r="G16197" t="str">
            <v>1</v>
          </cell>
        </row>
        <row r="16198">
          <cell r="C16198" t="str">
            <v>无</v>
          </cell>
          <cell r="D16198" t="str">
            <v>湖南小康年鉴（2017年版）</v>
          </cell>
          <cell r="E16198" t="str">
            <v>全年</v>
          </cell>
          <cell r="F16198">
            <v>790</v>
          </cell>
          <cell r="G16198" t="str">
            <v>1</v>
          </cell>
        </row>
        <row r="16199">
          <cell r="C16199" t="str">
            <v>无</v>
          </cell>
          <cell r="D16199" t="str">
            <v>湖南信息年鉴（2017年版）</v>
          </cell>
          <cell r="E16199" t="str">
            <v>全年</v>
          </cell>
          <cell r="F16199">
            <v>800</v>
          </cell>
          <cell r="G16199" t="str">
            <v>1</v>
          </cell>
        </row>
        <row r="16200">
          <cell r="C16200" t="str">
            <v>无</v>
          </cell>
          <cell r="D16200" t="str">
            <v>上海商务年鉴（2017年版）</v>
          </cell>
          <cell r="E16200" t="str">
            <v>全年</v>
          </cell>
          <cell r="F16200">
            <v>350</v>
          </cell>
          <cell r="G16200" t="str">
            <v>1</v>
          </cell>
        </row>
        <row r="16201">
          <cell r="C16201" t="str">
            <v>无</v>
          </cell>
          <cell r="D16201" t="str">
            <v>上海证券年鉴（2016年版）</v>
          </cell>
          <cell r="E16201" t="str">
            <v>全年</v>
          </cell>
          <cell r="F16201">
            <v>260</v>
          </cell>
          <cell r="G16201" t="str">
            <v>1</v>
          </cell>
        </row>
        <row r="16202">
          <cell r="C16202" t="str">
            <v>无</v>
          </cell>
          <cell r="D16202" t="str">
            <v>石景山年鉴（2017年版）</v>
          </cell>
          <cell r="E16202" t="str">
            <v>全年</v>
          </cell>
          <cell r="F16202">
            <v>260</v>
          </cell>
          <cell r="G16202" t="str">
            <v>1</v>
          </cell>
        </row>
        <row r="16203">
          <cell r="C16203" t="str">
            <v>无</v>
          </cell>
          <cell r="D16203" t="str">
            <v>世界白银年鉴（2016年版）</v>
          </cell>
          <cell r="E16203" t="str">
            <v>全年</v>
          </cell>
          <cell r="F16203">
            <v>300</v>
          </cell>
          <cell r="G16203" t="str">
            <v>1</v>
          </cell>
        </row>
        <row r="16204">
          <cell r="C16204" t="str">
            <v>无</v>
          </cell>
          <cell r="D16204" t="str">
            <v>浙江人力资源和社会保障年鉴（2017年版）</v>
          </cell>
          <cell r="E16204" t="str">
            <v>全年</v>
          </cell>
          <cell r="F16204">
            <v>260</v>
          </cell>
          <cell r="G16204" t="str">
            <v>1</v>
          </cell>
        </row>
        <row r="16205">
          <cell r="C16205" t="str">
            <v>无</v>
          </cell>
          <cell r="D16205" t="str">
            <v>浙江统一战线年鉴（2017年版）</v>
          </cell>
          <cell r="E16205" t="str">
            <v>全年</v>
          </cell>
          <cell r="F16205">
            <v>120</v>
          </cell>
          <cell r="G16205" t="str">
            <v>1</v>
          </cell>
        </row>
        <row r="16206">
          <cell r="C16206" t="str">
            <v>无</v>
          </cell>
          <cell r="D16206" t="str">
            <v>中国企业并购年鉴（2017年版）</v>
          </cell>
          <cell r="E16206" t="str">
            <v>全年</v>
          </cell>
          <cell r="F16206">
            <v>260</v>
          </cell>
          <cell r="G16206" t="str">
            <v>1</v>
          </cell>
        </row>
        <row r="16207">
          <cell r="C16207" t="str">
            <v>无</v>
          </cell>
          <cell r="D16207" t="str">
            <v>中国企业管理年鉴（2016年版）</v>
          </cell>
          <cell r="E16207" t="str">
            <v>全年</v>
          </cell>
          <cell r="F16207">
            <v>380</v>
          </cell>
          <cell r="G16207" t="str">
            <v>1</v>
          </cell>
        </row>
        <row r="16208">
          <cell r="C16208" t="str">
            <v>无</v>
          </cell>
          <cell r="D16208" t="str">
            <v>中国石油石化设备工业年鉴（2016年版）</v>
          </cell>
          <cell r="E16208" t="str">
            <v>全年</v>
          </cell>
          <cell r="F16208">
            <v>260</v>
          </cell>
          <cell r="G16208" t="str">
            <v>1</v>
          </cell>
        </row>
        <row r="16209">
          <cell r="C16209" t="str">
            <v>无</v>
          </cell>
          <cell r="D16209" t="str">
            <v>中国塑料机械工业年鉴（2017年版）</v>
          </cell>
          <cell r="E16209" t="str">
            <v>全年</v>
          </cell>
          <cell r="F16209">
            <v>260</v>
          </cell>
          <cell r="G16209" t="str">
            <v>1</v>
          </cell>
        </row>
        <row r="16210">
          <cell r="C16210" t="str">
            <v>无</v>
          </cell>
          <cell r="D16210" t="str">
            <v>中国盐业年鉴（2016年版）</v>
          </cell>
          <cell r="E16210" t="str">
            <v>全年</v>
          </cell>
          <cell r="F16210">
            <v>360</v>
          </cell>
          <cell r="G16210" t="str">
            <v>1</v>
          </cell>
        </row>
        <row r="16211">
          <cell r="C16211" t="str">
            <v>无</v>
          </cell>
          <cell r="D16211" t="str">
            <v>中国盐业年鉴（2017年版）</v>
          </cell>
          <cell r="E16211" t="str">
            <v>全年</v>
          </cell>
          <cell r="F16211">
            <v>360</v>
          </cell>
          <cell r="G16211" t="str">
            <v>1</v>
          </cell>
        </row>
        <row r="16212">
          <cell r="C16212" t="str">
            <v>无</v>
          </cell>
          <cell r="D16212" t="str">
            <v>中国造纸年鉴（2017年版）</v>
          </cell>
          <cell r="E16212" t="str">
            <v>全年</v>
          </cell>
          <cell r="F16212">
            <v>260</v>
          </cell>
          <cell r="G16212" t="str">
            <v>1</v>
          </cell>
        </row>
        <row r="16213">
          <cell r="C16213" t="str">
            <v>无</v>
          </cell>
          <cell r="D16213" t="str">
            <v>广东统计年鉴（附光盘）（2019年版）</v>
          </cell>
          <cell r="E16213" t="str">
            <v>全年</v>
          </cell>
          <cell r="F16213">
            <v>460</v>
          </cell>
          <cell r="G16213" t="str">
            <v>1</v>
          </cell>
        </row>
        <row r="16214">
          <cell r="C16214" t="str">
            <v>无</v>
          </cell>
          <cell r="D16214" t="str">
            <v>广告作品与数字营销年鉴（2019年版）</v>
          </cell>
          <cell r="E16214" t="str">
            <v>全年</v>
          </cell>
          <cell r="F16214">
            <v>586</v>
          </cell>
          <cell r="G16214" t="str">
            <v>1</v>
          </cell>
        </row>
        <row r="16215">
          <cell r="C16215" t="str">
            <v>无</v>
          </cell>
          <cell r="D16215" t="str">
            <v>西藏统计年鉴（2019年版）</v>
          </cell>
          <cell r="E16215" t="str">
            <v>全年</v>
          </cell>
          <cell r="F16215">
            <v>280</v>
          </cell>
          <cell r="G16215" t="str">
            <v>1</v>
          </cell>
        </row>
        <row r="16216">
          <cell r="C16216" t="str">
            <v>无</v>
          </cell>
          <cell r="D16216" t="str">
            <v>新区（大兴-开发区）统计年鉴（2019年版）</v>
          </cell>
          <cell r="E16216" t="str">
            <v>全年</v>
          </cell>
          <cell r="F16216">
            <v>380</v>
          </cell>
          <cell r="G16216" t="str">
            <v>1</v>
          </cell>
        </row>
        <row r="16217">
          <cell r="C16217" t="str">
            <v>无</v>
          </cell>
          <cell r="D16217" t="str">
            <v>中国劳动统计年鉴（2019年版）</v>
          </cell>
          <cell r="E16217" t="str">
            <v>全年</v>
          </cell>
          <cell r="F16217">
            <v>260</v>
          </cell>
          <cell r="G16217" t="str">
            <v>1</v>
          </cell>
        </row>
        <row r="16218">
          <cell r="C16218" t="str">
            <v>无</v>
          </cell>
          <cell r="D16218" t="str">
            <v>中国乐器年鉴（2019年版）</v>
          </cell>
          <cell r="E16218" t="str">
            <v>全年</v>
          </cell>
          <cell r="F16218">
            <v>300</v>
          </cell>
          <cell r="G16218" t="str">
            <v>1</v>
          </cell>
        </row>
        <row r="16219">
          <cell r="C16219" t="str">
            <v>无</v>
          </cell>
          <cell r="D16219" t="str">
            <v>中国塑料机械工业年鉴（2019年版）</v>
          </cell>
          <cell r="E16219" t="str">
            <v>全年</v>
          </cell>
          <cell r="F16219">
            <v>260</v>
          </cell>
          <cell r="G16219" t="str">
            <v>1</v>
          </cell>
        </row>
        <row r="16220">
          <cell r="C16220" t="str">
            <v>无</v>
          </cell>
          <cell r="D16220" t="str">
            <v>中国铁建年鉴（2019年版）</v>
          </cell>
          <cell r="E16220" t="str">
            <v>全年</v>
          </cell>
          <cell r="F16220">
            <v>300</v>
          </cell>
          <cell r="G16220" t="str">
            <v>1</v>
          </cell>
        </row>
        <row r="16221">
          <cell r="C16221" t="str">
            <v>无</v>
          </cell>
          <cell r="D16221" t="str">
            <v>河北统计年鉴（原：河北经济年鉴）（2020年版）</v>
          </cell>
          <cell r="E16221" t="str">
            <v>全年</v>
          </cell>
          <cell r="F16221">
            <v>380</v>
          </cell>
          <cell r="G16221" t="str">
            <v>1</v>
          </cell>
        </row>
        <row r="16222">
          <cell r="C16222" t="str">
            <v>无</v>
          </cell>
          <cell r="D16222" t="str">
            <v>河南金融年鉴（2020年版）</v>
          </cell>
          <cell r="E16222" t="str">
            <v>全年</v>
          </cell>
          <cell r="F16222">
            <v>280</v>
          </cell>
          <cell r="G16222" t="str">
            <v>1</v>
          </cell>
        </row>
        <row r="16223">
          <cell r="C16223" t="str">
            <v>无</v>
          </cell>
          <cell r="D16223" t="str">
            <v>上海经济年鉴（2020年版）</v>
          </cell>
          <cell r="E16223" t="str">
            <v>全年</v>
          </cell>
          <cell r="F16223">
            <v>360</v>
          </cell>
          <cell r="G16223" t="str">
            <v>1</v>
          </cell>
        </row>
        <row r="16224">
          <cell r="C16224" t="str">
            <v>无</v>
          </cell>
          <cell r="D16224" t="str">
            <v>上海年鉴（2020年版）</v>
          </cell>
          <cell r="E16224" t="str">
            <v>全年</v>
          </cell>
          <cell r="F16224">
            <v>260</v>
          </cell>
          <cell r="G16224" t="str">
            <v>1</v>
          </cell>
        </row>
        <row r="16225">
          <cell r="C16225" t="str">
            <v>无</v>
          </cell>
          <cell r="D16225" t="str">
            <v>上海统计年鉴-附光盘（2020年版）</v>
          </cell>
          <cell r="E16225" t="str">
            <v>全年</v>
          </cell>
          <cell r="F16225">
            <v>480</v>
          </cell>
          <cell r="G16225" t="str">
            <v>1</v>
          </cell>
        </row>
        <row r="16226">
          <cell r="C16226" t="str">
            <v>无</v>
          </cell>
          <cell r="D16226" t="str">
            <v>长沙年鉴（2021年版）</v>
          </cell>
          <cell r="E16226" t="str">
            <v>全年</v>
          </cell>
          <cell r="F16226">
            <v>260</v>
          </cell>
          <cell r="G16226" t="str">
            <v>1</v>
          </cell>
        </row>
        <row r="16227">
          <cell r="C16227" t="str">
            <v>无</v>
          </cell>
          <cell r="D16227" t="str">
            <v>长沙统计年鉴（2021年版）</v>
          </cell>
          <cell r="E16227" t="str">
            <v>全年</v>
          </cell>
          <cell r="F16227">
            <v>280</v>
          </cell>
          <cell r="G16227" t="str">
            <v>1</v>
          </cell>
        </row>
        <row r="16228">
          <cell r="C16228" t="str">
            <v>无</v>
          </cell>
          <cell r="D16228" t="str">
            <v>云南统计年鉴（2021年版）</v>
          </cell>
          <cell r="E16228" t="str">
            <v>全年</v>
          </cell>
          <cell r="F16228">
            <v>468</v>
          </cell>
          <cell r="G16228" t="str">
            <v>1</v>
          </cell>
        </row>
        <row r="16229">
          <cell r="C16229" t="str">
            <v>无</v>
          </cell>
          <cell r="D16229" t="str">
            <v>云南调查年鉴（2021年版）</v>
          </cell>
          <cell r="E16229" t="str">
            <v>全年</v>
          </cell>
          <cell r="F16229">
            <v>280</v>
          </cell>
          <cell r="G16229" t="str">
            <v>1</v>
          </cell>
        </row>
        <row r="16230">
          <cell r="C16230" t="str">
            <v>无</v>
          </cell>
          <cell r="D16230" t="str">
            <v>永清年鉴（2021年版）</v>
          </cell>
          <cell r="E16230" t="str">
            <v>全年</v>
          </cell>
          <cell r="F16230">
            <v>280</v>
          </cell>
          <cell r="G16230" t="str">
            <v>1</v>
          </cell>
        </row>
        <row r="16231">
          <cell r="C16231" t="str">
            <v>无</v>
          </cell>
          <cell r="D16231" t="str">
            <v>宜春统计年鉴（2021年版）</v>
          </cell>
          <cell r="E16231" t="str">
            <v>全年</v>
          </cell>
          <cell r="F16231">
            <v>350</v>
          </cell>
          <cell r="G16231" t="str">
            <v>1</v>
          </cell>
        </row>
        <row r="16232">
          <cell r="C16232" t="str">
            <v>无</v>
          </cell>
          <cell r="D16232" t="str">
            <v>江苏农村统计年鉴（2018年版）</v>
          </cell>
          <cell r="E16232" t="str">
            <v>全年</v>
          </cell>
          <cell r="F16232">
            <v>260</v>
          </cell>
          <cell r="G16232" t="str">
            <v>1</v>
          </cell>
        </row>
        <row r="16233">
          <cell r="C16233" t="str">
            <v>无</v>
          </cell>
          <cell r="D16233" t="str">
            <v>江苏统计年鉴（2018年版）</v>
          </cell>
          <cell r="E16233" t="str">
            <v>全年</v>
          </cell>
          <cell r="F16233">
            <v>460</v>
          </cell>
          <cell r="G16233" t="str">
            <v>1</v>
          </cell>
        </row>
        <row r="16234">
          <cell r="C16234" t="str">
            <v>无</v>
          </cell>
          <cell r="D16234" t="str">
            <v>安徽调查年鉴（2014年版）</v>
          </cell>
          <cell r="E16234" t="str">
            <v>全年</v>
          </cell>
          <cell r="F16234">
            <v>320</v>
          </cell>
          <cell r="G16234" t="str">
            <v>1</v>
          </cell>
        </row>
        <row r="16235">
          <cell r="C16235" t="str">
            <v>无</v>
          </cell>
          <cell r="D16235" t="str">
            <v>福建统计年鉴（2018年版）</v>
          </cell>
          <cell r="E16235" t="str">
            <v>全年</v>
          </cell>
          <cell r="F16235">
            <v>270</v>
          </cell>
          <cell r="G16235" t="str">
            <v>1</v>
          </cell>
        </row>
        <row r="16236">
          <cell r="C16236" t="str">
            <v>无</v>
          </cell>
          <cell r="D16236" t="str">
            <v>南昌年鉴（2018年版）</v>
          </cell>
          <cell r="E16236" t="str">
            <v>全年</v>
          </cell>
          <cell r="F16236">
            <v>260</v>
          </cell>
          <cell r="G16236" t="str">
            <v>1</v>
          </cell>
        </row>
        <row r="16237">
          <cell r="C16237" t="str">
            <v>无</v>
          </cell>
          <cell r="D16237" t="str">
            <v>南昌统计年鉴（2018年版）</v>
          </cell>
          <cell r="E16237" t="str">
            <v>全年</v>
          </cell>
          <cell r="F16237">
            <v>400</v>
          </cell>
          <cell r="G16237" t="str">
            <v>1</v>
          </cell>
        </row>
        <row r="16238">
          <cell r="C16238" t="str">
            <v>无</v>
          </cell>
          <cell r="D16238" t="str">
            <v>河南金融年鉴（2014年版）</v>
          </cell>
          <cell r="E16238" t="str">
            <v>全年</v>
          </cell>
          <cell r="F16238">
            <v>260</v>
          </cell>
          <cell r="G16238" t="str">
            <v>1</v>
          </cell>
        </row>
        <row r="16239">
          <cell r="C16239" t="str">
            <v>无</v>
          </cell>
          <cell r="D16239" t="str">
            <v>长沙年鉴（2020年版）</v>
          </cell>
          <cell r="E16239" t="str">
            <v>全年</v>
          </cell>
          <cell r="F16239">
            <v>260</v>
          </cell>
          <cell r="G16239" t="str">
            <v>1</v>
          </cell>
        </row>
        <row r="16240">
          <cell r="C16240" t="str">
            <v>无</v>
          </cell>
          <cell r="D16240" t="str">
            <v>广东建设年鉴（2018年版）</v>
          </cell>
          <cell r="E16240" t="str">
            <v>全年</v>
          </cell>
          <cell r="F16240">
            <v>260</v>
          </cell>
          <cell r="G16240" t="str">
            <v>1</v>
          </cell>
        </row>
        <row r="16241">
          <cell r="C16241" t="str">
            <v>无</v>
          </cell>
          <cell r="D16241" t="str">
            <v>广东统计年鉴（2018年版）</v>
          </cell>
          <cell r="E16241" t="str">
            <v>全年</v>
          </cell>
          <cell r="F16241">
            <v>460</v>
          </cell>
          <cell r="G16241" t="str">
            <v>1</v>
          </cell>
        </row>
        <row r="16242">
          <cell r="C16242" t="str">
            <v>无</v>
          </cell>
          <cell r="D16242" t="str">
            <v>广告作品与数字营销年鉴（2018年版）</v>
          </cell>
          <cell r="E16242" t="str">
            <v>全年</v>
          </cell>
          <cell r="F16242">
            <v>468</v>
          </cell>
          <cell r="G16242" t="str">
            <v>1</v>
          </cell>
        </row>
        <row r="16243">
          <cell r="C16243" t="str">
            <v>无</v>
          </cell>
          <cell r="D16243" t="str">
            <v>西安统计年鉴（2014年版）</v>
          </cell>
          <cell r="E16243" t="str">
            <v>全年</v>
          </cell>
          <cell r="F16243">
            <v>260</v>
          </cell>
          <cell r="G16243" t="str">
            <v>1</v>
          </cell>
        </row>
        <row r="16244">
          <cell r="C16244" t="str">
            <v>无</v>
          </cell>
          <cell r="D16244" t="str">
            <v>平凉年鉴（2018年版）</v>
          </cell>
          <cell r="E16244" t="str">
            <v>全年</v>
          </cell>
          <cell r="F16244">
            <v>260</v>
          </cell>
          <cell r="G16244" t="str">
            <v>1</v>
          </cell>
        </row>
        <row r="16245">
          <cell r="C16245" t="str">
            <v>无</v>
          </cell>
          <cell r="D16245" t="str">
            <v>广西调查年鉴（2022年版）</v>
          </cell>
          <cell r="E16245" t="str">
            <v>全年</v>
          </cell>
          <cell r="F16245">
            <v>350</v>
          </cell>
          <cell r="G16245" t="str">
            <v>1</v>
          </cell>
        </row>
        <row r="16246">
          <cell r="C16246" t="str">
            <v>无</v>
          </cell>
          <cell r="D16246" t="str">
            <v>中国特殊钢工业年鉴（2022年版）</v>
          </cell>
          <cell r="E16246" t="str">
            <v>全年</v>
          </cell>
          <cell r="F16246">
            <v>198</v>
          </cell>
          <cell r="G16246" t="str">
            <v>1</v>
          </cell>
        </row>
        <row r="16247">
          <cell r="C16247" t="str">
            <v>无</v>
          </cell>
          <cell r="D16247" t="str">
            <v>中国法律年鉴（2022年版）</v>
          </cell>
          <cell r="E16247" t="str">
            <v>全年</v>
          </cell>
          <cell r="F16247">
            <v>520</v>
          </cell>
          <cell r="G16247" t="str">
            <v>1</v>
          </cell>
        </row>
        <row r="16248">
          <cell r="C16248" t="str">
            <v>无</v>
          </cell>
          <cell r="D16248" t="str">
            <v>中国证券期货统计年鉴（2022年版）</v>
          </cell>
          <cell r="E16248" t="str">
            <v>全年</v>
          </cell>
          <cell r="F16248">
            <v>298</v>
          </cell>
          <cell r="G16248" t="str">
            <v>1</v>
          </cell>
        </row>
        <row r="16249">
          <cell r="C16249" t="str">
            <v>无</v>
          </cell>
          <cell r="D16249" t="str">
            <v>昌乐年鉴（2022年版）</v>
          </cell>
          <cell r="E16249" t="str">
            <v>全年</v>
          </cell>
          <cell r="F16249">
            <v>380</v>
          </cell>
          <cell r="G16249" t="str">
            <v>1</v>
          </cell>
        </row>
        <row r="16250">
          <cell r="C16250" t="str">
            <v>无</v>
          </cell>
          <cell r="D16250" t="str">
            <v>中国畜牧兽医年鉴（2022年版）</v>
          </cell>
          <cell r="E16250" t="str">
            <v>全年</v>
          </cell>
          <cell r="F16250">
            <v>300</v>
          </cell>
          <cell r="G16250" t="str">
            <v>1</v>
          </cell>
        </row>
        <row r="16251">
          <cell r="C16251" t="str">
            <v>无</v>
          </cell>
          <cell r="D16251" t="str">
            <v>昆山年鉴（2022年版）</v>
          </cell>
          <cell r="E16251" t="str">
            <v>全年</v>
          </cell>
          <cell r="F16251">
            <v>200</v>
          </cell>
          <cell r="G16251" t="str">
            <v>1</v>
          </cell>
        </row>
        <row r="16252">
          <cell r="C16252" t="str">
            <v>无</v>
          </cell>
          <cell r="D16252" t="str">
            <v>中国历史学年鉴（2013-2015年版）（原：中国历史学年鉴（2013年版））</v>
          </cell>
          <cell r="E16252" t="str">
            <v>全年</v>
          </cell>
          <cell r="F16252">
            <v>328</v>
          </cell>
          <cell r="G16252" t="str">
            <v>1</v>
          </cell>
        </row>
        <row r="16253">
          <cell r="C16253" t="str">
            <v>无</v>
          </cell>
          <cell r="D16253" t="str">
            <v>中国林业和草原年鉴（2018年版）</v>
          </cell>
          <cell r="E16253" t="str">
            <v>全年</v>
          </cell>
          <cell r="F16253">
            <v>450</v>
          </cell>
          <cell r="G16253" t="str">
            <v>1</v>
          </cell>
        </row>
        <row r="16254">
          <cell r="C16254" t="str">
            <v>无</v>
          </cell>
          <cell r="D16254" t="str">
            <v>中国林业和草原年鉴（2021年版）</v>
          </cell>
          <cell r="E16254" t="str">
            <v>全年</v>
          </cell>
          <cell r="F16254">
            <v>450</v>
          </cell>
          <cell r="G16254" t="str">
            <v>1</v>
          </cell>
        </row>
        <row r="16255">
          <cell r="C16255" t="str">
            <v>无</v>
          </cell>
          <cell r="D16255" t="str">
            <v>中国旅游年鉴（2017年版）</v>
          </cell>
          <cell r="E16255" t="str">
            <v>全年</v>
          </cell>
          <cell r="F16255">
            <v>260</v>
          </cell>
          <cell r="G16255" t="str">
            <v>1</v>
          </cell>
        </row>
        <row r="16256">
          <cell r="C16256" t="str">
            <v>无</v>
          </cell>
          <cell r="D16256" t="str">
            <v>中国人口年鉴（2017年版）</v>
          </cell>
          <cell r="E16256" t="str">
            <v>全年</v>
          </cell>
          <cell r="F16256">
            <v>368</v>
          </cell>
          <cell r="G16256" t="str">
            <v>1</v>
          </cell>
        </row>
        <row r="16257">
          <cell r="C16257" t="str">
            <v>无</v>
          </cell>
          <cell r="D16257" t="str">
            <v>中国文化和旅游年鉴-上下册 （原名中国旅游年鉴）（2018年版）</v>
          </cell>
          <cell r="E16257" t="str">
            <v>全年</v>
          </cell>
          <cell r="F16257">
            <v>260</v>
          </cell>
          <cell r="G16257" t="str">
            <v>1</v>
          </cell>
        </row>
        <row r="16258">
          <cell r="C16258" t="str">
            <v>无</v>
          </cell>
          <cell r="D16258" t="str">
            <v>中国文化及相关产业统计年鉴-附光盘（2018年版）</v>
          </cell>
          <cell r="E16258" t="str">
            <v>全年</v>
          </cell>
          <cell r="F16258">
            <v>280</v>
          </cell>
          <cell r="G16258" t="str">
            <v>1</v>
          </cell>
        </row>
        <row r="16259">
          <cell r="C16259" t="str">
            <v>无</v>
          </cell>
          <cell r="D16259" t="str">
            <v>中国考古学年鉴（2020年版）</v>
          </cell>
          <cell r="E16259" t="str">
            <v>全年</v>
          </cell>
          <cell r="F16259">
            <v>388</v>
          </cell>
          <cell r="G16259" t="str">
            <v>1</v>
          </cell>
        </row>
        <row r="16260">
          <cell r="C16260" t="str">
            <v>无</v>
          </cell>
          <cell r="D16260" t="str">
            <v>中国科技统计年鉴（2021年版）</v>
          </cell>
          <cell r="E16260" t="str">
            <v>全年</v>
          </cell>
          <cell r="F16260">
            <v>260</v>
          </cell>
          <cell r="G16260" t="str">
            <v>1</v>
          </cell>
        </row>
        <row r="16261">
          <cell r="C16261" t="str">
            <v>无</v>
          </cell>
          <cell r="D16261" t="str">
            <v>中国水利年鉴（2021年版）</v>
          </cell>
          <cell r="E16261" t="str">
            <v>全年</v>
          </cell>
          <cell r="F16261">
            <v>260</v>
          </cell>
          <cell r="G16261" t="str">
            <v>1</v>
          </cell>
        </row>
        <row r="16262">
          <cell r="C16262" t="str">
            <v>无</v>
          </cell>
          <cell r="D16262" t="str">
            <v>中国物流年鉴（2册一套）（2022年）</v>
          </cell>
          <cell r="E16262" t="str">
            <v>全年</v>
          </cell>
          <cell r="F16262">
            <v>480</v>
          </cell>
          <cell r="G16262" t="str">
            <v>1</v>
          </cell>
        </row>
        <row r="16263">
          <cell r="C16263" t="str">
            <v>1673-792X</v>
          </cell>
          <cell r="D16263" t="str">
            <v>中国信息产业年鉴（2022年）</v>
          </cell>
          <cell r="E16263" t="str">
            <v>全年</v>
          </cell>
          <cell r="F16263">
            <v>518</v>
          </cell>
          <cell r="G16263" t="str">
            <v>1</v>
          </cell>
        </row>
        <row r="16264">
          <cell r="C16264" t="str">
            <v>无</v>
          </cell>
          <cell r="D16264" t="str">
            <v>中国智能交通行业发展年鉴（2022年）</v>
          </cell>
          <cell r="E16264" t="str">
            <v>全年</v>
          </cell>
          <cell r="F16264">
            <v>960</v>
          </cell>
          <cell r="G16264" t="str">
            <v>1</v>
          </cell>
        </row>
        <row r="16265">
          <cell r="C16265" t="str">
            <v>无</v>
          </cell>
          <cell r="D16265" t="str">
            <v>中国包装年鉴（2016年版）</v>
          </cell>
          <cell r="E16265" t="str">
            <v>全年</v>
          </cell>
          <cell r="F16265">
            <v>480</v>
          </cell>
          <cell r="G16265" t="str">
            <v>1</v>
          </cell>
        </row>
        <row r="16266">
          <cell r="C16266" t="str">
            <v>1009-7449</v>
          </cell>
          <cell r="D16266" t="str">
            <v>青少年导刊（复印报刊）D421</v>
          </cell>
          <cell r="E16266" t="str">
            <v>全年</v>
          </cell>
          <cell r="F16266">
            <v>22</v>
          </cell>
          <cell r="G16266" t="str">
            <v>12</v>
          </cell>
        </row>
        <row r="16267">
          <cell r="C16267" t="str">
            <v>1673-856X</v>
          </cell>
          <cell r="D16267" t="str">
            <v>扣篮（原邮发：06-216）（原邮发：02-117）</v>
          </cell>
          <cell r="E16267" t="str">
            <v>全年</v>
          </cell>
          <cell r="F16267">
            <v>66</v>
          </cell>
          <cell r="G16267" t="str">
            <v>4</v>
          </cell>
        </row>
        <row r="16268">
          <cell r="C16268" t="str">
            <v>0006-3193</v>
          </cell>
          <cell r="D16268" t="str">
            <v>生物学通报</v>
          </cell>
          <cell r="E16268" t="str">
            <v>全年</v>
          </cell>
          <cell r="F16268">
            <v>22</v>
          </cell>
          <cell r="G16268" t="str">
            <v>12</v>
          </cell>
        </row>
        <row r="16269">
          <cell r="C16269" t="str">
            <v>1007-2888</v>
          </cell>
          <cell r="D16269" t="str">
            <v>现代广告（原：现代广告（含现代广告学刊））</v>
          </cell>
          <cell r="E16269" t="str">
            <v>全年</v>
          </cell>
          <cell r="F16269">
            <v>12</v>
          </cell>
          <cell r="G16269" t="str">
            <v>22</v>
          </cell>
        </row>
        <row r="16270">
          <cell r="C16270" t="str">
            <v>1673-4289</v>
          </cell>
          <cell r="D16270" t="str">
            <v>教育科学论坛（原：：教师之友）</v>
          </cell>
          <cell r="E16270" t="str">
            <v>全年</v>
          </cell>
          <cell r="F16270">
            <v>11</v>
          </cell>
          <cell r="G16270" t="str">
            <v>24</v>
          </cell>
        </row>
        <row r="16271">
          <cell r="C16271" t="str">
            <v>1672-9730</v>
          </cell>
          <cell r="D16271" t="str">
            <v>舰船电子工程</v>
          </cell>
          <cell r="E16271" t="str">
            <v>全年</v>
          </cell>
          <cell r="F16271">
            <v>22</v>
          </cell>
          <cell r="G16271" t="str">
            <v>12</v>
          </cell>
        </row>
        <row r="16272">
          <cell r="C16272" t="str">
            <v>2095-5693</v>
          </cell>
          <cell r="D16272" t="str">
            <v>中国开发区</v>
          </cell>
          <cell r="E16272" t="str">
            <v>全年</v>
          </cell>
          <cell r="F16272">
            <v>22</v>
          </cell>
          <cell r="G16272" t="str">
            <v>12</v>
          </cell>
        </row>
        <row r="16273">
          <cell r="C16273" t="str">
            <v>2221-6111</v>
          </cell>
          <cell r="D16273" t="str">
            <v>南方能源观察</v>
          </cell>
          <cell r="E16273" t="str">
            <v>2-12期</v>
          </cell>
          <cell r="F16273">
            <v>22</v>
          </cell>
          <cell r="G16273" t="str">
            <v>12</v>
          </cell>
        </row>
        <row r="16274">
          <cell r="C16274" t="str">
            <v>无</v>
          </cell>
          <cell r="D16274" t="str">
            <v>中国乐器年鉴（2014年版）</v>
          </cell>
          <cell r="E16274" t="str">
            <v>全年</v>
          </cell>
          <cell r="F16274">
            <v>300</v>
          </cell>
          <cell r="G16274" t="str">
            <v>1</v>
          </cell>
        </row>
        <row r="16275">
          <cell r="C16275" t="str">
            <v>无</v>
          </cell>
          <cell r="D16275" t="str">
            <v>河北社会科学年鉴（2016年版）</v>
          </cell>
          <cell r="E16275" t="str">
            <v>全年</v>
          </cell>
          <cell r="F16275">
            <v>300</v>
          </cell>
          <cell r="G16275" t="str">
            <v>1</v>
          </cell>
        </row>
        <row r="16276">
          <cell r="C16276" t="str">
            <v>无</v>
          </cell>
          <cell r="D16276" t="str">
            <v>中共山东年鉴（2015年版）</v>
          </cell>
          <cell r="E16276" t="str">
            <v>全年</v>
          </cell>
          <cell r="F16276">
            <v>268</v>
          </cell>
          <cell r="G16276" t="str">
            <v>1</v>
          </cell>
        </row>
        <row r="16277">
          <cell r="C16277" t="str">
            <v>无</v>
          </cell>
          <cell r="D16277" t="str">
            <v>深圳房地产年鉴（2017年版）</v>
          </cell>
          <cell r="E16277" t="str">
            <v>全年</v>
          </cell>
          <cell r="F16277">
            <v>268</v>
          </cell>
          <cell r="G16277" t="str">
            <v>1</v>
          </cell>
        </row>
        <row r="16278">
          <cell r="C16278" t="str">
            <v>无</v>
          </cell>
          <cell r="D16278" t="str">
            <v>中共山东年鉴（2017年版）</v>
          </cell>
          <cell r="E16278" t="str">
            <v>全年</v>
          </cell>
          <cell r="F16278">
            <v>268</v>
          </cell>
          <cell r="G16278" t="str">
            <v>1</v>
          </cell>
        </row>
        <row r="16279">
          <cell r="C16279" t="str">
            <v>无</v>
          </cell>
          <cell r="D16279" t="str">
            <v>中国-东盟商务年鉴（2016年版）</v>
          </cell>
          <cell r="E16279" t="str">
            <v>全年</v>
          </cell>
          <cell r="F16279">
            <v>268</v>
          </cell>
          <cell r="G16279" t="str">
            <v>1</v>
          </cell>
        </row>
        <row r="16280">
          <cell r="C16280" t="str">
            <v>无</v>
          </cell>
          <cell r="D16280" t="str">
            <v>中国对外贸易经济合作企业年鉴（2016年版）</v>
          </cell>
          <cell r="E16280" t="str">
            <v>全年</v>
          </cell>
          <cell r="F16280">
            <v>398</v>
          </cell>
          <cell r="G16280" t="str">
            <v>1</v>
          </cell>
        </row>
        <row r="16281">
          <cell r="C16281" t="str">
            <v>无</v>
          </cell>
          <cell r="D16281" t="str">
            <v>中国钢铁贸易年鉴（2017年版）</v>
          </cell>
          <cell r="E16281" t="str">
            <v>全年</v>
          </cell>
          <cell r="F16281">
            <v>268</v>
          </cell>
          <cell r="G16281" t="str">
            <v>1</v>
          </cell>
        </row>
        <row r="16282">
          <cell r="C16282" t="str">
            <v>无</v>
          </cell>
          <cell r="D16282" t="str">
            <v>兴业年鉴（2018年版）</v>
          </cell>
          <cell r="E16282" t="str">
            <v>全年</v>
          </cell>
          <cell r="F16282">
            <v>268</v>
          </cell>
          <cell r="G16282" t="str">
            <v>1</v>
          </cell>
        </row>
        <row r="16283">
          <cell r="C16283" t="str">
            <v>无</v>
          </cell>
          <cell r="D16283" t="str">
            <v>中国家用纺织品行业发展报告（2017-2018年版）</v>
          </cell>
          <cell r="E16283" t="str">
            <v>全年</v>
          </cell>
          <cell r="F16283">
            <v>268</v>
          </cell>
          <cell r="G16283" t="str">
            <v>1</v>
          </cell>
        </row>
        <row r="16284">
          <cell r="C16284" t="str">
            <v>无</v>
          </cell>
          <cell r="D16284" t="str">
            <v>黄河年鉴（2020年版）</v>
          </cell>
          <cell r="E16284" t="str">
            <v>全年</v>
          </cell>
          <cell r="F16284">
            <v>300</v>
          </cell>
          <cell r="G16284" t="str">
            <v>1</v>
          </cell>
        </row>
        <row r="16285">
          <cell r="C16285" t="str">
            <v>无</v>
          </cell>
          <cell r="D16285" t="str">
            <v>吉林统计年鉴 附光盘（2020年版）</v>
          </cell>
          <cell r="E16285" t="str">
            <v>全年</v>
          </cell>
          <cell r="F16285">
            <v>350</v>
          </cell>
          <cell r="G16285" t="str">
            <v>1</v>
          </cell>
        </row>
        <row r="16286">
          <cell r="C16286" t="str">
            <v>无</v>
          </cell>
          <cell r="D16286" t="str">
            <v>济南年鉴（2020年版）</v>
          </cell>
          <cell r="E16286" t="str">
            <v>全年</v>
          </cell>
          <cell r="F16286">
            <v>298</v>
          </cell>
          <cell r="G16286" t="str">
            <v>1</v>
          </cell>
        </row>
        <row r="16287">
          <cell r="C16287" t="str">
            <v>无</v>
          </cell>
          <cell r="D16287" t="str">
            <v>贵州年鉴（2021年版）</v>
          </cell>
          <cell r="E16287" t="str">
            <v>全年</v>
          </cell>
          <cell r="F16287">
            <v>280</v>
          </cell>
          <cell r="G16287" t="str">
            <v>1</v>
          </cell>
        </row>
        <row r="16288">
          <cell r="C16288" t="str">
            <v>无</v>
          </cell>
          <cell r="D16288" t="str">
            <v>广州统计年鉴（2021年版）</v>
          </cell>
          <cell r="E16288" t="str">
            <v>全年</v>
          </cell>
          <cell r="F16288">
            <v>398</v>
          </cell>
          <cell r="G16288" t="str">
            <v>1</v>
          </cell>
        </row>
        <row r="16289">
          <cell r="C16289" t="str">
            <v>无</v>
          </cell>
          <cell r="D16289" t="str">
            <v>广西统计年鉴（2021年版）</v>
          </cell>
          <cell r="E16289" t="str">
            <v>全年</v>
          </cell>
          <cell r="F16289">
            <v>360</v>
          </cell>
          <cell r="G16289" t="str">
            <v>1</v>
          </cell>
        </row>
        <row r="16290">
          <cell r="C16290" t="str">
            <v>无</v>
          </cell>
          <cell r="D16290" t="str">
            <v>广西调查年鉴（2021年版）</v>
          </cell>
          <cell r="E16290" t="str">
            <v>全年</v>
          </cell>
          <cell r="F16290">
            <v>350</v>
          </cell>
          <cell r="G16290" t="str">
            <v>1</v>
          </cell>
        </row>
        <row r="16291">
          <cell r="C16291" t="str">
            <v>1673-5188</v>
          </cell>
          <cell r="D16291" t="str">
            <v>中兴通讯技术（英文版）</v>
          </cell>
          <cell r="E16291" t="str">
            <v>全年</v>
          </cell>
          <cell r="F16291">
            <v>30</v>
          </cell>
          <cell r="G16291" t="str">
            <v>4</v>
          </cell>
        </row>
        <row r="16292">
          <cell r="C16292" t="str">
            <v>无</v>
          </cell>
          <cell r="D16292" t="str">
            <v>广西统计年鉴（2016年版）</v>
          </cell>
          <cell r="E16292" t="str">
            <v>全年</v>
          </cell>
          <cell r="F16292">
            <v>360</v>
          </cell>
          <cell r="G16292" t="str">
            <v>1</v>
          </cell>
        </row>
        <row r="16293">
          <cell r="C16293" t="str">
            <v>无</v>
          </cell>
          <cell r="D16293" t="str">
            <v>云南科技年鉴（2016年版）</v>
          </cell>
          <cell r="E16293" t="str">
            <v>全年</v>
          </cell>
          <cell r="F16293">
            <v>268</v>
          </cell>
          <cell r="G16293" t="str">
            <v>1</v>
          </cell>
        </row>
        <row r="16294">
          <cell r="C16294" t="str">
            <v>无</v>
          </cell>
          <cell r="D16294" t="str">
            <v>云南年鉴（2016年版）</v>
          </cell>
          <cell r="E16294" t="str">
            <v>全年</v>
          </cell>
          <cell r="F16294">
            <v>400</v>
          </cell>
          <cell r="G16294" t="str">
            <v>1</v>
          </cell>
        </row>
        <row r="16295">
          <cell r="C16295" t="str">
            <v>无</v>
          </cell>
          <cell r="D16295" t="str">
            <v>中国电子商务年鉴（2016年版）</v>
          </cell>
          <cell r="E16295" t="str">
            <v>全年</v>
          </cell>
          <cell r="F16295">
            <v>268</v>
          </cell>
          <cell r="G16295" t="str">
            <v>1</v>
          </cell>
        </row>
        <row r="16296">
          <cell r="C16296" t="str">
            <v>无</v>
          </cell>
          <cell r="D16296" t="str">
            <v>中国电子政务年鉴（2016年版）</v>
          </cell>
          <cell r="E16296" t="str">
            <v>全年</v>
          </cell>
          <cell r="F16296">
            <v>450</v>
          </cell>
          <cell r="G16296" t="str">
            <v>1</v>
          </cell>
        </row>
        <row r="16297">
          <cell r="C16297" t="str">
            <v>无</v>
          </cell>
          <cell r="D16297" t="str">
            <v>中国教育统计年鉴（2020年版）</v>
          </cell>
          <cell r="E16297" t="str">
            <v>全年</v>
          </cell>
          <cell r="F16297">
            <v>268</v>
          </cell>
          <cell r="G16297" t="str">
            <v>1</v>
          </cell>
        </row>
        <row r="16298">
          <cell r="C16298" t="str">
            <v>1673-7156</v>
          </cell>
          <cell r="D16298" t="str">
            <v>中国安全生产</v>
          </cell>
          <cell r="E16298" t="str">
            <v>全年</v>
          </cell>
          <cell r="F16298">
            <v>24</v>
          </cell>
          <cell r="G16298" t="str">
            <v>12</v>
          </cell>
        </row>
        <row r="16299">
          <cell r="C16299" t="str">
            <v>1672-5328</v>
          </cell>
          <cell r="D16299" t="str">
            <v>城市交通</v>
          </cell>
          <cell r="E16299" t="str">
            <v>全年</v>
          </cell>
          <cell r="F16299">
            <v>45</v>
          </cell>
          <cell r="G16299" t="str">
            <v>6</v>
          </cell>
        </row>
        <row r="16300">
          <cell r="C16300" t="str">
            <v>2096-7888</v>
          </cell>
          <cell r="D16300" t="str">
            <v>考古学（复印报刊）K6</v>
          </cell>
          <cell r="E16300" t="str">
            <v>全年</v>
          </cell>
          <cell r="F16300">
            <v>50</v>
          </cell>
          <cell r="G16300" t="str">
            <v>6</v>
          </cell>
        </row>
        <row r="16301">
          <cell r="C16301" t="str">
            <v>2096-7896</v>
          </cell>
          <cell r="D16301" t="str">
            <v>公安学（复印报刊）D8</v>
          </cell>
          <cell r="E16301" t="str">
            <v>全年</v>
          </cell>
          <cell r="F16301">
            <v>45</v>
          </cell>
          <cell r="G16301" t="str">
            <v>6</v>
          </cell>
        </row>
        <row r="16302">
          <cell r="C16302" t="str">
            <v>2096-1804</v>
          </cell>
          <cell r="D16302" t="str">
            <v>高校思想政治理论课教学研究（复印报刊）A4（原邮发：390-381）</v>
          </cell>
          <cell r="E16302" t="str">
            <v>全年</v>
          </cell>
          <cell r="F16302">
            <v>45</v>
          </cell>
          <cell r="G16302" t="str">
            <v>6</v>
          </cell>
        </row>
        <row r="16303">
          <cell r="C16303" t="str">
            <v>无</v>
          </cell>
          <cell r="D16303" t="str">
            <v>福建统计年鉴（2014年版）</v>
          </cell>
          <cell r="E16303" t="str">
            <v>全年</v>
          </cell>
          <cell r="F16303">
            <v>270</v>
          </cell>
          <cell r="G16303" t="str">
            <v>1</v>
          </cell>
        </row>
        <row r="16304">
          <cell r="C16304" t="str">
            <v>无</v>
          </cell>
          <cell r="D16304" t="str">
            <v>福建统计年鉴（2017年版）</v>
          </cell>
          <cell r="E16304" t="str">
            <v>全年</v>
          </cell>
          <cell r="F16304">
            <v>270</v>
          </cell>
          <cell r="G16304" t="str">
            <v>1</v>
          </cell>
        </row>
        <row r="16305">
          <cell r="C16305" t="str">
            <v>无</v>
          </cell>
          <cell r="D16305" t="str">
            <v>福州统计年鉴（2016年版）</v>
          </cell>
          <cell r="E16305" t="str">
            <v>全年</v>
          </cell>
          <cell r="F16305">
            <v>300</v>
          </cell>
          <cell r="G16305" t="str">
            <v>1</v>
          </cell>
        </row>
        <row r="16306">
          <cell r="C16306" t="str">
            <v>1008-3448</v>
          </cell>
          <cell r="D16306" t="str">
            <v>南开管理评论</v>
          </cell>
          <cell r="E16306" t="str">
            <v>全年</v>
          </cell>
          <cell r="F16306">
            <v>45</v>
          </cell>
          <cell r="G16306" t="str">
            <v>12</v>
          </cell>
        </row>
        <row r="16307">
          <cell r="C16307" t="str">
            <v>1009-2242</v>
          </cell>
          <cell r="D16307" t="str">
            <v>水土保持学报</v>
          </cell>
          <cell r="E16307" t="str">
            <v>全年</v>
          </cell>
          <cell r="F16307">
            <v>60</v>
          </cell>
          <cell r="G16307" t="str">
            <v>6</v>
          </cell>
        </row>
        <row r="16308">
          <cell r="C16308" t="str">
            <v>2095-1647</v>
          </cell>
          <cell r="D16308" t="str">
            <v>海洋经济（原：海洋文摘）（原邮发：206-01）</v>
          </cell>
          <cell r="E16308" t="str">
            <v>全年</v>
          </cell>
          <cell r="F16308">
            <v>45</v>
          </cell>
          <cell r="G16308" t="str">
            <v>6</v>
          </cell>
        </row>
        <row r="16309">
          <cell r="C16309" t="str">
            <v>1007-9017</v>
          </cell>
          <cell r="D16309" t="str">
            <v>中国刑事法杂志（原邮发：82-815）</v>
          </cell>
          <cell r="E16309" t="str">
            <v>全年</v>
          </cell>
          <cell r="F16309">
            <v>45</v>
          </cell>
          <cell r="G16309" t="str">
            <v>6</v>
          </cell>
        </row>
        <row r="16310">
          <cell r="C16310" t="str">
            <v>1672-0407</v>
          </cell>
          <cell r="D16310" t="str">
            <v>南北桥·上半月（原：南北桥）（原：南北桥（幼儿教学研究））（原：幼儿教学研究）（原邮发：12-393）（原邮发：12-238）</v>
          </cell>
          <cell r="E16310" t="str">
            <v>全年</v>
          </cell>
          <cell r="F16310">
            <v>22.5</v>
          </cell>
          <cell r="G16310" t="str">
            <v>12</v>
          </cell>
        </row>
        <row r="16311">
          <cell r="C16311" t="str">
            <v>1003-8051</v>
          </cell>
          <cell r="D16311" t="str">
            <v>当代工人</v>
          </cell>
          <cell r="E16311" t="str">
            <v>全年</v>
          </cell>
          <cell r="F16311">
            <v>7.5</v>
          </cell>
          <cell r="G16311" t="str">
            <v>36</v>
          </cell>
        </row>
        <row r="16312">
          <cell r="C16312" t="str">
            <v>1001-5205</v>
          </cell>
          <cell r="D16312" t="str">
            <v>中国历史地理论丛</v>
          </cell>
          <cell r="E16312" t="str">
            <v>全年</v>
          </cell>
          <cell r="F16312">
            <v>68</v>
          </cell>
          <cell r="G16312" t="str">
            <v>4</v>
          </cell>
        </row>
        <row r="16313">
          <cell r="C16313" t="str">
            <v>无</v>
          </cell>
          <cell r="D16313" t="str">
            <v>江苏年鉴（2014年版）</v>
          </cell>
          <cell r="E16313" t="str">
            <v>全年</v>
          </cell>
          <cell r="F16313">
            <v>280</v>
          </cell>
          <cell r="G16313" t="str">
            <v>1</v>
          </cell>
        </row>
        <row r="16314">
          <cell r="C16314" t="str">
            <v>无</v>
          </cell>
          <cell r="D16314" t="str">
            <v>黑龙江年鉴（2017年版）</v>
          </cell>
          <cell r="E16314" t="str">
            <v>全年</v>
          </cell>
          <cell r="F16314">
            <v>275</v>
          </cell>
          <cell r="G16314" t="str">
            <v>1</v>
          </cell>
        </row>
        <row r="16315">
          <cell r="C16315" t="str">
            <v>2096-4935</v>
          </cell>
          <cell r="D16315" t="str">
            <v>科技与金融（原：金卡工程）（原邮发：246-45）</v>
          </cell>
          <cell r="E16315" t="str">
            <v>全年</v>
          </cell>
          <cell r="F16315">
            <v>25</v>
          </cell>
          <cell r="G16315" t="str">
            <v>11</v>
          </cell>
        </row>
        <row r="16316">
          <cell r="C16316" t="str">
            <v>1003-3475</v>
          </cell>
          <cell r="D16316" t="str">
            <v>经营与管理</v>
          </cell>
          <cell r="E16316" t="str">
            <v>全年</v>
          </cell>
          <cell r="F16316">
            <v>23</v>
          </cell>
          <cell r="G16316" t="str">
            <v>12</v>
          </cell>
        </row>
        <row r="16317">
          <cell r="C16317" t="str">
            <v>1671-1424</v>
          </cell>
          <cell r="D16317" t="str">
            <v>新航空（原邮发：124-39）</v>
          </cell>
          <cell r="E16317" t="str">
            <v>全年</v>
          </cell>
          <cell r="F16317">
            <v>23</v>
          </cell>
          <cell r="G16317" t="str">
            <v>12</v>
          </cell>
        </row>
        <row r="16318">
          <cell r="C16318" t="str">
            <v>无</v>
          </cell>
          <cell r="D16318" t="str">
            <v>中国地方志年鉴（2016年版）</v>
          </cell>
          <cell r="E16318" t="str">
            <v>全年</v>
          </cell>
          <cell r="F16318">
            <v>278</v>
          </cell>
          <cell r="G16318" t="str">
            <v>1</v>
          </cell>
        </row>
        <row r="16319">
          <cell r="C16319" t="str">
            <v>无</v>
          </cell>
          <cell r="D16319" t="str">
            <v>中国测绘地理信息年鉴（2017年版）</v>
          </cell>
          <cell r="E16319" t="str">
            <v>全年</v>
          </cell>
          <cell r="F16319">
            <v>278</v>
          </cell>
          <cell r="G16319" t="str">
            <v>1</v>
          </cell>
        </row>
        <row r="16320">
          <cell r="C16320" t="str">
            <v>9787880158162</v>
          </cell>
          <cell r="D16320" t="str">
            <v>习惯决定孩子的命运（U盘）（原：习惯决定孩子的命运（孙云晓教授）（光盘））（原邮发：80-049）（原邮发：02-1223）（原邮发：82-1748）</v>
          </cell>
          <cell r="E16320" t="str">
            <v>全年</v>
          </cell>
          <cell r="F16320">
            <v>280</v>
          </cell>
          <cell r="G16320" t="str">
            <v>1</v>
          </cell>
        </row>
        <row r="16321">
          <cell r="C16321" t="str">
            <v>9787883048305</v>
          </cell>
          <cell r="D16321" t="str">
            <v>安全生产-灾害避险与自救（马桂林教授）（光盘）（原邮发：80-055）（原邮发：02-1229）（原邮发：82-1754）</v>
          </cell>
          <cell r="E16321" t="str">
            <v>全年</v>
          </cell>
          <cell r="F16321">
            <v>280</v>
          </cell>
          <cell r="G16321" t="str">
            <v>1</v>
          </cell>
        </row>
        <row r="16322">
          <cell r="C16322" t="str">
            <v>无</v>
          </cell>
          <cell r="D16322" t="str">
            <v>养生就是养阳气（8VCD）（原邮发：80-560）（原邮发：02-2245）（原邮发：82-1444）</v>
          </cell>
          <cell r="E16322" t="str">
            <v>全年</v>
          </cell>
          <cell r="F16322">
            <v>280</v>
          </cell>
          <cell r="G16322" t="str">
            <v>1</v>
          </cell>
        </row>
        <row r="16323">
          <cell r="C16323" t="str">
            <v>无</v>
          </cell>
          <cell r="D16323" t="str">
            <v>中小学人际交往教育（3DVD）（原邮发：80-653）（原邮发：02-2370）（原邮发：82-1569）</v>
          </cell>
          <cell r="E16323" t="str">
            <v>全年</v>
          </cell>
          <cell r="F16323">
            <v>280</v>
          </cell>
          <cell r="G16323" t="str">
            <v>1</v>
          </cell>
        </row>
        <row r="16324">
          <cell r="C16324" t="str">
            <v>无</v>
          </cell>
          <cell r="D16324" t="str">
            <v>中小学音乐审美能力（4DVD）（原邮发：80-660）（原邮发：82-1678）（原邮发：82-1651）</v>
          </cell>
          <cell r="E16324" t="str">
            <v>全年</v>
          </cell>
          <cell r="F16324">
            <v>280</v>
          </cell>
          <cell r="G16324" t="str">
            <v>1</v>
          </cell>
        </row>
        <row r="16325">
          <cell r="C16325" t="str">
            <v>无</v>
          </cell>
          <cell r="D16325" t="str">
            <v>中外中小学教学管理（6DVD）（中文版）（原邮发：02-1414）（原邮发：82-1913）</v>
          </cell>
          <cell r="E16325" t="str">
            <v>全年</v>
          </cell>
          <cell r="F16325">
            <v>280</v>
          </cell>
          <cell r="G16325" t="str">
            <v>1</v>
          </cell>
        </row>
        <row r="16326">
          <cell r="C16326" t="str">
            <v>无</v>
          </cell>
          <cell r="D16326" t="str">
            <v>教师课堂教学设计（3DVD）（光盘）（原邮发：02-2357）（原邮发：82-1556）（原邮发：82-1656）</v>
          </cell>
          <cell r="E16326" t="str">
            <v>全年</v>
          </cell>
          <cell r="F16326">
            <v>280</v>
          </cell>
          <cell r="G16326" t="str">
            <v>1</v>
          </cell>
        </row>
        <row r="16327">
          <cell r="C16327" t="str">
            <v>无</v>
          </cell>
          <cell r="D16327" t="str">
            <v>中学班主任管理艺术（8DVD）（原邮发：02-2366）（原邮发：82-1565）（原邮发：82-1635）</v>
          </cell>
          <cell r="E16327" t="str">
            <v>全年</v>
          </cell>
          <cell r="F16327">
            <v>280</v>
          </cell>
          <cell r="G16327" t="str">
            <v>1</v>
          </cell>
        </row>
        <row r="16328">
          <cell r="C16328" t="str">
            <v>无</v>
          </cell>
          <cell r="D16328" t="str">
            <v>教师职业道德修养4DVD（原邮发：02-2390）（原邮发：82-1589）（原邮发：82-1663）</v>
          </cell>
          <cell r="E16328" t="str">
            <v>全年</v>
          </cell>
          <cell r="F16328">
            <v>280</v>
          </cell>
          <cell r="G16328" t="str">
            <v>1</v>
          </cell>
        </row>
        <row r="16329">
          <cell r="C16329" t="str">
            <v>无</v>
          </cell>
          <cell r="D16329" t="str">
            <v>中小学人格教育（2DVD+CD）（原邮发：82-1671）（原邮发：02-1714）（原邮发：80-652）（原邮发：02-2472）</v>
          </cell>
          <cell r="E16329" t="str">
            <v>全年</v>
          </cell>
          <cell r="F16329">
            <v>280</v>
          </cell>
          <cell r="G16329" t="str">
            <v>1</v>
          </cell>
        </row>
        <row r="16330">
          <cell r="C16330" t="str">
            <v>无</v>
          </cell>
          <cell r="D16330" t="str">
            <v>中老年健康之道（吉玲会长）（光盘）（原邮发：80-059）（原邮发：02-1233）（原邮发：82-1758）</v>
          </cell>
          <cell r="E16330" t="str">
            <v>全年</v>
          </cell>
          <cell r="F16330">
            <v>280</v>
          </cell>
          <cell r="G16330" t="str">
            <v>1</v>
          </cell>
        </row>
        <row r="16331">
          <cell r="C16331" t="str">
            <v>无</v>
          </cell>
          <cell r="D16331" t="str">
            <v>属相密码（主讲：赵晓声）（光盘）（原邮发：02-1404）</v>
          </cell>
          <cell r="E16331" t="str">
            <v>全年</v>
          </cell>
          <cell r="F16331">
            <v>280</v>
          </cell>
          <cell r="G16331" t="str">
            <v>1</v>
          </cell>
        </row>
        <row r="16332">
          <cell r="C16332" t="str">
            <v>无</v>
          </cell>
          <cell r="D16332" t="str">
            <v>五步养生法（主讲：黄宗隆）（光盘）（原邮发：02-1240）</v>
          </cell>
          <cell r="E16332" t="str">
            <v>全年</v>
          </cell>
          <cell r="F16332">
            <v>280</v>
          </cell>
          <cell r="G16332" t="str">
            <v>1</v>
          </cell>
        </row>
        <row r="16333">
          <cell r="C16333" t="str">
            <v>无</v>
          </cell>
          <cell r="D16333" t="str">
            <v>长相密码（主讲：赵晓声）（光盘）（原邮发：02-1405）</v>
          </cell>
          <cell r="E16333" t="str">
            <v>全年</v>
          </cell>
          <cell r="F16333">
            <v>280</v>
          </cell>
          <cell r="G16333" t="str">
            <v>1</v>
          </cell>
        </row>
        <row r="16334">
          <cell r="C16334" t="str">
            <v>无</v>
          </cell>
          <cell r="D16334" t="str">
            <v>创新校长窦桂梅--主题教学与课程整合 （光盘：3张DVD）（原刊名：人力资源管理--激励精英 （光盘：4张DVD））（原邮发：02-2215）（原邮发：02-1424）（原邮发：82-1923）</v>
          </cell>
          <cell r="E16334" t="str">
            <v>全年</v>
          </cell>
          <cell r="F16334">
            <v>280</v>
          </cell>
          <cell r="G16334" t="str">
            <v>1</v>
          </cell>
        </row>
        <row r="16335">
          <cell r="C16335" t="str">
            <v>无</v>
          </cell>
          <cell r="D16335" t="str">
            <v>中外中小学课程开发（3DVD）（中文版）（原邮发：02-1413）（原邮发：82-1912）</v>
          </cell>
          <cell r="E16335" t="str">
            <v>全年</v>
          </cell>
          <cell r="F16335">
            <v>280</v>
          </cell>
          <cell r="G16335" t="str">
            <v>1</v>
          </cell>
        </row>
        <row r="16336">
          <cell r="C16336" t="str">
            <v>无</v>
          </cell>
          <cell r="D16336" t="str">
            <v>中外中小学体育精神教育（3DVD）（中文版）（原邮发：02-1423）</v>
          </cell>
          <cell r="E16336" t="str">
            <v>全年</v>
          </cell>
          <cell r="F16336">
            <v>280</v>
          </cell>
          <cell r="G16336" t="str">
            <v>1</v>
          </cell>
        </row>
        <row r="16337">
          <cell r="C16337" t="str">
            <v>无</v>
          </cell>
          <cell r="D16337" t="str">
            <v>中外中小学科技教育（4DVD）（中文版）（原邮发：02-1424）</v>
          </cell>
          <cell r="E16337" t="str">
            <v>全年</v>
          </cell>
          <cell r="F16337">
            <v>280</v>
          </cell>
          <cell r="G16337" t="str">
            <v>1</v>
          </cell>
        </row>
        <row r="16338">
          <cell r="C16338" t="str">
            <v>无</v>
          </cell>
          <cell r="D16338" t="str">
            <v>大数据时代掘金之道（4DVD）（中文版）（原邮发：02-1429）（原邮发：82-1928）</v>
          </cell>
          <cell r="E16338" t="str">
            <v>全年</v>
          </cell>
          <cell r="F16338">
            <v>680</v>
          </cell>
          <cell r="G16338" t="str">
            <v>1</v>
          </cell>
        </row>
        <row r="16339">
          <cell r="C16339" t="str">
            <v>无</v>
          </cell>
          <cell r="D16339" t="str">
            <v>如何上好评优课（4DVD）（原邮发：80-754）（原邮发：80-754）（原邮发：02-2486）（原邮发：82-1685）</v>
          </cell>
          <cell r="E16339" t="str">
            <v>全年</v>
          </cell>
          <cell r="F16339">
            <v>280</v>
          </cell>
          <cell r="G16339" t="str">
            <v>1</v>
          </cell>
        </row>
        <row r="16340">
          <cell r="C16340" t="str">
            <v>无</v>
          </cell>
          <cell r="D16340" t="str">
            <v>创新校长王欢--校长价值领导力（光盘：4张DVD）（原刊名：沟通与口才 （光盘：5张DVD））（原邮发：02-1446）（原邮发：82-1945）</v>
          </cell>
          <cell r="E16340" t="str">
            <v>全年</v>
          </cell>
          <cell r="F16340">
            <v>280</v>
          </cell>
          <cell r="G16340" t="str">
            <v>1</v>
          </cell>
        </row>
        <row r="16341">
          <cell r="C16341" t="str">
            <v>无</v>
          </cell>
          <cell r="D16341" t="str">
            <v>小学语文--本真语文教学智慧（吉春亚主讲）（光盘：3张DVD）（原刊名：总裁高级国学课——高效化管理 （光盘：4张DVD））（原邮发：02-1423）（原邮发：82-1922）</v>
          </cell>
          <cell r="E16341" t="str">
            <v>全年</v>
          </cell>
          <cell r="F16341">
            <v>280</v>
          </cell>
          <cell r="G16341" t="str">
            <v>1</v>
          </cell>
        </row>
        <row r="16342">
          <cell r="C16342" t="str">
            <v>无</v>
          </cell>
          <cell r="D16342" t="str">
            <v>小学数学徐长青-简约教学艺术（7DVD）（原邮发：02-2213）（原邮发：82-1412）（原邮发：82-1664）</v>
          </cell>
          <cell r="E16342" t="str">
            <v>全年</v>
          </cell>
          <cell r="F16342">
            <v>280</v>
          </cell>
          <cell r="G16342" t="str">
            <v>1</v>
          </cell>
        </row>
        <row r="16343">
          <cell r="C16343" t="str">
            <v>无</v>
          </cell>
          <cell r="D16343" t="str">
            <v>小学英语沈峰－－＂情境优化＂教学艺术（６ＤＶＤ）（原邮发：02-2267）（原邮发：82-1466）</v>
          </cell>
          <cell r="E16343" t="str">
            <v>全年</v>
          </cell>
          <cell r="F16343">
            <v>280</v>
          </cell>
          <cell r="G16343" t="str">
            <v>1</v>
          </cell>
        </row>
        <row r="16344">
          <cell r="C16344" t="str">
            <v>无</v>
          </cell>
          <cell r="D16344" t="str">
            <v>教师成长吴林--教师教学课例评析（4DVD）（原邮发：02-2273）（原邮发：82-1472）（原邮发：82-1667）</v>
          </cell>
          <cell r="E16344" t="str">
            <v>全年</v>
          </cell>
          <cell r="F16344">
            <v>280</v>
          </cell>
          <cell r="G16344" t="str">
            <v>1</v>
          </cell>
        </row>
        <row r="16345">
          <cell r="C16345" t="str">
            <v>无</v>
          </cell>
          <cell r="D16345" t="str">
            <v>中学语文王君-青春语文教学艺术（8DVD）（原邮发：02-2301）（原邮发：82-1500）</v>
          </cell>
          <cell r="E16345" t="str">
            <v>全年</v>
          </cell>
          <cell r="F16345">
            <v>280</v>
          </cell>
          <cell r="G16345" t="str">
            <v>1</v>
          </cell>
        </row>
        <row r="16346">
          <cell r="C16346" t="str">
            <v>无</v>
          </cell>
          <cell r="D16346" t="str">
            <v>教师成长幸福课3DVD（原邮发：02-2355）（原邮发：82-1554）</v>
          </cell>
          <cell r="E16346" t="str">
            <v>全年</v>
          </cell>
          <cell r="F16346">
            <v>280</v>
          </cell>
          <cell r="G16346" t="str">
            <v>1</v>
          </cell>
        </row>
        <row r="16347">
          <cell r="C16347" t="str">
            <v>无</v>
          </cell>
          <cell r="D16347" t="str">
            <v>中小学法制教育（7DVD）（原邮发：02-2367）（原邮发：82-1636）</v>
          </cell>
          <cell r="E16347" t="str">
            <v>全年</v>
          </cell>
          <cell r="F16347">
            <v>280</v>
          </cell>
          <cell r="G16347" t="str">
            <v>1</v>
          </cell>
        </row>
        <row r="16348">
          <cell r="C16348" t="str">
            <v>无</v>
          </cell>
          <cell r="D16348" t="str">
            <v>中小学学习习惯教育（7DVD）（原邮发：02-2371）（原邮发：82-1570）（原邮发：82-1640）</v>
          </cell>
          <cell r="E16348" t="str">
            <v>全年</v>
          </cell>
          <cell r="F16348">
            <v>280</v>
          </cell>
          <cell r="G16348" t="str">
            <v>1</v>
          </cell>
        </row>
        <row r="16349">
          <cell r="C16349" t="str">
            <v>无</v>
          </cell>
          <cell r="D16349" t="str">
            <v>中小学公民道德教育（5DVD）（原邮发：02-2375）（原邮发：82-1574）</v>
          </cell>
          <cell r="E16349" t="str">
            <v>全年</v>
          </cell>
          <cell r="F16349">
            <v>280</v>
          </cell>
          <cell r="G16349" t="str">
            <v>1</v>
          </cell>
        </row>
        <row r="16350">
          <cell r="C16350" t="str">
            <v>无</v>
          </cell>
          <cell r="D16350" t="str">
            <v>中小学野外生存能力（4DVD）（原邮发：02-2415）（原邮发：82-1614）</v>
          </cell>
          <cell r="E16350" t="str">
            <v>全年</v>
          </cell>
          <cell r="F16350">
            <v>280</v>
          </cell>
          <cell r="G16350" t="str">
            <v>1</v>
          </cell>
        </row>
        <row r="16351">
          <cell r="C16351" t="str">
            <v>无</v>
          </cell>
          <cell r="D16351" t="str">
            <v>辛亥革命资料选编（全6卷11册）（原邮发：02-2960）（原邮发：02-3012）（原邮发：02-3007）（原邮发：02-2998）</v>
          </cell>
          <cell r="E16351" t="str">
            <v>全年</v>
          </cell>
          <cell r="F16351">
            <v>1280</v>
          </cell>
          <cell r="G16351" t="str">
            <v>1</v>
          </cell>
        </row>
        <row r="16352">
          <cell r="C16352" t="str">
            <v>无</v>
          </cell>
          <cell r="D16352" t="str">
            <v>发现孩子心灵的4重门-别让孩子太听话（U盘）（原邮发：82-1749）</v>
          </cell>
          <cell r="E16352" t="str">
            <v>全年</v>
          </cell>
          <cell r="F16352">
            <v>280</v>
          </cell>
          <cell r="G16352" t="str">
            <v>1</v>
          </cell>
        </row>
        <row r="16353">
          <cell r="C16353" t="str">
            <v>无</v>
          </cell>
          <cell r="D16353" t="str">
            <v>小学语文-识字与写字教学案例（原邮发：82-1763）</v>
          </cell>
          <cell r="E16353" t="str">
            <v>全年</v>
          </cell>
          <cell r="F16353">
            <v>280</v>
          </cell>
          <cell r="G16353" t="str">
            <v>1</v>
          </cell>
        </row>
        <row r="16354">
          <cell r="C16354" t="str">
            <v>无</v>
          </cell>
          <cell r="D16354" t="str">
            <v>中小学健康教育（马军教授）（光盘）（原邮发：80-073）（原邮发：82-1772）（原邮发：02-1247）</v>
          </cell>
          <cell r="E16354" t="str">
            <v>全年</v>
          </cell>
          <cell r="F16354">
            <v>280</v>
          </cell>
          <cell r="G16354" t="str">
            <v>1</v>
          </cell>
        </row>
        <row r="16355">
          <cell r="C16355" t="str">
            <v>无</v>
          </cell>
          <cell r="D16355" t="str">
            <v>中小学感恩教育（4DVD+CD）（原邮发：82-1624）（原邮发：02-1710）（原邮发：80-648）（原邮发：02-2468）（原邮发：82-1667）</v>
          </cell>
          <cell r="E16355" t="str">
            <v>全年</v>
          </cell>
          <cell r="F16355">
            <v>280</v>
          </cell>
          <cell r="G16355" t="str">
            <v>1</v>
          </cell>
        </row>
        <row r="16356">
          <cell r="C16356" t="str">
            <v>无</v>
          </cell>
          <cell r="D16356" t="str">
            <v>中小学党史教育（4DVD+CD）（原邮发：82-1666）（原邮发：02-1709）（原邮发：80-647）（原邮发：02-2467）</v>
          </cell>
          <cell r="E16356" t="str">
            <v>全年</v>
          </cell>
          <cell r="F16356">
            <v>280</v>
          </cell>
          <cell r="G16356" t="str">
            <v>1</v>
          </cell>
        </row>
        <row r="16357">
          <cell r="C16357" t="str">
            <v>无</v>
          </cell>
          <cell r="D16357" t="str">
            <v>中小学口语交际能力（9DVD）（原邮发：80-661）（原邮发：82-1679）</v>
          </cell>
          <cell r="E16357" t="str">
            <v>全年</v>
          </cell>
          <cell r="F16357">
            <v>280</v>
          </cell>
          <cell r="G16357" t="str">
            <v>1</v>
          </cell>
        </row>
        <row r="16358">
          <cell r="C16358" t="str">
            <v>无</v>
          </cell>
          <cell r="D16358" t="str">
            <v>中国房地产统计年鉴（2014年版）</v>
          </cell>
          <cell r="E16358" t="str">
            <v>全年</v>
          </cell>
          <cell r="F16358">
            <v>500</v>
          </cell>
          <cell r="G16358" t="str">
            <v>1</v>
          </cell>
        </row>
        <row r="16359">
          <cell r="C16359" t="str">
            <v>无</v>
          </cell>
          <cell r="D16359" t="str">
            <v>中国高技术产业统计年鉴（2014年版）</v>
          </cell>
          <cell r="E16359" t="str">
            <v>全年</v>
          </cell>
          <cell r="F16359">
            <v>280</v>
          </cell>
          <cell r="G16359" t="str">
            <v>1</v>
          </cell>
        </row>
        <row r="16360">
          <cell r="C16360" t="str">
            <v>无</v>
          </cell>
          <cell r="D16360" t="str">
            <v>中国商品交易市场统计年鉴（2014年版）</v>
          </cell>
          <cell r="E16360" t="str">
            <v>全年</v>
          </cell>
          <cell r="F16360">
            <v>360</v>
          </cell>
          <cell r="G16360" t="str">
            <v>1</v>
          </cell>
        </row>
        <row r="16361">
          <cell r="C16361" t="str">
            <v>无</v>
          </cell>
          <cell r="D16361" t="str">
            <v>中国质量监督检验检疫年鉴（2014年版）</v>
          </cell>
          <cell r="E16361" t="str">
            <v>全年</v>
          </cell>
          <cell r="F16361">
            <v>320</v>
          </cell>
          <cell r="G16361" t="str">
            <v>1</v>
          </cell>
        </row>
        <row r="16362">
          <cell r="C16362" t="str">
            <v>无</v>
          </cell>
          <cell r="D16362" t="str">
            <v>中华人民共和国海关进出口税则及申报指南（2014年版）</v>
          </cell>
          <cell r="E16362" t="str">
            <v>全年</v>
          </cell>
          <cell r="F16362">
            <v>280</v>
          </cell>
          <cell r="G16362" t="str">
            <v>1</v>
          </cell>
        </row>
        <row r="16363">
          <cell r="C16363" t="str">
            <v>无</v>
          </cell>
          <cell r="D16363" t="str">
            <v>中国石油石化设备工业年鉴（2014年版）</v>
          </cell>
          <cell r="E16363" t="str">
            <v>全年</v>
          </cell>
          <cell r="F16363">
            <v>300</v>
          </cell>
          <cell r="G16363" t="str">
            <v>1</v>
          </cell>
        </row>
        <row r="16364">
          <cell r="C16364" t="str">
            <v>无</v>
          </cell>
          <cell r="D16364" t="str">
            <v>郑州统计年鉴（2014年版）</v>
          </cell>
          <cell r="E16364" t="str">
            <v>全年</v>
          </cell>
          <cell r="F16364">
            <v>300</v>
          </cell>
          <cell r="G16364" t="str">
            <v>1</v>
          </cell>
        </row>
        <row r="16365">
          <cell r="C16365" t="str">
            <v>无</v>
          </cell>
          <cell r="D16365" t="str">
            <v>长沙统计年鉴（2014年版）</v>
          </cell>
          <cell r="E16365" t="str">
            <v>全年</v>
          </cell>
          <cell r="F16365">
            <v>280</v>
          </cell>
          <cell r="G16365" t="str">
            <v>1</v>
          </cell>
        </row>
        <row r="16366">
          <cell r="C16366" t="str">
            <v>无</v>
          </cell>
          <cell r="D16366" t="str">
            <v>连云港统计年鉴（2014年版）</v>
          </cell>
          <cell r="E16366" t="str">
            <v>全年</v>
          </cell>
          <cell r="F16366">
            <v>300</v>
          </cell>
          <cell r="G16366" t="str">
            <v>1</v>
          </cell>
        </row>
        <row r="16367">
          <cell r="C16367" t="str">
            <v>无</v>
          </cell>
          <cell r="D16367" t="str">
            <v>包头统计年鉴（2014年版）</v>
          </cell>
          <cell r="E16367" t="str">
            <v>全年</v>
          </cell>
          <cell r="F16367">
            <v>280</v>
          </cell>
          <cell r="G16367" t="str">
            <v>1</v>
          </cell>
        </row>
        <row r="16368">
          <cell r="C16368" t="str">
            <v>无</v>
          </cell>
          <cell r="D16368" t="str">
            <v>乌鲁木齐统计年鉴 （2014年版）</v>
          </cell>
          <cell r="E16368" t="str">
            <v>全年</v>
          </cell>
          <cell r="F16368">
            <v>350</v>
          </cell>
          <cell r="G16368" t="str">
            <v>1</v>
          </cell>
        </row>
        <row r="16369">
          <cell r="C16369" t="str">
            <v>无</v>
          </cell>
          <cell r="D16369" t="str">
            <v>吉林年鉴（2014年版）</v>
          </cell>
          <cell r="E16369" t="str">
            <v>全年</v>
          </cell>
          <cell r="F16369">
            <v>280</v>
          </cell>
          <cell r="G16369" t="str">
            <v>1</v>
          </cell>
        </row>
        <row r="16370">
          <cell r="C16370" t="str">
            <v>无</v>
          </cell>
          <cell r="D16370" t="str">
            <v>广西年鉴（2014年版）</v>
          </cell>
          <cell r="E16370" t="str">
            <v>全年</v>
          </cell>
          <cell r="F16370">
            <v>280</v>
          </cell>
          <cell r="G16370" t="str">
            <v>1</v>
          </cell>
        </row>
        <row r="16371">
          <cell r="C16371" t="str">
            <v>无</v>
          </cell>
          <cell r="D16371" t="str">
            <v>贵州年鉴（2014年版）</v>
          </cell>
          <cell r="E16371" t="str">
            <v>全年</v>
          </cell>
          <cell r="F16371">
            <v>280</v>
          </cell>
          <cell r="G16371" t="str">
            <v>1</v>
          </cell>
        </row>
        <row r="16372">
          <cell r="C16372" t="str">
            <v>无</v>
          </cell>
          <cell r="D16372" t="str">
            <v>惠州统计年鉴（2014年版）</v>
          </cell>
          <cell r="E16372" t="str">
            <v>全年</v>
          </cell>
          <cell r="F16372">
            <v>280</v>
          </cell>
          <cell r="G16372" t="str">
            <v>1</v>
          </cell>
        </row>
        <row r="16373">
          <cell r="C16373" t="str">
            <v>无</v>
          </cell>
          <cell r="D16373" t="str">
            <v>江门统计年鉴（2014年版）</v>
          </cell>
          <cell r="E16373" t="str">
            <v>全年</v>
          </cell>
          <cell r="F16373">
            <v>280</v>
          </cell>
          <cell r="G16373" t="str">
            <v>1</v>
          </cell>
        </row>
        <row r="16374">
          <cell r="C16374" t="str">
            <v>无</v>
          </cell>
          <cell r="D16374" t="str">
            <v>北京统计年鉴（2015年版）</v>
          </cell>
          <cell r="E16374" t="str">
            <v>全年</v>
          </cell>
          <cell r="F16374">
            <v>350</v>
          </cell>
          <cell r="G16374" t="str">
            <v>1</v>
          </cell>
        </row>
        <row r="16375">
          <cell r="C16375" t="str">
            <v>无</v>
          </cell>
          <cell r="D16375" t="str">
            <v>中国水泥年鉴（2015年版）</v>
          </cell>
          <cell r="E16375" t="str">
            <v>全年</v>
          </cell>
          <cell r="F16375">
            <v>580</v>
          </cell>
          <cell r="G16375" t="str">
            <v>1</v>
          </cell>
        </row>
        <row r="16376">
          <cell r="C16376" t="str">
            <v>无</v>
          </cell>
          <cell r="D16376" t="str">
            <v>中国展览年鉴（2015年版）</v>
          </cell>
          <cell r="E16376" t="str">
            <v>全年</v>
          </cell>
          <cell r="F16376">
            <v>280</v>
          </cell>
          <cell r="G16376" t="str">
            <v>1</v>
          </cell>
        </row>
        <row r="16377">
          <cell r="C16377" t="str">
            <v>无</v>
          </cell>
          <cell r="D16377" t="str">
            <v>广西统计年鉴（2015年版）</v>
          </cell>
          <cell r="E16377" t="str">
            <v>全年</v>
          </cell>
          <cell r="F16377">
            <v>360</v>
          </cell>
          <cell r="G16377" t="str">
            <v>1</v>
          </cell>
        </row>
        <row r="16378">
          <cell r="C16378" t="str">
            <v>无</v>
          </cell>
          <cell r="D16378" t="str">
            <v>北京平谷年鉴（2014年版）</v>
          </cell>
          <cell r="E16378" t="str">
            <v>全年</v>
          </cell>
          <cell r="F16378">
            <v>280</v>
          </cell>
          <cell r="G16378" t="str">
            <v>1</v>
          </cell>
        </row>
        <row r="16379">
          <cell r="C16379" t="str">
            <v>无</v>
          </cell>
          <cell r="D16379" t="str">
            <v>中国商标年鉴（2014年版）</v>
          </cell>
          <cell r="E16379" t="str">
            <v>全年</v>
          </cell>
          <cell r="F16379">
            <v>280</v>
          </cell>
          <cell r="G16379" t="str">
            <v>1</v>
          </cell>
        </row>
        <row r="16380">
          <cell r="C16380" t="str">
            <v>无</v>
          </cell>
          <cell r="D16380" t="str">
            <v>中国古建筑行业年鉴（2014年版）</v>
          </cell>
          <cell r="E16380" t="str">
            <v>全年</v>
          </cell>
          <cell r="F16380">
            <v>398</v>
          </cell>
          <cell r="G16380" t="str">
            <v>1</v>
          </cell>
        </row>
        <row r="16381">
          <cell r="C16381" t="str">
            <v>无</v>
          </cell>
          <cell r="D16381" t="str">
            <v>中国税务年鉴（2015年版）</v>
          </cell>
          <cell r="E16381" t="str">
            <v>全年</v>
          </cell>
          <cell r="F16381">
            <v>320</v>
          </cell>
          <cell r="G16381" t="str">
            <v>1</v>
          </cell>
        </row>
        <row r="16382">
          <cell r="C16382" t="str">
            <v>无</v>
          </cell>
          <cell r="D16382" t="str">
            <v>中国民政统计年鉴（2015年版）</v>
          </cell>
          <cell r="E16382" t="str">
            <v>全年</v>
          </cell>
          <cell r="F16382">
            <v>280</v>
          </cell>
          <cell r="G16382" t="str">
            <v>1</v>
          </cell>
        </row>
        <row r="16383">
          <cell r="C16383" t="str">
            <v>无</v>
          </cell>
          <cell r="D16383" t="str">
            <v>中国金融年鉴（2016年版）</v>
          </cell>
          <cell r="E16383" t="str">
            <v>全年</v>
          </cell>
          <cell r="F16383">
            <v>280</v>
          </cell>
          <cell r="G16383" t="str">
            <v>1</v>
          </cell>
        </row>
        <row r="16384">
          <cell r="C16384" t="str">
            <v>无</v>
          </cell>
          <cell r="D16384" t="str">
            <v>中国物价年鉴（2016年版）</v>
          </cell>
          <cell r="E16384" t="str">
            <v>全年</v>
          </cell>
          <cell r="F16384">
            <v>380</v>
          </cell>
          <cell r="G16384" t="str">
            <v>1</v>
          </cell>
        </row>
        <row r="16385">
          <cell r="C16385" t="str">
            <v>无</v>
          </cell>
          <cell r="D16385" t="str">
            <v>中国通用机械工业年鉴（2016年版）</v>
          </cell>
          <cell r="E16385" t="str">
            <v>全年</v>
          </cell>
          <cell r="F16385">
            <v>280</v>
          </cell>
          <cell r="G16385" t="str">
            <v>1</v>
          </cell>
        </row>
        <row r="16386">
          <cell r="C16386" t="str">
            <v>无</v>
          </cell>
          <cell r="D16386" t="str">
            <v>中国奶业年鉴（2016年版）</v>
          </cell>
          <cell r="E16386" t="str">
            <v>全年</v>
          </cell>
          <cell r="F16386">
            <v>480</v>
          </cell>
          <cell r="G16386" t="str">
            <v>1</v>
          </cell>
        </row>
        <row r="16387">
          <cell r="C16387" t="str">
            <v>无</v>
          </cell>
          <cell r="D16387" t="str">
            <v>中国标准化年鉴（2016年版）</v>
          </cell>
          <cell r="E16387" t="str">
            <v>全年</v>
          </cell>
          <cell r="F16387">
            <v>300</v>
          </cell>
          <cell r="G16387" t="str">
            <v>1</v>
          </cell>
        </row>
        <row r="16388">
          <cell r="C16388" t="str">
            <v>无</v>
          </cell>
          <cell r="D16388" t="str">
            <v>中国古建筑行业年鉴（2015年版）</v>
          </cell>
          <cell r="E16388" t="str">
            <v>全年</v>
          </cell>
          <cell r="F16388">
            <v>398</v>
          </cell>
          <cell r="G16388" t="str">
            <v>1</v>
          </cell>
        </row>
        <row r="16389">
          <cell r="C16389" t="str">
            <v>无</v>
          </cell>
          <cell r="D16389" t="str">
            <v>中国税务稽查年鉴（2016年版）</v>
          </cell>
          <cell r="E16389" t="str">
            <v>全年</v>
          </cell>
          <cell r="F16389">
            <v>280</v>
          </cell>
          <cell r="G16389" t="str">
            <v>1</v>
          </cell>
        </row>
        <row r="16390">
          <cell r="C16390" t="str">
            <v>无</v>
          </cell>
          <cell r="D16390" t="str">
            <v>中国高技术产业统计年鉴（2016年版）</v>
          </cell>
          <cell r="E16390" t="str">
            <v>全年</v>
          </cell>
          <cell r="F16390">
            <v>280</v>
          </cell>
          <cell r="G16390" t="str">
            <v>1</v>
          </cell>
        </row>
        <row r="16391">
          <cell r="C16391" t="str">
            <v>无</v>
          </cell>
          <cell r="D16391" t="str">
            <v>中国港口年鉴（2016年版）</v>
          </cell>
          <cell r="E16391" t="str">
            <v>全年</v>
          </cell>
          <cell r="F16391">
            <v>600</v>
          </cell>
          <cell r="G16391" t="str">
            <v>1</v>
          </cell>
        </row>
        <row r="16392">
          <cell r="C16392" t="str">
            <v>无</v>
          </cell>
          <cell r="D16392" t="str">
            <v>湖南统计年鉴（2016年版）</v>
          </cell>
          <cell r="E16392" t="str">
            <v>全年</v>
          </cell>
          <cell r="F16392">
            <v>350</v>
          </cell>
          <cell r="G16392" t="str">
            <v>1</v>
          </cell>
        </row>
        <row r="16393">
          <cell r="C16393" t="str">
            <v>无</v>
          </cell>
          <cell r="D16393" t="str">
            <v>中国文化及相关产业统计年鉴（2016年版）</v>
          </cell>
          <cell r="E16393" t="str">
            <v>全年</v>
          </cell>
          <cell r="F16393">
            <v>280</v>
          </cell>
          <cell r="G16393" t="str">
            <v>1</v>
          </cell>
        </row>
        <row r="16394">
          <cell r="C16394" t="str">
            <v>无</v>
          </cell>
          <cell r="D16394" t="str">
            <v>中国区域经济统计年鉴（2016年版）</v>
          </cell>
          <cell r="E16394" t="str">
            <v>全年</v>
          </cell>
          <cell r="F16394">
            <v>500</v>
          </cell>
          <cell r="G16394" t="str">
            <v>1</v>
          </cell>
        </row>
        <row r="16395">
          <cell r="C16395" t="str">
            <v>无</v>
          </cell>
          <cell r="D16395" t="str">
            <v>中国能源统计年鉴（2016年版）</v>
          </cell>
          <cell r="E16395" t="str">
            <v>全年</v>
          </cell>
          <cell r="F16395">
            <v>298</v>
          </cell>
          <cell r="G16395" t="str">
            <v>1</v>
          </cell>
        </row>
        <row r="16396">
          <cell r="C16396" t="str">
            <v>无</v>
          </cell>
          <cell r="D16396" t="str">
            <v>辽宁年鉴（2016年版）</v>
          </cell>
          <cell r="E16396" t="str">
            <v>全年</v>
          </cell>
          <cell r="F16396">
            <v>300</v>
          </cell>
          <cell r="G16396" t="str">
            <v>1</v>
          </cell>
        </row>
        <row r="16397">
          <cell r="C16397" t="str">
            <v>无</v>
          </cell>
          <cell r="D16397" t="str">
            <v>广西年鉴（2016年版）</v>
          </cell>
          <cell r="E16397" t="str">
            <v>全年</v>
          </cell>
          <cell r="F16397">
            <v>280</v>
          </cell>
          <cell r="G16397" t="str">
            <v>1</v>
          </cell>
        </row>
        <row r="16398">
          <cell r="C16398" t="str">
            <v>无</v>
          </cell>
          <cell r="D16398" t="str">
            <v>湖南宣传年鉴（2016年版）</v>
          </cell>
          <cell r="E16398" t="str">
            <v>全年</v>
          </cell>
          <cell r="F16398">
            <v>280</v>
          </cell>
          <cell r="G16398" t="str">
            <v>1</v>
          </cell>
        </row>
        <row r="16399">
          <cell r="C16399" t="str">
            <v>无</v>
          </cell>
          <cell r="D16399" t="str">
            <v>济南统计年鉴（2016年版）</v>
          </cell>
          <cell r="E16399" t="str">
            <v>全年</v>
          </cell>
          <cell r="F16399">
            <v>280</v>
          </cell>
          <cell r="G16399" t="str">
            <v>1</v>
          </cell>
        </row>
        <row r="16400">
          <cell r="C16400" t="str">
            <v>无</v>
          </cell>
          <cell r="D16400" t="str">
            <v>济宁年鉴（2016年版）</v>
          </cell>
          <cell r="E16400" t="str">
            <v>全年</v>
          </cell>
          <cell r="F16400">
            <v>298</v>
          </cell>
          <cell r="G16400" t="str">
            <v>1</v>
          </cell>
        </row>
        <row r="16401">
          <cell r="C16401" t="str">
            <v>无</v>
          </cell>
          <cell r="D16401" t="str">
            <v>上海调查年鉴（2016年版）</v>
          </cell>
          <cell r="E16401" t="str">
            <v>全年</v>
          </cell>
          <cell r="F16401">
            <v>280</v>
          </cell>
          <cell r="G16401" t="str">
            <v>1</v>
          </cell>
        </row>
        <row r="16402">
          <cell r="C16402" t="str">
            <v>无</v>
          </cell>
          <cell r="D16402" t="str">
            <v>深圳年鉴（2016年版）</v>
          </cell>
          <cell r="E16402" t="str">
            <v>全年</v>
          </cell>
          <cell r="F16402">
            <v>380</v>
          </cell>
          <cell r="G16402" t="str">
            <v>1</v>
          </cell>
        </row>
        <row r="16403">
          <cell r="C16403" t="str">
            <v>无</v>
          </cell>
          <cell r="D16403" t="str">
            <v>北京密云县统计年鉴（2017年版）</v>
          </cell>
          <cell r="E16403" t="str">
            <v>全年</v>
          </cell>
          <cell r="F16403">
            <v>280</v>
          </cell>
          <cell r="G16403" t="str">
            <v>1</v>
          </cell>
        </row>
        <row r="16404">
          <cell r="C16404" t="str">
            <v>无</v>
          </cell>
          <cell r="D16404" t="str">
            <v>长沙统计年鉴（2016年版）</v>
          </cell>
          <cell r="E16404" t="str">
            <v>全年</v>
          </cell>
          <cell r="F16404">
            <v>280</v>
          </cell>
          <cell r="G16404" t="str">
            <v>1</v>
          </cell>
        </row>
        <row r="16405">
          <cell r="C16405" t="str">
            <v>无</v>
          </cell>
          <cell r="D16405" t="str">
            <v>长治统计年鉴（2017年版）</v>
          </cell>
          <cell r="E16405" t="str">
            <v>全年</v>
          </cell>
          <cell r="F16405">
            <v>395</v>
          </cell>
          <cell r="G16405" t="str">
            <v>1</v>
          </cell>
        </row>
        <row r="16406">
          <cell r="C16406" t="str">
            <v>无</v>
          </cell>
          <cell r="D16406" t="str">
            <v>黑龙江统计年鉴（2016年版）</v>
          </cell>
          <cell r="E16406" t="str">
            <v>全年</v>
          </cell>
          <cell r="F16406">
            <v>350</v>
          </cell>
          <cell r="G16406" t="str">
            <v>1</v>
          </cell>
        </row>
        <row r="16407">
          <cell r="C16407" t="str">
            <v>无</v>
          </cell>
          <cell r="D16407" t="str">
            <v>汕头统计年鉴（2016年版）</v>
          </cell>
          <cell r="E16407" t="str">
            <v>全年</v>
          </cell>
          <cell r="F16407">
            <v>280</v>
          </cell>
          <cell r="G16407" t="str">
            <v>1</v>
          </cell>
        </row>
        <row r="16408">
          <cell r="C16408" t="str">
            <v>无</v>
          </cell>
          <cell r="D16408" t="str">
            <v>汕尾统计年鉴（2016年版）</v>
          </cell>
          <cell r="E16408" t="str">
            <v>全年</v>
          </cell>
          <cell r="F16408">
            <v>280</v>
          </cell>
          <cell r="G16408" t="str">
            <v>1</v>
          </cell>
        </row>
        <row r="16409">
          <cell r="C16409" t="str">
            <v>无</v>
          </cell>
          <cell r="D16409" t="str">
            <v>汕尾统计年鉴（2017年版）</v>
          </cell>
          <cell r="E16409" t="str">
            <v>全年</v>
          </cell>
          <cell r="F16409">
            <v>280</v>
          </cell>
          <cell r="G16409" t="str">
            <v>1</v>
          </cell>
        </row>
        <row r="16410">
          <cell r="C16410" t="str">
            <v>无</v>
          </cell>
          <cell r="D16410" t="str">
            <v>西藏统计年鉴（2017年版）</v>
          </cell>
          <cell r="E16410" t="str">
            <v>全年</v>
          </cell>
          <cell r="F16410">
            <v>280</v>
          </cell>
          <cell r="G16410" t="str">
            <v>1</v>
          </cell>
        </row>
        <row r="16411">
          <cell r="C16411" t="str">
            <v>无</v>
          </cell>
          <cell r="D16411" t="str">
            <v>西宁统计年鉴（2016年版）</v>
          </cell>
          <cell r="E16411" t="str">
            <v>全年</v>
          </cell>
          <cell r="F16411">
            <v>280</v>
          </cell>
          <cell r="G16411" t="str">
            <v>1</v>
          </cell>
        </row>
        <row r="16412">
          <cell r="C16412" t="str">
            <v>无</v>
          </cell>
          <cell r="D16412" t="str">
            <v>中国高技术产业统计年鉴（2017年版）</v>
          </cell>
          <cell r="E16412" t="str">
            <v>全年</v>
          </cell>
          <cell r="F16412">
            <v>280</v>
          </cell>
          <cell r="G16412" t="str">
            <v>1</v>
          </cell>
        </row>
        <row r="16413">
          <cell r="C16413" t="str">
            <v>无</v>
          </cell>
          <cell r="D16413" t="str">
            <v>中国金融年鉴2016年版年版）</v>
          </cell>
          <cell r="E16413" t="str">
            <v>全年</v>
          </cell>
          <cell r="F16413">
            <v>380</v>
          </cell>
          <cell r="G16413" t="str">
            <v>1</v>
          </cell>
        </row>
        <row r="16414">
          <cell r="C16414" t="str">
            <v>无</v>
          </cell>
          <cell r="D16414" t="str">
            <v>中国金融年鉴2017年版年版）</v>
          </cell>
          <cell r="E16414" t="str">
            <v>全年</v>
          </cell>
          <cell r="F16414">
            <v>380</v>
          </cell>
          <cell r="G16414" t="str">
            <v>1</v>
          </cell>
        </row>
        <row r="16415">
          <cell r="C16415" t="str">
            <v>无</v>
          </cell>
          <cell r="D16415" t="str">
            <v>中国民族统计年鉴（2017年版）</v>
          </cell>
          <cell r="E16415" t="str">
            <v>全年</v>
          </cell>
          <cell r="F16415">
            <v>360</v>
          </cell>
          <cell r="G16415" t="str">
            <v>1</v>
          </cell>
        </row>
        <row r="16416">
          <cell r="C16416" t="str">
            <v>无</v>
          </cell>
          <cell r="D16416" t="str">
            <v>中国人口就业统计年鉴（2016年版）</v>
          </cell>
          <cell r="E16416" t="str">
            <v>全年</v>
          </cell>
          <cell r="F16416">
            <v>280</v>
          </cell>
          <cell r="G16416" t="str">
            <v>1</v>
          </cell>
        </row>
        <row r="16417">
          <cell r="C16417" t="str">
            <v>无</v>
          </cell>
          <cell r="D16417" t="str">
            <v>中国商品交易市场统计年鉴（2017年版）</v>
          </cell>
          <cell r="E16417" t="str">
            <v>全年</v>
          </cell>
          <cell r="F16417">
            <v>360</v>
          </cell>
          <cell r="G16417" t="str">
            <v>1</v>
          </cell>
        </row>
        <row r="16418">
          <cell r="C16418" t="str">
            <v>无</v>
          </cell>
          <cell r="D16418" t="str">
            <v>中国社会统计年鉴（2017年版）</v>
          </cell>
          <cell r="E16418" t="str">
            <v>全年</v>
          </cell>
          <cell r="F16418">
            <v>360</v>
          </cell>
          <cell r="G16418" t="str">
            <v>1</v>
          </cell>
        </row>
        <row r="16419">
          <cell r="C16419" t="str">
            <v>无</v>
          </cell>
          <cell r="D16419" t="str">
            <v>北京工业年鉴（2017年版）</v>
          </cell>
          <cell r="E16419" t="str">
            <v>全年</v>
          </cell>
          <cell r="F16419">
            <v>280</v>
          </cell>
          <cell r="G16419" t="str">
            <v>1</v>
          </cell>
        </row>
        <row r="16420">
          <cell r="C16420" t="str">
            <v>无</v>
          </cell>
          <cell r="D16420" t="str">
            <v>北京平谷年鉴（2017年版）</v>
          </cell>
          <cell r="E16420" t="str">
            <v>全年</v>
          </cell>
          <cell r="F16420">
            <v>280</v>
          </cell>
          <cell r="G16420" t="str">
            <v>1</v>
          </cell>
        </row>
        <row r="16421">
          <cell r="C16421" t="str">
            <v>无</v>
          </cell>
          <cell r="D16421" t="str">
            <v>福建年鉴（2016年版）</v>
          </cell>
          <cell r="E16421" t="str">
            <v>全年</v>
          </cell>
          <cell r="F16421">
            <v>380</v>
          </cell>
          <cell r="G16421" t="str">
            <v>1</v>
          </cell>
        </row>
        <row r="16422">
          <cell r="C16422" t="str">
            <v>无</v>
          </cell>
          <cell r="D16422" t="str">
            <v>福建年鉴（2017年版）</v>
          </cell>
          <cell r="E16422" t="str">
            <v>全年</v>
          </cell>
          <cell r="F16422">
            <v>380</v>
          </cell>
          <cell r="G16422" t="str">
            <v>1</v>
          </cell>
        </row>
        <row r="16423">
          <cell r="C16423" t="str">
            <v>无</v>
          </cell>
          <cell r="D16423" t="str">
            <v>广西调查年鉴（2017年版）</v>
          </cell>
          <cell r="E16423" t="str">
            <v>全年</v>
          </cell>
          <cell r="F16423">
            <v>300</v>
          </cell>
          <cell r="G16423" t="str">
            <v>1</v>
          </cell>
        </row>
        <row r="16424">
          <cell r="C16424" t="str">
            <v>无</v>
          </cell>
          <cell r="D16424" t="str">
            <v>广西年鉴（2017年版）</v>
          </cell>
          <cell r="E16424" t="str">
            <v>全年</v>
          </cell>
          <cell r="F16424">
            <v>280</v>
          </cell>
          <cell r="G16424" t="str">
            <v>1</v>
          </cell>
        </row>
        <row r="16425">
          <cell r="C16425" t="str">
            <v>无</v>
          </cell>
          <cell r="D16425" t="str">
            <v>贵州年鉴（2017年版）</v>
          </cell>
          <cell r="E16425" t="str">
            <v>全年</v>
          </cell>
          <cell r="F16425">
            <v>280</v>
          </cell>
          <cell r="G16425" t="str">
            <v>1</v>
          </cell>
        </row>
        <row r="16426">
          <cell r="C16426" t="str">
            <v>无</v>
          </cell>
          <cell r="D16426" t="str">
            <v>合肥房地产年鉴（2017年版）</v>
          </cell>
          <cell r="E16426" t="str">
            <v>全年</v>
          </cell>
          <cell r="F16426">
            <v>280</v>
          </cell>
          <cell r="G16426" t="str">
            <v>1</v>
          </cell>
        </row>
        <row r="16427">
          <cell r="C16427" t="str">
            <v>1007-4562</v>
          </cell>
          <cell r="D16427" t="str">
            <v>吉林年鉴（2016年版）</v>
          </cell>
          <cell r="E16427" t="str">
            <v>全年</v>
          </cell>
          <cell r="F16427">
            <v>280</v>
          </cell>
          <cell r="G16427" t="str">
            <v>1</v>
          </cell>
        </row>
        <row r="16428">
          <cell r="C16428" t="str">
            <v>无</v>
          </cell>
          <cell r="D16428" t="str">
            <v>吉林市年鉴（2017年版）</v>
          </cell>
          <cell r="E16428" t="str">
            <v>全年</v>
          </cell>
          <cell r="F16428">
            <v>298</v>
          </cell>
          <cell r="G16428" t="str">
            <v>1</v>
          </cell>
        </row>
        <row r="16429">
          <cell r="C16429" t="str">
            <v>无</v>
          </cell>
          <cell r="D16429" t="str">
            <v>江苏年鉴（2017年版）</v>
          </cell>
          <cell r="E16429" t="str">
            <v>全年</v>
          </cell>
          <cell r="F16429">
            <v>280</v>
          </cell>
          <cell r="G16429" t="str">
            <v>1</v>
          </cell>
        </row>
        <row r="16430">
          <cell r="C16430" t="str">
            <v>无</v>
          </cell>
          <cell r="D16430" t="str">
            <v>上海调查年鉴（2017年版）</v>
          </cell>
          <cell r="E16430" t="str">
            <v>全年</v>
          </cell>
          <cell r="F16430">
            <v>280</v>
          </cell>
          <cell r="G16430" t="str">
            <v>1</v>
          </cell>
        </row>
        <row r="16431">
          <cell r="C16431" t="str">
            <v>无</v>
          </cell>
          <cell r="D16431" t="str">
            <v>上海房地产年鉴（2017年版）</v>
          </cell>
          <cell r="E16431" t="str">
            <v>全年</v>
          </cell>
          <cell r="F16431">
            <v>280</v>
          </cell>
          <cell r="G16431" t="str">
            <v>1</v>
          </cell>
        </row>
        <row r="16432">
          <cell r="C16432" t="str">
            <v>无</v>
          </cell>
          <cell r="D16432" t="str">
            <v>上海工业年鉴（2017年版）</v>
          </cell>
          <cell r="E16432" t="str">
            <v>全年</v>
          </cell>
          <cell r="F16432">
            <v>350</v>
          </cell>
          <cell r="G16432" t="str">
            <v>1</v>
          </cell>
        </row>
        <row r="16433">
          <cell r="C16433" t="str">
            <v>无</v>
          </cell>
          <cell r="D16433" t="str">
            <v>上海工业商业年鉴（2017年版）</v>
          </cell>
          <cell r="E16433" t="str">
            <v>全年</v>
          </cell>
          <cell r="F16433">
            <v>280</v>
          </cell>
          <cell r="G16433" t="str">
            <v>1</v>
          </cell>
        </row>
        <row r="16434">
          <cell r="C16434" t="str">
            <v>无</v>
          </cell>
          <cell r="D16434" t="str">
            <v>上海建设年鉴（2017年版）</v>
          </cell>
          <cell r="E16434" t="str">
            <v>全年</v>
          </cell>
          <cell r="F16434">
            <v>280</v>
          </cell>
          <cell r="G16434" t="str">
            <v>1</v>
          </cell>
        </row>
        <row r="16435">
          <cell r="C16435" t="str">
            <v>无</v>
          </cell>
          <cell r="D16435" t="str">
            <v>石家庄年鉴（2017年版）</v>
          </cell>
          <cell r="E16435" t="str">
            <v>全年</v>
          </cell>
          <cell r="F16435">
            <v>280</v>
          </cell>
          <cell r="G16435" t="str">
            <v>1</v>
          </cell>
        </row>
        <row r="16436">
          <cell r="C16436" t="str">
            <v>无</v>
          </cell>
          <cell r="D16436" t="str">
            <v>台湾工作年鉴（2017年版）</v>
          </cell>
          <cell r="E16436" t="str">
            <v>全年</v>
          </cell>
          <cell r="F16436">
            <v>280</v>
          </cell>
          <cell r="G16436" t="str">
            <v>1</v>
          </cell>
        </row>
        <row r="16437">
          <cell r="C16437" t="str">
            <v>无</v>
          </cell>
          <cell r="D16437" t="str">
            <v>云南工商年鉴（2016年版）</v>
          </cell>
          <cell r="E16437" t="str">
            <v>全年</v>
          </cell>
          <cell r="F16437">
            <v>288</v>
          </cell>
          <cell r="G16437" t="str">
            <v>1</v>
          </cell>
        </row>
        <row r="16438">
          <cell r="C16438" t="str">
            <v>无</v>
          </cell>
          <cell r="D16438" t="str">
            <v>云南工商年鉴（2017年版）</v>
          </cell>
          <cell r="E16438" t="str">
            <v>全年</v>
          </cell>
          <cell r="F16438">
            <v>288</v>
          </cell>
          <cell r="G16438" t="str">
            <v>1</v>
          </cell>
        </row>
        <row r="16439">
          <cell r="C16439" t="str">
            <v>无</v>
          </cell>
          <cell r="D16439" t="str">
            <v>中国保税区出口加工区年鉴（2017年版）</v>
          </cell>
          <cell r="E16439" t="str">
            <v>全年</v>
          </cell>
          <cell r="F16439">
            <v>280</v>
          </cell>
          <cell r="G16439" t="str">
            <v>1</v>
          </cell>
        </row>
        <row r="16440">
          <cell r="C16440" t="str">
            <v>无</v>
          </cell>
          <cell r="D16440" t="str">
            <v>中国风险投资年鉴（2016年版）</v>
          </cell>
          <cell r="E16440" t="str">
            <v>全年</v>
          </cell>
          <cell r="F16440">
            <v>800</v>
          </cell>
          <cell r="G16440" t="str">
            <v>1</v>
          </cell>
        </row>
        <row r="16441">
          <cell r="C16441" t="str">
            <v>无</v>
          </cell>
          <cell r="D16441" t="str">
            <v>中国灌溉企业年鉴（2016年版）</v>
          </cell>
          <cell r="E16441" t="str">
            <v>全年</v>
          </cell>
          <cell r="F16441">
            <v>280</v>
          </cell>
          <cell r="G16441" t="str">
            <v>1</v>
          </cell>
        </row>
        <row r="16442">
          <cell r="C16442" t="str">
            <v>无</v>
          </cell>
          <cell r="D16442" t="str">
            <v>中国铝业年鉴（2016年版）</v>
          </cell>
          <cell r="E16442" t="str">
            <v>全年</v>
          </cell>
          <cell r="F16442">
            <v>280</v>
          </cell>
          <cell r="G16442" t="str">
            <v>1</v>
          </cell>
        </row>
        <row r="16443">
          <cell r="C16443" t="str">
            <v>无</v>
          </cell>
          <cell r="D16443" t="str">
            <v>中国轮胎轮辋气门嘴标准年鉴（2016年版）</v>
          </cell>
          <cell r="E16443" t="str">
            <v>全年</v>
          </cell>
          <cell r="F16443">
            <v>280</v>
          </cell>
          <cell r="G16443" t="str">
            <v>1</v>
          </cell>
        </row>
        <row r="16444">
          <cell r="C16444" t="str">
            <v>无</v>
          </cell>
          <cell r="D16444" t="str">
            <v>中国轮胎轮辋气门嘴标准年鉴（2017年版）</v>
          </cell>
          <cell r="E16444" t="str">
            <v>全年</v>
          </cell>
          <cell r="F16444">
            <v>280</v>
          </cell>
          <cell r="G16444" t="str">
            <v>1</v>
          </cell>
        </row>
        <row r="16445">
          <cell r="C16445" t="str">
            <v>无</v>
          </cell>
          <cell r="D16445" t="str">
            <v>中国水利年鉴（2017年版）</v>
          </cell>
          <cell r="E16445" t="str">
            <v>全年</v>
          </cell>
          <cell r="F16445">
            <v>280</v>
          </cell>
          <cell r="G16445" t="str">
            <v>1</v>
          </cell>
        </row>
        <row r="16446">
          <cell r="C16446" t="str">
            <v>无</v>
          </cell>
          <cell r="D16446" t="str">
            <v>中国税务稽查年鉴（2017年版）</v>
          </cell>
          <cell r="E16446" t="str">
            <v>全年</v>
          </cell>
          <cell r="F16446">
            <v>280</v>
          </cell>
          <cell r="G16446" t="str">
            <v>1</v>
          </cell>
        </row>
        <row r="16447">
          <cell r="C16447" t="str">
            <v>无</v>
          </cell>
          <cell r="D16447" t="str">
            <v>中国保险年鉴-附光盘（2018年版）</v>
          </cell>
          <cell r="E16447" t="str">
            <v>全年</v>
          </cell>
          <cell r="F16447">
            <v>460</v>
          </cell>
          <cell r="G16447" t="str">
            <v>1</v>
          </cell>
        </row>
        <row r="16448">
          <cell r="C16448" t="str">
            <v>无</v>
          </cell>
          <cell r="D16448" t="str">
            <v>中国餐饮年鉴（2018年版）</v>
          </cell>
          <cell r="E16448" t="str">
            <v>全年</v>
          </cell>
          <cell r="F16448">
            <v>580</v>
          </cell>
          <cell r="G16448" t="str">
            <v>1</v>
          </cell>
        </row>
        <row r="16449">
          <cell r="C16449" t="str">
            <v>无</v>
          </cell>
          <cell r="D16449" t="str">
            <v>中国商标年鉴（2018年版）</v>
          </cell>
          <cell r="E16449" t="str">
            <v>全年</v>
          </cell>
          <cell r="F16449">
            <v>280</v>
          </cell>
          <cell r="G16449" t="str">
            <v>1</v>
          </cell>
        </row>
        <row r="16450">
          <cell r="C16450" t="str">
            <v>无</v>
          </cell>
          <cell r="D16450" t="str">
            <v>中国商品交易市场统计年鉴（2018年版）</v>
          </cell>
          <cell r="E16450" t="str">
            <v>全年</v>
          </cell>
          <cell r="F16450">
            <v>360</v>
          </cell>
          <cell r="G16450" t="str">
            <v>1</v>
          </cell>
        </row>
        <row r="16451">
          <cell r="C16451" t="str">
            <v>无</v>
          </cell>
          <cell r="D16451" t="str">
            <v>福建社会发展年鉴（2019年版）</v>
          </cell>
          <cell r="E16451" t="str">
            <v>全年</v>
          </cell>
          <cell r="F16451">
            <v>493</v>
          </cell>
          <cell r="G16451" t="str">
            <v>1</v>
          </cell>
        </row>
        <row r="16452">
          <cell r="C16452" t="str">
            <v>无</v>
          </cell>
          <cell r="D16452" t="str">
            <v>甘肃发展年鉴（2019年版）</v>
          </cell>
          <cell r="E16452" t="str">
            <v>全年</v>
          </cell>
          <cell r="F16452">
            <v>380</v>
          </cell>
          <cell r="G16452" t="str">
            <v>1</v>
          </cell>
        </row>
        <row r="16453">
          <cell r="C16453" t="str">
            <v>无</v>
          </cell>
          <cell r="D16453" t="str">
            <v>海南统计年鉴（2019年版）</v>
          </cell>
          <cell r="E16453" t="str">
            <v>全年</v>
          </cell>
          <cell r="F16453">
            <v>380</v>
          </cell>
          <cell r="G16453" t="str">
            <v>1</v>
          </cell>
        </row>
        <row r="16454">
          <cell r="C16454" t="str">
            <v>无</v>
          </cell>
          <cell r="D16454" t="str">
            <v>杭州年鉴（2019年版）</v>
          </cell>
          <cell r="E16454" t="str">
            <v>全年</v>
          </cell>
          <cell r="F16454">
            <v>320</v>
          </cell>
          <cell r="G16454" t="str">
            <v>1</v>
          </cell>
        </row>
        <row r="16455">
          <cell r="C16455" t="str">
            <v>无</v>
          </cell>
          <cell r="D16455" t="str">
            <v>苏州年鉴（2019年版）</v>
          </cell>
          <cell r="E16455" t="str">
            <v>全年</v>
          </cell>
          <cell r="F16455">
            <v>280</v>
          </cell>
          <cell r="G16455" t="str">
            <v>1</v>
          </cell>
        </row>
        <row r="16456">
          <cell r="C16456" t="str">
            <v>无</v>
          </cell>
          <cell r="D16456" t="str">
            <v>台州统计年鉴（2019年版）</v>
          </cell>
          <cell r="E16456" t="str">
            <v>全年</v>
          </cell>
          <cell r="F16456">
            <v>300</v>
          </cell>
          <cell r="G16456" t="str">
            <v>1</v>
          </cell>
        </row>
        <row r="16457">
          <cell r="C16457" t="str">
            <v>无</v>
          </cell>
          <cell r="D16457" t="str">
            <v>天津统计年鉴-附光盘（2019年版）</v>
          </cell>
          <cell r="E16457" t="str">
            <v>全年</v>
          </cell>
          <cell r="F16457">
            <v>420</v>
          </cell>
          <cell r="G16457" t="str">
            <v>1</v>
          </cell>
        </row>
        <row r="16458">
          <cell r="C16458" t="str">
            <v>无</v>
          </cell>
          <cell r="D16458" t="str">
            <v>温州统计年鉴（2019年版）</v>
          </cell>
          <cell r="E16458" t="str">
            <v>全年</v>
          </cell>
          <cell r="F16458">
            <v>300</v>
          </cell>
          <cell r="G16458" t="str">
            <v>1</v>
          </cell>
        </row>
        <row r="16459">
          <cell r="C16459" t="str">
            <v>无</v>
          </cell>
          <cell r="D16459" t="str">
            <v>中国机械通用零部件工业年鉴（2019年版）</v>
          </cell>
          <cell r="E16459" t="str">
            <v>全年</v>
          </cell>
          <cell r="F16459">
            <v>320</v>
          </cell>
          <cell r="G16459" t="str">
            <v>1</v>
          </cell>
        </row>
        <row r="16460">
          <cell r="C16460" t="str">
            <v>无</v>
          </cell>
          <cell r="D16460" t="str">
            <v>中国技术性贸易措施年度报告（2019年版）</v>
          </cell>
          <cell r="E16460" t="str">
            <v>全年</v>
          </cell>
          <cell r="F16460">
            <v>280</v>
          </cell>
          <cell r="G16460" t="str">
            <v>1</v>
          </cell>
        </row>
        <row r="16461">
          <cell r="C16461" t="str">
            <v>无</v>
          </cell>
          <cell r="D16461" t="str">
            <v>大冶年鉴（2020年版）</v>
          </cell>
          <cell r="E16461" t="str">
            <v>全年</v>
          </cell>
          <cell r="F16461">
            <v>280</v>
          </cell>
          <cell r="G16461" t="str">
            <v>1</v>
          </cell>
        </row>
        <row r="16462">
          <cell r="C16462" t="str">
            <v>无</v>
          </cell>
          <cell r="D16462" t="str">
            <v>德州年鉴（2020年版）</v>
          </cell>
          <cell r="E16462" t="str">
            <v>全年</v>
          </cell>
          <cell r="F16462">
            <v>300</v>
          </cell>
          <cell r="G16462" t="str">
            <v>1</v>
          </cell>
        </row>
        <row r="16463">
          <cell r="C16463" t="str">
            <v>无</v>
          </cell>
          <cell r="D16463" t="str">
            <v>东营年鉴（2020年版）</v>
          </cell>
          <cell r="E16463" t="str">
            <v>全年</v>
          </cell>
          <cell r="F16463">
            <v>280</v>
          </cell>
          <cell r="G16463" t="str">
            <v>1</v>
          </cell>
        </row>
        <row r="16464">
          <cell r="C16464" t="str">
            <v>无</v>
          </cell>
          <cell r="D16464" t="str">
            <v>济宁年鉴（2020年版）</v>
          </cell>
          <cell r="E16464" t="str">
            <v>全年</v>
          </cell>
          <cell r="F16464">
            <v>400</v>
          </cell>
          <cell r="G16464" t="str">
            <v>1</v>
          </cell>
        </row>
        <row r="16465">
          <cell r="C16465" t="str">
            <v>无</v>
          </cell>
          <cell r="D16465" t="str">
            <v>济源统计年鉴（2020年版）</v>
          </cell>
          <cell r="E16465" t="str">
            <v>全年</v>
          </cell>
          <cell r="F16465">
            <v>280</v>
          </cell>
          <cell r="G16465" t="str">
            <v>1</v>
          </cell>
        </row>
        <row r="16466">
          <cell r="C16466" t="str">
            <v>无</v>
          </cell>
          <cell r="D16466" t="str">
            <v>江苏年鉴（2020年版）</v>
          </cell>
          <cell r="E16466" t="str">
            <v>全年</v>
          </cell>
          <cell r="F16466">
            <v>390</v>
          </cell>
          <cell r="G16466" t="str">
            <v>1</v>
          </cell>
        </row>
        <row r="16467">
          <cell r="C16467" t="str">
            <v>无</v>
          </cell>
          <cell r="D16467" t="str">
            <v>天津滨海新区统计年鉴（2020年版）</v>
          </cell>
          <cell r="E16467" t="str">
            <v>全年</v>
          </cell>
          <cell r="F16467">
            <v>280</v>
          </cell>
          <cell r="G16467" t="str">
            <v>1</v>
          </cell>
        </row>
        <row r="16468">
          <cell r="C16468" t="str">
            <v>无</v>
          </cell>
          <cell r="D16468" t="str">
            <v>天津调查年鉴（2020年版）</v>
          </cell>
          <cell r="E16468" t="str">
            <v>全年</v>
          </cell>
          <cell r="F16468">
            <v>280</v>
          </cell>
          <cell r="G16468" t="str">
            <v>1</v>
          </cell>
        </row>
        <row r="16469">
          <cell r="C16469" t="str">
            <v>无</v>
          </cell>
          <cell r="D16469" t="str">
            <v>天津统计年鉴（2020年版）</v>
          </cell>
          <cell r="E16469" t="str">
            <v>全年</v>
          </cell>
          <cell r="F16469">
            <v>420</v>
          </cell>
          <cell r="G16469" t="str">
            <v>1</v>
          </cell>
        </row>
        <row r="16470">
          <cell r="C16470" t="str">
            <v>无</v>
          </cell>
          <cell r="D16470" t="str">
            <v>西安统计年鉴（2020年版）</v>
          </cell>
          <cell r="E16470" t="str">
            <v>全年</v>
          </cell>
          <cell r="F16470">
            <v>260</v>
          </cell>
          <cell r="G16470" t="str">
            <v>1</v>
          </cell>
        </row>
        <row r="16471">
          <cell r="C16471" t="str">
            <v>无</v>
          </cell>
          <cell r="D16471" t="str">
            <v>西藏统计年鉴（附光盘）（2020年版）</v>
          </cell>
          <cell r="E16471" t="str">
            <v>全年</v>
          </cell>
          <cell r="F16471">
            <v>280</v>
          </cell>
          <cell r="G16471" t="str">
            <v>1</v>
          </cell>
        </row>
        <row r="16472">
          <cell r="C16472" t="str">
            <v>无</v>
          </cell>
          <cell r="D16472" t="str">
            <v>中国工程机械工业年鉴（2020年版）</v>
          </cell>
          <cell r="E16472" t="str">
            <v>全年</v>
          </cell>
          <cell r="F16472">
            <v>450</v>
          </cell>
          <cell r="G16472" t="str">
            <v>1</v>
          </cell>
        </row>
        <row r="16473">
          <cell r="C16473" t="str">
            <v>无</v>
          </cell>
          <cell r="D16473" t="str">
            <v>中国工商银行年鉴（2020年版）</v>
          </cell>
          <cell r="E16473" t="str">
            <v>全年</v>
          </cell>
          <cell r="F16473">
            <v>285</v>
          </cell>
          <cell r="G16473" t="str">
            <v>1</v>
          </cell>
        </row>
        <row r="16474">
          <cell r="C16474" t="str">
            <v>无</v>
          </cell>
          <cell r="D16474" t="str">
            <v>中国工业统计年鉴（2020年版）</v>
          </cell>
          <cell r="E16474" t="str">
            <v>全年</v>
          </cell>
          <cell r="F16474">
            <v>580</v>
          </cell>
          <cell r="G16474" t="str">
            <v>1</v>
          </cell>
        </row>
        <row r="16475">
          <cell r="C16475" t="str">
            <v>无</v>
          </cell>
          <cell r="D16475" t="str">
            <v>中国通用机械工业年鉴（2020年版）</v>
          </cell>
          <cell r="E16475" t="str">
            <v>全年</v>
          </cell>
          <cell r="F16475">
            <v>280</v>
          </cell>
          <cell r="G16475" t="str">
            <v>1</v>
          </cell>
        </row>
        <row r="16476">
          <cell r="C16476" t="str">
            <v>无</v>
          </cell>
          <cell r="D16476" t="str">
            <v>中国生活用纸年鉴（2022-2023年版）</v>
          </cell>
          <cell r="E16476" t="str">
            <v>全年</v>
          </cell>
          <cell r="F16476">
            <v>450</v>
          </cell>
          <cell r="G16476" t="str">
            <v>1</v>
          </cell>
        </row>
        <row r="16477">
          <cell r="C16477" t="str">
            <v>无</v>
          </cell>
          <cell r="D16477" t="str">
            <v>珠海统计年鉴（2021年版）</v>
          </cell>
          <cell r="E16477" t="str">
            <v>全年</v>
          </cell>
          <cell r="F16477">
            <v>300</v>
          </cell>
          <cell r="G16477" t="str">
            <v>1</v>
          </cell>
        </row>
        <row r="16478">
          <cell r="C16478" t="str">
            <v>无</v>
          </cell>
          <cell r="D16478" t="str">
            <v>周口统计年鉴（2021年版）</v>
          </cell>
          <cell r="E16478" t="str">
            <v>全年</v>
          </cell>
          <cell r="F16478">
            <v>320</v>
          </cell>
          <cell r="G16478" t="str">
            <v>1</v>
          </cell>
        </row>
        <row r="16479">
          <cell r="C16479" t="str">
            <v>无</v>
          </cell>
          <cell r="D16479" t="str">
            <v>重庆统计年鉴（2021年版）</v>
          </cell>
          <cell r="E16479" t="str">
            <v>全年</v>
          </cell>
          <cell r="F16479">
            <v>380</v>
          </cell>
          <cell r="G16479" t="str">
            <v>1</v>
          </cell>
        </row>
        <row r="16480">
          <cell r="C16480" t="str">
            <v>无</v>
          </cell>
          <cell r="D16480" t="str">
            <v>重庆年鉴（2021年版）</v>
          </cell>
          <cell r="E16480" t="str">
            <v>全年</v>
          </cell>
          <cell r="F16480">
            <v>368</v>
          </cell>
          <cell r="G16480" t="str">
            <v>1</v>
          </cell>
        </row>
        <row r="16481">
          <cell r="C16481" t="str">
            <v>无</v>
          </cell>
          <cell r="D16481" t="str">
            <v>信阳统计年鉴（2021年版）</v>
          </cell>
          <cell r="E16481" t="str">
            <v>全年</v>
          </cell>
          <cell r="F16481">
            <v>298</v>
          </cell>
          <cell r="G16481" t="str">
            <v>1</v>
          </cell>
        </row>
        <row r="16482">
          <cell r="C16482" t="str">
            <v>无</v>
          </cell>
          <cell r="D16482" t="str">
            <v>新余统计年鉴（2021年版）</v>
          </cell>
          <cell r="E16482" t="str">
            <v>全年</v>
          </cell>
          <cell r="F16482">
            <v>320</v>
          </cell>
          <cell r="G16482" t="str">
            <v>1</v>
          </cell>
        </row>
        <row r="16483">
          <cell r="C16483" t="str">
            <v>无</v>
          </cell>
          <cell r="D16483" t="str">
            <v>新疆统计年鉴（2021年版）</v>
          </cell>
          <cell r="E16483" t="str">
            <v>全年</v>
          </cell>
          <cell r="F16483">
            <v>460</v>
          </cell>
          <cell r="G16483" t="str">
            <v>1</v>
          </cell>
        </row>
        <row r="16484">
          <cell r="C16484" t="str">
            <v>无</v>
          </cell>
          <cell r="D16484" t="str">
            <v>新疆生产建设兵团统计年鉴（2021年版）</v>
          </cell>
          <cell r="E16484" t="str">
            <v>全年</v>
          </cell>
          <cell r="F16484">
            <v>360</v>
          </cell>
          <cell r="G16484" t="str">
            <v>1</v>
          </cell>
        </row>
        <row r="16485">
          <cell r="C16485" t="str">
            <v>无</v>
          </cell>
          <cell r="D16485" t="str">
            <v>新疆年鉴（2021年版）</v>
          </cell>
          <cell r="E16485" t="str">
            <v>全年</v>
          </cell>
          <cell r="F16485">
            <v>380</v>
          </cell>
          <cell r="G16485" t="str">
            <v>1</v>
          </cell>
        </row>
        <row r="16486">
          <cell r="C16486" t="str">
            <v>无</v>
          </cell>
          <cell r="D16486" t="str">
            <v>抚州统计年鉴（2021年版）</v>
          </cell>
          <cell r="E16486" t="str">
            <v>全年</v>
          </cell>
          <cell r="F16486">
            <v>380</v>
          </cell>
          <cell r="G16486" t="str">
            <v>1</v>
          </cell>
        </row>
        <row r="16487">
          <cell r="C16487" t="str">
            <v>无</v>
          </cell>
          <cell r="D16487" t="str">
            <v>福建统计年鉴（2021年版）</v>
          </cell>
          <cell r="E16487" t="str">
            <v>全年</v>
          </cell>
          <cell r="F16487">
            <v>360</v>
          </cell>
          <cell r="G16487" t="str">
            <v>1</v>
          </cell>
        </row>
        <row r="16488">
          <cell r="C16488" t="str">
            <v>无</v>
          </cell>
          <cell r="D16488" t="str">
            <v>福建社会发展年鉴（2021年版）</v>
          </cell>
          <cell r="E16488" t="str">
            <v>全年</v>
          </cell>
          <cell r="F16488">
            <v>493</v>
          </cell>
          <cell r="G16488" t="str">
            <v>1</v>
          </cell>
        </row>
        <row r="16489">
          <cell r="C16489" t="str">
            <v>无</v>
          </cell>
          <cell r="D16489" t="str">
            <v>福建企业年鉴（2021年版）</v>
          </cell>
          <cell r="E16489" t="str">
            <v>全年</v>
          </cell>
          <cell r="F16489">
            <v>497.5</v>
          </cell>
          <cell r="G16489" t="str">
            <v>1</v>
          </cell>
        </row>
        <row r="16490">
          <cell r="C16490" t="str">
            <v>无</v>
          </cell>
          <cell r="D16490" t="str">
            <v>佛山统计年鉴（2021年版）</v>
          </cell>
          <cell r="E16490" t="str">
            <v>全年</v>
          </cell>
          <cell r="F16490">
            <v>330</v>
          </cell>
          <cell r="G16490" t="str">
            <v>1</v>
          </cell>
        </row>
        <row r="16491">
          <cell r="C16491" t="str">
            <v>无</v>
          </cell>
          <cell r="D16491" t="str">
            <v>天津水务年鉴（2018年版）</v>
          </cell>
          <cell r="E16491" t="str">
            <v>全年</v>
          </cell>
          <cell r="F16491">
            <v>300</v>
          </cell>
          <cell r="G16491" t="str">
            <v>1</v>
          </cell>
        </row>
        <row r="16492">
          <cell r="C16492" t="str">
            <v>无</v>
          </cell>
          <cell r="D16492" t="str">
            <v>天津调查年鉴（2018年版）</v>
          </cell>
          <cell r="E16492" t="str">
            <v>全年</v>
          </cell>
          <cell r="F16492">
            <v>280</v>
          </cell>
          <cell r="G16492" t="str">
            <v>1</v>
          </cell>
        </row>
        <row r="16493">
          <cell r="C16493" t="str">
            <v>1009-5489</v>
          </cell>
          <cell r="D16493" t="str">
            <v>华章</v>
          </cell>
          <cell r="E16493" t="str">
            <v>全年</v>
          </cell>
          <cell r="F16493">
            <v>50</v>
          </cell>
          <cell r="G16493" t="str">
            <v>12</v>
          </cell>
        </row>
        <row r="16494">
          <cell r="C16494" t="str">
            <v>无</v>
          </cell>
          <cell r="D16494" t="str">
            <v>苏州年鉴（2018年版）</v>
          </cell>
          <cell r="E16494" t="str">
            <v>全年</v>
          </cell>
          <cell r="F16494">
            <v>280</v>
          </cell>
          <cell r="G16494" t="str">
            <v>1</v>
          </cell>
        </row>
        <row r="16495">
          <cell r="C16495" t="str">
            <v>无</v>
          </cell>
          <cell r="D16495" t="str">
            <v>广东知识产权年鉴（2015年版）</v>
          </cell>
          <cell r="E16495" t="str">
            <v>全年</v>
          </cell>
          <cell r="F16495">
            <v>280</v>
          </cell>
          <cell r="G16495" t="str">
            <v>1</v>
          </cell>
        </row>
        <row r="16496">
          <cell r="C16496" t="str">
            <v>无</v>
          </cell>
          <cell r="D16496" t="str">
            <v>广西调查年鉴（2018年版）</v>
          </cell>
          <cell r="E16496" t="str">
            <v>全年</v>
          </cell>
          <cell r="F16496">
            <v>350</v>
          </cell>
          <cell r="G16496" t="str">
            <v>1</v>
          </cell>
        </row>
        <row r="16497">
          <cell r="C16497" t="str">
            <v>无</v>
          </cell>
          <cell r="D16497" t="str">
            <v>成都统计年鉴（2014年版）</v>
          </cell>
          <cell r="E16497" t="str">
            <v>全年</v>
          </cell>
          <cell r="F16497">
            <v>350</v>
          </cell>
          <cell r="G16497" t="str">
            <v>1</v>
          </cell>
        </row>
        <row r="16498">
          <cell r="C16498" t="str">
            <v>无</v>
          </cell>
          <cell r="D16498" t="str">
            <v>成都年鉴（2016年版）</v>
          </cell>
          <cell r="E16498" t="str">
            <v>全年</v>
          </cell>
          <cell r="F16498">
            <v>280</v>
          </cell>
          <cell r="G16498" t="str">
            <v>1</v>
          </cell>
        </row>
        <row r="16499">
          <cell r="C16499" t="str">
            <v>无</v>
          </cell>
          <cell r="D16499" t="str">
            <v>四川年鉴（2016年版）</v>
          </cell>
          <cell r="E16499" t="str">
            <v>全年</v>
          </cell>
          <cell r="F16499">
            <v>360</v>
          </cell>
          <cell r="G16499" t="str">
            <v>1</v>
          </cell>
        </row>
        <row r="16500">
          <cell r="C16500" t="str">
            <v>无</v>
          </cell>
          <cell r="D16500" t="str">
            <v>中国省市经济发展年鉴（2015年版）上下册</v>
          </cell>
          <cell r="E16500" t="str">
            <v>全年</v>
          </cell>
          <cell r="F16500">
            <v>780</v>
          </cell>
          <cell r="G16500" t="str">
            <v>1</v>
          </cell>
        </row>
        <row r="16501">
          <cell r="C16501" t="str">
            <v>无</v>
          </cell>
          <cell r="D16501" t="str">
            <v>中国省市经济发展年鉴（2016年版）上下册</v>
          </cell>
          <cell r="E16501" t="str">
            <v>全年</v>
          </cell>
          <cell r="F16501">
            <v>780</v>
          </cell>
          <cell r="G16501" t="str">
            <v>1</v>
          </cell>
        </row>
        <row r="16502">
          <cell r="C16502" t="str">
            <v>无</v>
          </cell>
          <cell r="D16502" t="str">
            <v>中国老龄工作年鉴（2017年版）</v>
          </cell>
          <cell r="E16502" t="str">
            <v>全年</v>
          </cell>
          <cell r="F16502">
            <v>280</v>
          </cell>
          <cell r="G16502" t="str">
            <v>1</v>
          </cell>
        </row>
        <row r="16503">
          <cell r="C16503" t="str">
            <v>无</v>
          </cell>
          <cell r="D16503" t="str">
            <v>中国审计年鉴（2017年版）</v>
          </cell>
          <cell r="E16503" t="str">
            <v>全年</v>
          </cell>
          <cell r="F16503">
            <v>280</v>
          </cell>
          <cell r="G16503" t="str">
            <v>1</v>
          </cell>
        </row>
        <row r="16504">
          <cell r="C16504" t="str">
            <v>无</v>
          </cell>
          <cell r="D16504" t="str">
            <v>中国中医药年鉴-学术卷（2018年版）</v>
          </cell>
          <cell r="E16504" t="str">
            <v>全年</v>
          </cell>
          <cell r="F16504">
            <v>280</v>
          </cell>
          <cell r="G16504" t="str">
            <v>1</v>
          </cell>
        </row>
        <row r="16505">
          <cell r="C16505" t="str">
            <v>无</v>
          </cell>
          <cell r="D16505" t="str">
            <v>中国重型机械工业年鉴（2018年版）</v>
          </cell>
          <cell r="E16505" t="str">
            <v>全年</v>
          </cell>
          <cell r="F16505">
            <v>380</v>
          </cell>
          <cell r="G16505" t="str">
            <v>1</v>
          </cell>
        </row>
        <row r="16506">
          <cell r="C16506" t="str">
            <v>无</v>
          </cell>
          <cell r="D16506" t="str">
            <v>中国人口与劳动问题报告（2019年版）</v>
          </cell>
          <cell r="E16506" t="str">
            <v>全年</v>
          </cell>
          <cell r="F16506">
            <v>128</v>
          </cell>
          <cell r="G16506" t="str">
            <v>1</v>
          </cell>
        </row>
        <row r="16507">
          <cell r="C16507" t="str">
            <v>无</v>
          </cell>
          <cell r="D16507" t="str">
            <v>中国审计年鉴（2020年版）</v>
          </cell>
          <cell r="E16507" t="str">
            <v>全年</v>
          </cell>
          <cell r="F16507">
            <v>280</v>
          </cell>
          <cell r="G16507" t="str">
            <v>1</v>
          </cell>
        </row>
        <row r="16508">
          <cell r="C16508" t="str">
            <v>无</v>
          </cell>
          <cell r="D16508" t="str">
            <v>中国税务年鉴（2014年版）</v>
          </cell>
          <cell r="E16508" t="str">
            <v>全年</v>
          </cell>
          <cell r="F16508">
            <v>320</v>
          </cell>
          <cell r="G16508" t="str">
            <v>1</v>
          </cell>
        </row>
        <row r="16509">
          <cell r="C16509" t="str">
            <v>无</v>
          </cell>
          <cell r="D16509" t="str">
            <v>中国出入境检验检疫年鉴（2016年版）</v>
          </cell>
          <cell r="E16509" t="str">
            <v>全年</v>
          </cell>
          <cell r="F16509">
            <v>285</v>
          </cell>
          <cell r="G16509" t="str">
            <v>1</v>
          </cell>
        </row>
        <row r="16510">
          <cell r="C16510" t="str">
            <v>1671-2641</v>
          </cell>
          <cell r="D16510" t="str">
            <v>广东园林</v>
          </cell>
          <cell r="E16510" t="str">
            <v>全年</v>
          </cell>
          <cell r="F16510">
            <v>48</v>
          </cell>
          <cell r="G16510" t="str">
            <v>6</v>
          </cell>
        </row>
        <row r="16511">
          <cell r="C16511" t="str">
            <v>1673-873X</v>
          </cell>
          <cell r="D16511" t="str">
            <v>保健医学研究与实践（原：高校保健医学研究与实践）</v>
          </cell>
          <cell r="E16511" t="str">
            <v>全年</v>
          </cell>
          <cell r="F16511">
            <v>24</v>
          </cell>
          <cell r="G16511" t="str">
            <v>12</v>
          </cell>
        </row>
        <row r="16512">
          <cell r="C16512" t="str">
            <v>1002-3577</v>
          </cell>
          <cell r="D16512" t="str">
            <v>企业界（原：山东企业管理）</v>
          </cell>
          <cell r="E16512" t="str">
            <v>全年</v>
          </cell>
          <cell r="F16512">
            <v>24</v>
          </cell>
          <cell r="G16512" t="str">
            <v>12</v>
          </cell>
        </row>
        <row r="16513">
          <cell r="C16513" t="str">
            <v>9787880157565</v>
          </cell>
          <cell r="D16513" t="str">
            <v>现代酒店服务与管理（U盘）（原：现代酒店服务与管理（张志军教授）（光盘））（原邮发：80-039）（原邮发：02-1213）（原邮发：82-1738）</v>
          </cell>
          <cell r="E16513" t="str">
            <v>全年</v>
          </cell>
          <cell r="F16513">
            <v>288</v>
          </cell>
          <cell r="G16513" t="str">
            <v>1</v>
          </cell>
        </row>
        <row r="16514">
          <cell r="C16514" t="str">
            <v>无</v>
          </cell>
          <cell r="D16514" t="str">
            <v>中国上市公司年鉴（2014年版）</v>
          </cell>
          <cell r="E16514" t="str">
            <v>全年</v>
          </cell>
          <cell r="F16514">
            <v>768</v>
          </cell>
          <cell r="G16514" t="str">
            <v>1</v>
          </cell>
        </row>
        <row r="16515">
          <cell r="C16515" t="str">
            <v>无</v>
          </cell>
          <cell r="D16515" t="str">
            <v>中国造纸年鉴（2016年版）</v>
          </cell>
          <cell r="E16515" t="str">
            <v>全年</v>
          </cell>
          <cell r="F16515">
            <v>300</v>
          </cell>
          <cell r="G16515" t="str">
            <v>1</v>
          </cell>
        </row>
        <row r="16516">
          <cell r="C16516" t="str">
            <v>无</v>
          </cell>
          <cell r="D16516" t="str">
            <v>中国地方志年鉴（2017年版）</v>
          </cell>
          <cell r="E16516" t="str">
            <v>全年</v>
          </cell>
          <cell r="F16516">
            <v>288</v>
          </cell>
          <cell r="G16516" t="str">
            <v>1</v>
          </cell>
        </row>
        <row r="16517">
          <cell r="C16517" t="str">
            <v>无</v>
          </cell>
          <cell r="D16517" t="str">
            <v>中国照明工程年鉴（2016年版）</v>
          </cell>
          <cell r="E16517" t="str">
            <v>全年</v>
          </cell>
          <cell r="F16517">
            <v>288</v>
          </cell>
          <cell r="G16517" t="str">
            <v>1</v>
          </cell>
        </row>
        <row r="16518">
          <cell r="C16518" t="str">
            <v>无</v>
          </cell>
          <cell r="D16518" t="str">
            <v>中国照明工程年鉴（2017年版）</v>
          </cell>
          <cell r="E16518" t="str">
            <v>全年</v>
          </cell>
          <cell r="F16518">
            <v>398</v>
          </cell>
          <cell r="G16518" t="str">
            <v>1</v>
          </cell>
        </row>
        <row r="16519">
          <cell r="C16519" t="str">
            <v>1672-6928</v>
          </cell>
          <cell r="D16519" t="str">
            <v>收藏拍卖（原邮发：46-281）</v>
          </cell>
          <cell r="E16519" t="str">
            <v>全年</v>
          </cell>
          <cell r="F16519">
            <v>48</v>
          </cell>
          <cell r="G16519" t="str">
            <v>6</v>
          </cell>
        </row>
        <row r="16520">
          <cell r="C16520" t="str">
            <v>1003-0271</v>
          </cell>
          <cell r="D16520" t="str">
            <v>世界博览</v>
          </cell>
          <cell r="E16520" t="str">
            <v>全年</v>
          </cell>
          <cell r="F16520">
            <v>12</v>
          </cell>
          <cell r="G16520" t="str">
            <v>24</v>
          </cell>
        </row>
        <row r="16521">
          <cell r="C16521" t="str">
            <v>1006-5180</v>
          </cell>
          <cell r="D16521" t="str">
            <v>中国乡村医药</v>
          </cell>
          <cell r="E16521" t="str">
            <v>全年</v>
          </cell>
          <cell r="F16521">
            <v>12</v>
          </cell>
          <cell r="G16521" t="str">
            <v>24</v>
          </cell>
        </row>
        <row r="16522">
          <cell r="C16522" t="str">
            <v>0583-0176</v>
          </cell>
          <cell r="D16522" t="str">
            <v>世界知识</v>
          </cell>
          <cell r="E16522" t="str">
            <v>全年</v>
          </cell>
          <cell r="F16522">
            <v>12</v>
          </cell>
          <cell r="G16522" t="str">
            <v>24</v>
          </cell>
        </row>
        <row r="16523">
          <cell r="C16523" t="str">
            <v>1008-0813</v>
          </cell>
          <cell r="D16523" t="str">
            <v>液压气动与密封</v>
          </cell>
          <cell r="E16523" t="str">
            <v>全年</v>
          </cell>
          <cell r="F16523">
            <v>24</v>
          </cell>
          <cell r="G16523" t="str">
            <v>12</v>
          </cell>
        </row>
        <row r="16524">
          <cell r="C16524" t="str">
            <v>1006-6489</v>
          </cell>
          <cell r="D16524" t="str">
            <v>汽车维护与修理·汽修职教</v>
          </cell>
          <cell r="E16524" t="str">
            <v>全年</v>
          </cell>
          <cell r="F16524">
            <v>20</v>
          </cell>
          <cell r="G16524" t="str">
            <v>12</v>
          </cell>
        </row>
        <row r="16525">
          <cell r="C16525" t="str">
            <v>无</v>
          </cell>
          <cell r="D16525" t="str">
            <v>读者（盲文）</v>
          </cell>
          <cell r="E16525" t="str">
            <v>全年</v>
          </cell>
          <cell r="F16525">
            <v>24</v>
          </cell>
          <cell r="G16525" t="str">
            <v>12</v>
          </cell>
        </row>
        <row r="16526">
          <cell r="C16526" t="str">
            <v>1004-4043</v>
          </cell>
          <cell r="D16526" t="str">
            <v>人民检察</v>
          </cell>
          <cell r="E16526" t="str">
            <v>全年</v>
          </cell>
          <cell r="F16526">
            <v>12</v>
          </cell>
          <cell r="G16526" t="str">
            <v>24</v>
          </cell>
        </row>
        <row r="16527">
          <cell r="C16527" t="str">
            <v>无</v>
          </cell>
          <cell r="D16527" t="str">
            <v>湛江年鉴（2017年版）</v>
          </cell>
          <cell r="E16527" t="str">
            <v>全年</v>
          </cell>
          <cell r="F16527">
            <v>290</v>
          </cell>
          <cell r="G16527" t="str">
            <v>1</v>
          </cell>
        </row>
        <row r="16528">
          <cell r="C16528" t="str">
            <v>无</v>
          </cell>
          <cell r="D16528" t="str">
            <v>洛阳年鉴（2019年版）</v>
          </cell>
          <cell r="E16528" t="str">
            <v>全年</v>
          </cell>
          <cell r="F16528">
            <v>380</v>
          </cell>
          <cell r="G16528" t="str">
            <v>1</v>
          </cell>
        </row>
        <row r="16529">
          <cell r="C16529" t="str">
            <v>无</v>
          </cell>
          <cell r="D16529" t="str">
            <v>吕梁统计年鉴（2019年版）</v>
          </cell>
          <cell r="E16529" t="str">
            <v>全年</v>
          </cell>
          <cell r="F16529">
            <v>298</v>
          </cell>
          <cell r="G16529" t="str">
            <v>1</v>
          </cell>
        </row>
        <row r="16530">
          <cell r="C16530" t="str">
            <v>无</v>
          </cell>
          <cell r="D16530" t="str">
            <v>中国食品药品监督管理年鉴（2014年版）</v>
          </cell>
          <cell r="E16530" t="str">
            <v>全年</v>
          </cell>
          <cell r="F16530">
            <v>290</v>
          </cell>
          <cell r="G16530" t="str">
            <v>1</v>
          </cell>
        </row>
        <row r="16531">
          <cell r="C16531" t="str">
            <v>无</v>
          </cell>
          <cell r="D16531" t="str">
            <v>中国食品药品监督管理年鉴（2016年版）</v>
          </cell>
          <cell r="E16531" t="str">
            <v>全年</v>
          </cell>
          <cell r="F16531">
            <v>290</v>
          </cell>
          <cell r="G16531" t="str">
            <v>1</v>
          </cell>
        </row>
        <row r="16532">
          <cell r="C16532" t="str">
            <v>9787880173826</v>
          </cell>
          <cell r="D16532" t="str">
            <v>名著传记·聊斋志异/三言二拍/儒林外史（30CD）（原邮发：82-1338）</v>
          </cell>
          <cell r="E16532" t="str">
            <v>全年</v>
          </cell>
          <cell r="F16532">
            <v>384</v>
          </cell>
          <cell r="G16532" t="str">
            <v>1</v>
          </cell>
        </row>
        <row r="16533">
          <cell r="C16533" t="str">
            <v>9787880175042</v>
          </cell>
          <cell r="D16533" t="str">
            <v>名著传记·封神演义/东周列国志/官场现形记（30CD）（原邮发：82-1339）</v>
          </cell>
          <cell r="E16533" t="str">
            <v>全年</v>
          </cell>
          <cell r="F16533">
            <v>384</v>
          </cell>
          <cell r="G16533" t="str">
            <v>1</v>
          </cell>
        </row>
        <row r="16534">
          <cell r="C16534" t="str">
            <v>无</v>
          </cell>
          <cell r="D16534" t="str">
            <v>中国新闻年鉴（2015年版）</v>
          </cell>
          <cell r="E16534" t="str">
            <v>全年</v>
          </cell>
          <cell r="F16534">
            <v>295</v>
          </cell>
          <cell r="G16534" t="str">
            <v>1</v>
          </cell>
        </row>
        <row r="16535">
          <cell r="C16535" t="str">
            <v/>
          </cell>
          <cell r="D16535" t="str">
            <v>幽默与口才（原邮发：02-6058）（原邮发：02-6042）（原邮发：02-6024）</v>
          </cell>
          <cell r="E16535" t="str">
            <v>全年</v>
          </cell>
          <cell r="F16535">
            <v>296</v>
          </cell>
          <cell r="G16535" t="str">
            <v>1</v>
          </cell>
        </row>
        <row r="16536">
          <cell r="C16536" t="str">
            <v/>
          </cell>
          <cell r="D16536" t="str">
            <v>家庭理财一本通（原邮发：02-7404）（原邮发：14-6043）</v>
          </cell>
          <cell r="E16536" t="str">
            <v>全年</v>
          </cell>
          <cell r="F16536">
            <v>296</v>
          </cell>
          <cell r="G16536" t="str">
            <v>1</v>
          </cell>
        </row>
        <row r="16537">
          <cell r="C16537" t="str">
            <v/>
          </cell>
          <cell r="D16537" t="str">
            <v>清宫秘史（原邮发：82-9395）（原邮发：82-9385）（原邮发：82-9382）</v>
          </cell>
          <cell r="E16537" t="str">
            <v>全年</v>
          </cell>
          <cell r="F16537">
            <v>296</v>
          </cell>
          <cell r="G16537" t="str">
            <v>1</v>
          </cell>
        </row>
        <row r="16538">
          <cell r="C16538" t="str">
            <v/>
          </cell>
          <cell r="D16538" t="str">
            <v>世界三大著名教育方法（全4卷）（原邮发：02-3514）（原邮发：180-579）（原邮发：14-6007）</v>
          </cell>
          <cell r="E16538" t="str">
            <v>全年</v>
          </cell>
          <cell r="F16538">
            <v>298</v>
          </cell>
          <cell r="G16538" t="str">
            <v>1</v>
          </cell>
        </row>
        <row r="16539">
          <cell r="C16539" t="str">
            <v>无</v>
          </cell>
          <cell r="D16539" t="str">
            <v>线装藏书馆-古文观止（4册）（原邮发：02-3570）（原邮发：82-7259）</v>
          </cell>
          <cell r="E16539" t="str">
            <v>全年</v>
          </cell>
          <cell r="F16539">
            <v>298</v>
          </cell>
          <cell r="G16539" t="str">
            <v>1</v>
          </cell>
        </row>
        <row r="16540">
          <cell r="C16540" t="str">
            <v/>
          </cell>
          <cell r="D16540" t="str">
            <v>黄帝内经（全4册）（原邮发：82-9386）</v>
          </cell>
          <cell r="E16540" t="str">
            <v>全年</v>
          </cell>
          <cell r="F16540">
            <v>298</v>
          </cell>
          <cell r="G16540" t="str">
            <v>1</v>
          </cell>
        </row>
        <row r="16541">
          <cell r="C16541" t="str">
            <v>无</v>
          </cell>
          <cell r="D16541" t="str">
            <v>线装藏书馆-二十四史（大开本·全四卷）（原邮发：82-8718）</v>
          </cell>
          <cell r="E16541" t="str">
            <v>全年</v>
          </cell>
          <cell r="F16541">
            <v>298</v>
          </cell>
          <cell r="G16541" t="str">
            <v>1</v>
          </cell>
        </row>
        <row r="16542">
          <cell r="C16542" t="str">
            <v/>
          </cell>
          <cell r="D16542" t="str">
            <v>世界三大著名教育方法（全4卷）（原邮发：82-9386）（原邮发：82-9343）（原邮发：82-9340）</v>
          </cell>
          <cell r="E16542" t="str">
            <v>全年</v>
          </cell>
          <cell r="F16542">
            <v>298</v>
          </cell>
          <cell r="G16542" t="str">
            <v>1</v>
          </cell>
        </row>
        <row r="16543">
          <cell r="C16543" t="str">
            <v>无</v>
          </cell>
          <cell r="D16543" t="str">
            <v>中国能源统计年鉴（2014年版）</v>
          </cell>
          <cell r="E16543" t="str">
            <v>全年</v>
          </cell>
          <cell r="F16543">
            <v>298</v>
          </cell>
          <cell r="G16543" t="str">
            <v>1</v>
          </cell>
        </row>
        <row r="16544">
          <cell r="C16544" t="str">
            <v>无</v>
          </cell>
          <cell r="D16544" t="str">
            <v>中国电力年鉴（2014年版）</v>
          </cell>
          <cell r="E16544" t="str">
            <v>全年</v>
          </cell>
          <cell r="F16544">
            <v>298</v>
          </cell>
          <cell r="G16544" t="str">
            <v>1</v>
          </cell>
        </row>
        <row r="16545">
          <cell r="C16545" t="str">
            <v>无</v>
          </cell>
          <cell r="D16545" t="str">
            <v>中国钢铁工业发展报告（2014年版）</v>
          </cell>
          <cell r="E16545" t="str">
            <v>全年</v>
          </cell>
          <cell r="F16545">
            <v>298</v>
          </cell>
          <cell r="G16545" t="str">
            <v>1</v>
          </cell>
        </row>
        <row r="16546">
          <cell r="C16546" t="str">
            <v>无</v>
          </cell>
          <cell r="D16546" t="str">
            <v>南昌统计年鉴（2014年版）</v>
          </cell>
          <cell r="E16546" t="str">
            <v>全年</v>
          </cell>
          <cell r="F16546">
            <v>298</v>
          </cell>
          <cell r="G16546" t="str">
            <v>1</v>
          </cell>
        </row>
        <row r="16547">
          <cell r="C16547" t="str">
            <v>无</v>
          </cell>
          <cell r="D16547" t="str">
            <v>运城统计年鉴（2014年版）</v>
          </cell>
          <cell r="E16547" t="str">
            <v>全年</v>
          </cell>
          <cell r="F16547">
            <v>298</v>
          </cell>
          <cell r="G16547" t="str">
            <v>1</v>
          </cell>
        </row>
        <row r="16548">
          <cell r="C16548" t="str">
            <v>无</v>
          </cell>
          <cell r="D16548" t="str">
            <v>中国电源行业年鉴（2014年版）</v>
          </cell>
          <cell r="E16548" t="str">
            <v>全年</v>
          </cell>
          <cell r="F16548">
            <v>298</v>
          </cell>
          <cell r="G16548" t="str">
            <v>1</v>
          </cell>
        </row>
        <row r="16549">
          <cell r="C16549" t="str">
            <v>无</v>
          </cell>
          <cell r="D16549" t="str">
            <v>中国电力年鉴（2015年版）</v>
          </cell>
          <cell r="E16549" t="str">
            <v>全年</v>
          </cell>
          <cell r="F16549">
            <v>298</v>
          </cell>
          <cell r="G16549" t="str">
            <v>1</v>
          </cell>
        </row>
        <row r="16550">
          <cell r="C16550" t="str">
            <v>无</v>
          </cell>
          <cell r="D16550" t="str">
            <v>中国热带农业科学院年鉴（2014年版）</v>
          </cell>
          <cell r="E16550" t="str">
            <v>全年</v>
          </cell>
          <cell r="F16550">
            <v>298</v>
          </cell>
          <cell r="G16550" t="str">
            <v>1</v>
          </cell>
        </row>
        <row r="16551">
          <cell r="C16551" t="str">
            <v>无</v>
          </cell>
          <cell r="D16551" t="str">
            <v>中华慈善年鉴（2014年版）</v>
          </cell>
          <cell r="E16551" t="str">
            <v>全年</v>
          </cell>
          <cell r="F16551">
            <v>420</v>
          </cell>
          <cell r="G16551" t="str">
            <v>1</v>
          </cell>
        </row>
        <row r="16552">
          <cell r="C16552" t="str">
            <v>无</v>
          </cell>
          <cell r="D16552" t="str">
            <v>中国包装年鉴（2015年版）</v>
          </cell>
          <cell r="E16552" t="str">
            <v>全年</v>
          </cell>
          <cell r="F16552">
            <v>480</v>
          </cell>
          <cell r="G16552" t="str">
            <v>1</v>
          </cell>
        </row>
        <row r="16553">
          <cell r="C16553" t="str">
            <v>无</v>
          </cell>
          <cell r="D16553" t="str">
            <v>湖北信息年鉴（2016年版）</v>
          </cell>
          <cell r="E16553" t="str">
            <v>全年</v>
          </cell>
          <cell r="F16553">
            <v>298</v>
          </cell>
          <cell r="G16553" t="str">
            <v>1</v>
          </cell>
        </row>
        <row r="16554">
          <cell r="C16554" t="str">
            <v>无</v>
          </cell>
          <cell r="D16554" t="str">
            <v>湖南开发区年鉴（2016年版）</v>
          </cell>
          <cell r="E16554" t="str">
            <v>全年</v>
          </cell>
          <cell r="F16554">
            <v>300</v>
          </cell>
          <cell r="G16554" t="str">
            <v>1</v>
          </cell>
        </row>
        <row r="16555">
          <cell r="C16555" t="str">
            <v>无</v>
          </cell>
          <cell r="D16555" t="str">
            <v>北京房地产年鉴（2017年版）</v>
          </cell>
          <cell r="E16555" t="str">
            <v>全年</v>
          </cell>
          <cell r="F16555">
            <v>298</v>
          </cell>
          <cell r="G16555" t="str">
            <v>1</v>
          </cell>
        </row>
        <row r="16556">
          <cell r="C16556" t="str">
            <v>无</v>
          </cell>
          <cell r="D16556" t="str">
            <v>南昌统计年鉴（2016年版）</v>
          </cell>
          <cell r="E16556" t="str">
            <v>全年</v>
          </cell>
          <cell r="F16556">
            <v>298</v>
          </cell>
          <cell r="G16556" t="str">
            <v>1</v>
          </cell>
        </row>
        <row r="16557">
          <cell r="C16557" t="str">
            <v>无</v>
          </cell>
          <cell r="D16557" t="str">
            <v>运城统计年鉴（2016年版）</v>
          </cell>
          <cell r="E16557" t="str">
            <v>全年</v>
          </cell>
          <cell r="F16557">
            <v>298</v>
          </cell>
          <cell r="G16557" t="str">
            <v>1</v>
          </cell>
        </row>
        <row r="16558">
          <cell r="C16558" t="str">
            <v>无</v>
          </cell>
          <cell r="D16558" t="str">
            <v>枣庄统计年鉴（2016年版）</v>
          </cell>
          <cell r="E16558" t="str">
            <v>全年</v>
          </cell>
          <cell r="F16558">
            <v>300</v>
          </cell>
          <cell r="G16558" t="str">
            <v>1</v>
          </cell>
        </row>
        <row r="16559">
          <cell r="C16559" t="str">
            <v>无</v>
          </cell>
          <cell r="D16559" t="str">
            <v>枣庄统计年鉴（2017年版）</v>
          </cell>
          <cell r="E16559" t="str">
            <v>全年</v>
          </cell>
          <cell r="F16559">
            <v>300</v>
          </cell>
          <cell r="G16559" t="str">
            <v>1</v>
          </cell>
        </row>
        <row r="16560">
          <cell r="C16560" t="str">
            <v>无</v>
          </cell>
          <cell r="D16560" t="str">
            <v>北京国土资源年鉴（2017年版）</v>
          </cell>
          <cell r="E16560" t="str">
            <v>全年</v>
          </cell>
          <cell r="F16560">
            <v>298</v>
          </cell>
          <cell r="G16560" t="str">
            <v>1</v>
          </cell>
        </row>
        <row r="16561">
          <cell r="C16561" t="str">
            <v>无</v>
          </cell>
          <cell r="D16561" t="str">
            <v>北京市房山区年鉴（2016年版）</v>
          </cell>
          <cell r="E16561" t="str">
            <v>全年</v>
          </cell>
          <cell r="F16561">
            <v>350</v>
          </cell>
          <cell r="G16561" t="str">
            <v>1</v>
          </cell>
        </row>
        <row r="16562">
          <cell r="C16562" t="str">
            <v>无</v>
          </cell>
          <cell r="D16562" t="str">
            <v>宁夏年鉴（2016年版）</v>
          </cell>
          <cell r="E16562" t="str">
            <v>全年</v>
          </cell>
          <cell r="F16562">
            <v>298</v>
          </cell>
          <cell r="G16562" t="str">
            <v>1</v>
          </cell>
        </row>
        <row r="16563">
          <cell r="C16563" t="str">
            <v>无</v>
          </cell>
          <cell r="D16563" t="str">
            <v>宁夏年鉴（2017年版）</v>
          </cell>
          <cell r="E16563" t="str">
            <v>全年</v>
          </cell>
          <cell r="F16563">
            <v>298</v>
          </cell>
          <cell r="G16563" t="str">
            <v>1</v>
          </cell>
        </row>
        <row r="16564">
          <cell r="C16564" t="str">
            <v>无</v>
          </cell>
          <cell r="D16564" t="str">
            <v>西山煤电集团公司年鉴（2017年版）</v>
          </cell>
          <cell r="E16564" t="str">
            <v>全年</v>
          </cell>
          <cell r="F16564">
            <v>298</v>
          </cell>
          <cell r="G16564" t="str">
            <v>1</v>
          </cell>
        </row>
        <row r="16565">
          <cell r="C16565" t="str">
            <v>无</v>
          </cell>
          <cell r="D16565" t="str">
            <v>中国电器工业年鉴（2017年版）</v>
          </cell>
          <cell r="E16565" t="str">
            <v>全年</v>
          </cell>
          <cell r="F16565">
            <v>350</v>
          </cell>
          <cell r="G16565" t="str">
            <v>1</v>
          </cell>
        </row>
        <row r="16566">
          <cell r="C16566" t="str">
            <v>无</v>
          </cell>
          <cell r="D16566" t="str">
            <v>中国电源行业年鉴（2017年版）</v>
          </cell>
          <cell r="E16566" t="str">
            <v>全年</v>
          </cell>
          <cell r="F16566">
            <v>298</v>
          </cell>
          <cell r="G16566" t="str">
            <v>1</v>
          </cell>
        </row>
        <row r="16567">
          <cell r="C16567" t="str">
            <v>无</v>
          </cell>
          <cell r="D16567" t="str">
            <v>中国热带农业科学院年鉴（2016年版）</v>
          </cell>
          <cell r="E16567" t="str">
            <v>全年</v>
          </cell>
          <cell r="F16567">
            <v>298</v>
          </cell>
          <cell r="G16567" t="str">
            <v>1</v>
          </cell>
        </row>
        <row r="16568">
          <cell r="C16568" t="str">
            <v>无</v>
          </cell>
          <cell r="D16568" t="str">
            <v>中国人大年鉴（2016年版）</v>
          </cell>
          <cell r="E16568" t="str">
            <v>全年</v>
          </cell>
          <cell r="F16568">
            <v>498</v>
          </cell>
          <cell r="G16568" t="str">
            <v>1</v>
          </cell>
        </row>
        <row r="16569">
          <cell r="C16569" t="str">
            <v>无</v>
          </cell>
          <cell r="D16569" t="str">
            <v>中国人大年鉴（2017年版）</v>
          </cell>
          <cell r="E16569" t="str">
            <v>全年</v>
          </cell>
          <cell r="F16569">
            <v>548</v>
          </cell>
          <cell r="G16569" t="str">
            <v>1</v>
          </cell>
        </row>
        <row r="16570">
          <cell r="C16570" t="str">
            <v>无</v>
          </cell>
          <cell r="D16570" t="str">
            <v>中国通信市场年鉴（2017年版）</v>
          </cell>
          <cell r="E16570" t="str">
            <v>全年</v>
          </cell>
          <cell r="F16570">
            <v>298</v>
          </cell>
          <cell r="G16570" t="str">
            <v>1</v>
          </cell>
        </row>
        <row r="16571">
          <cell r="C16571" t="str">
            <v>无</v>
          </cell>
          <cell r="D16571" t="str">
            <v>中国通用机械工业年鉴（2017年版）</v>
          </cell>
          <cell r="E16571" t="str">
            <v>全年</v>
          </cell>
          <cell r="F16571">
            <v>320</v>
          </cell>
          <cell r="G16571" t="str">
            <v>1</v>
          </cell>
        </row>
        <row r="16572">
          <cell r="C16572" t="str">
            <v>无</v>
          </cell>
          <cell r="D16572" t="str">
            <v>中国制衣工业商务年鉴-设备卷（2016年版）</v>
          </cell>
          <cell r="E16572" t="str">
            <v>全年</v>
          </cell>
          <cell r="F16572">
            <v>298</v>
          </cell>
          <cell r="G16572" t="str">
            <v>1</v>
          </cell>
        </row>
        <row r="16573">
          <cell r="C16573" t="str">
            <v>无</v>
          </cell>
          <cell r="D16573" t="str">
            <v>中国制衣工业商务年鉴-设备卷（2017年版）</v>
          </cell>
          <cell r="E16573" t="str">
            <v>全年</v>
          </cell>
          <cell r="F16573">
            <v>298</v>
          </cell>
          <cell r="G16573" t="str">
            <v>1</v>
          </cell>
        </row>
        <row r="16574">
          <cell r="C16574" t="str">
            <v>无</v>
          </cell>
          <cell r="D16574" t="str">
            <v>中国中医药年鉴（2016年版）（学术卷）</v>
          </cell>
          <cell r="E16574" t="str">
            <v>全年</v>
          </cell>
          <cell r="F16574">
            <v>298</v>
          </cell>
          <cell r="G16574" t="str">
            <v>1</v>
          </cell>
        </row>
        <row r="16575">
          <cell r="C16575" t="str">
            <v>无</v>
          </cell>
          <cell r="D16575" t="str">
            <v>中国中医药年鉴（2017年版）（学术卷）</v>
          </cell>
          <cell r="E16575" t="str">
            <v>全年</v>
          </cell>
          <cell r="F16575">
            <v>298</v>
          </cell>
          <cell r="G16575" t="str">
            <v>1</v>
          </cell>
        </row>
        <row r="16576">
          <cell r="C16576" t="str">
            <v>无</v>
          </cell>
          <cell r="D16576" t="str">
            <v>中国电力年鉴（2018年版）</v>
          </cell>
          <cell r="E16576" t="str">
            <v>全年</v>
          </cell>
          <cell r="F16576">
            <v>298</v>
          </cell>
          <cell r="G16576" t="str">
            <v>1</v>
          </cell>
        </row>
        <row r="16577">
          <cell r="C16577" t="str">
            <v>无</v>
          </cell>
          <cell r="D16577" t="str">
            <v>莒南年鉴（2020年版）</v>
          </cell>
          <cell r="E16577" t="str">
            <v>全年</v>
          </cell>
          <cell r="F16577">
            <v>298</v>
          </cell>
          <cell r="G16577" t="str">
            <v>1</v>
          </cell>
        </row>
        <row r="16578">
          <cell r="C16578" t="str">
            <v>无</v>
          </cell>
          <cell r="D16578" t="str">
            <v>山东年鉴（2020年版）</v>
          </cell>
          <cell r="E16578" t="str">
            <v>全年</v>
          </cell>
          <cell r="F16578">
            <v>500</v>
          </cell>
          <cell r="G16578" t="str">
            <v>1</v>
          </cell>
        </row>
        <row r="16579">
          <cell r="C16579" t="str">
            <v>无</v>
          </cell>
          <cell r="D16579" t="str">
            <v>山东统计年鉴（2020年版）</v>
          </cell>
          <cell r="E16579" t="str">
            <v>全年</v>
          </cell>
          <cell r="F16579">
            <v>460</v>
          </cell>
          <cell r="G16579" t="str">
            <v>1</v>
          </cell>
        </row>
        <row r="16580">
          <cell r="C16580" t="str">
            <v>无</v>
          </cell>
          <cell r="D16580" t="str">
            <v>山东药品监督管理年鉴（2020年版）</v>
          </cell>
          <cell r="E16580" t="str">
            <v>全年</v>
          </cell>
          <cell r="F16580">
            <v>300</v>
          </cell>
          <cell r="G16580" t="str">
            <v>1</v>
          </cell>
        </row>
        <row r="16581">
          <cell r="C16581" t="str">
            <v>无</v>
          </cell>
          <cell r="D16581" t="str">
            <v>长春年鉴（2014年版）</v>
          </cell>
          <cell r="E16581" t="str">
            <v>全年</v>
          </cell>
          <cell r="F16581">
            <v>298</v>
          </cell>
          <cell r="G16581" t="str">
            <v>1</v>
          </cell>
        </row>
        <row r="16582">
          <cell r="C16582" t="str">
            <v>无</v>
          </cell>
          <cell r="D16582" t="str">
            <v>吉林工业和信息化年鉴（2014年版）</v>
          </cell>
          <cell r="E16582" t="str">
            <v>全年</v>
          </cell>
          <cell r="F16582">
            <v>298</v>
          </cell>
          <cell r="G16582" t="str">
            <v>1</v>
          </cell>
        </row>
        <row r="16583">
          <cell r="C16583" t="str">
            <v>无</v>
          </cell>
          <cell r="D16583" t="str">
            <v>郑州年鉴（2018年版）</v>
          </cell>
          <cell r="E16583" t="str">
            <v>全年</v>
          </cell>
          <cell r="F16583">
            <v>320</v>
          </cell>
          <cell r="G16583" t="str">
            <v>1</v>
          </cell>
        </row>
        <row r="16584">
          <cell r="C16584" t="str">
            <v>无</v>
          </cell>
          <cell r="D16584" t="str">
            <v>甘肃交通年鉴（2015年版）</v>
          </cell>
          <cell r="E16584" t="str">
            <v>全年</v>
          </cell>
          <cell r="F16584">
            <v>298</v>
          </cell>
          <cell r="G16584" t="str">
            <v>1</v>
          </cell>
        </row>
        <row r="16585">
          <cell r="C16585" t="str">
            <v>无</v>
          </cell>
          <cell r="D16585" t="str">
            <v>甘肃发展年鉴（2018年版）</v>
          </cell>
          <cell r="E16585" t="str">
            <v>全年</v>
          </cell>
          <cell r="F16585">
            <v>380</v>
          </cell>
          <cell r="G16585" t="str">
            <v>1</v>
          </cell>
        </row>
        <row r="16586">
          <cell r="C16586" t="str">
            <v>无</v>
          </cell>
          <cell r="D16586" t="str">
            <v>中国中医药年鉴（2014年版）</v>
          </cell>
          <cell r="E16586" t="str">
            <v>全年</v>
          </cell>
          <cell r="F16586">
            <v>298</v>
          </cell>
          <cell r="G16586" t="str">
            <v>1</v>
          </cell>
        </row>
        <row r="16587">
          <cell r="C16587" t="str">
            <v>无</v>
          </cell>
          <cell r="D16587" t="str">
            <v>中国动画年鉴（2016年版）</v>
          </cell>
          <cell r="E16587" t="str">
            <v>全年</v>
          </cell>
          <cell r="F16587">
            <v>298</v>
          </cell>
          <cell r="G16587" t="str">
            <v>1</v>
          </cell>
        </row>
        <row r="16588">
          <cell r="C16588" t="str">
            <v>1007-9289</v>
          </cell>
          <cell r="D16588" t="str">
            <v>中国表面工程（原邮发：82-916）</v>
          </cell>
          <cell r="E16588" t="str">
            <v>全年</v>
          </cell>
          <cell r="F16588">
            <v>50</v>
          </cell>
          <cell r="G16588" t="str">
            <v>6</v>
          </cell>
        </row>
        <row r="16589">
          <cell r="C16589" t="str">
            <v>1007-1997</v>
          </cell>
          <cell r="D16589" t="str">
            <v>广播电视信息</v>
          </cell>
          <cell r="E16589" t="str">
            <v>全年</v>
          </cell>
          <cell r="F16589">
            <v>25</v>
          </cell>
          <cell r="G16589" t="str">
            <v>12</v>
          </cell>
        </row>
        <row r="16590">
          <cell r="C16590" t="str">
            <v>1009-8623</v>
          </cell>
          <cell r="D16590" t="str">
            <v>全球科技经济瞭望（原：全球科技经济了望）</v>
          </cell>
          <cell r="E16590" t="str">
            <v>全年</v>
          </cell>
          <cell r="F16590">
            <v>30</v>
          </cell>
          <cell r="G16590" t="str">
            <v>12</v>
          </cell>
        </row>
        <row r="16591">
          <cell r="C16591" t="str">
            <v>无</v>
          </cell>
          <cell r="D16591" t="str">
            <v>做一个政治上的明白人：提升
党员干部政治能力（原邮发：06-8037）</v>
          </cell>
          <cell r="E16591" t="str">
            <v>全年</v>
          </cell>
          <cell r="F16591">
            <v>36</v>
          </cell>
          <cell r="G16591" t="str">
            <v>1</v>
          </cell>
        </row>
        <row r="16592">
          <cell r="C16592" t="str">
            <v>无</v>
          </cell>
          <cell r="D16592" t="str">
            <v>以史为鉴：中华文明的演进与
选择（原邮发：06-8124）</v>
          </cell>
          <cell r="E16592" t="str">
            <v>全年</v>
          </cell>
          <cell r="F16592">
            <v>58</v>
          </cell>
          <cell r="G16592" t="str">
            <v>1</v>
          </cell>
        </row>
        <row r="16593">
          <cell r="C16593" t="str">
            <v>无</v>
          </cell>
          <cell r="D16593" t="str">
            <v>办公室实务(修订版)（原邮发：06-8140）</v>
          </cell>
          <cell r="E16593" t="str">
            <v>全年</v>
          </cell>
          <cell r="F16593">
            <v>42</v>
          </cell>
          <cell r="G16593" t="str">
            <v>1</v>
          </cell>
        </row>
        <row r="16594">
          <cell r="C16594" t="str">
            <v>无</v>
          </cell>
          <cell r="D16594" t="str">
            <v>党风廉政;党的纯洁性建设（原邮发：82-1476）</v>
          </cell>
          <cell r="E16594" t="str">
            <v>全年</v>
          </cell>
          <cell r="F16594">
            <v>300</v>
          </cell>
          <cell r="G16594" t="str">
            <v>1</v>
          </cell>
        </row>
        <row r="16595">
          <cell r="C16595" t="str">
            <v>无</v>
          </cell>
          <cell r="D16595" t="str">
            <v>心理医生小插盒</v>
          </cell>
          <cell r="E16595" t="str">
            <v>全年</v>
          </cell>
          <cell r="F16595">
            <v>598</v>
          </cell>
          <cell r="G16595" t="str">
            <v>1</v>
          </cell>
        </row>
        <row r="16596">
          <cell r="C16596" t="str">
            <v>1001-4314</v>
          </cell>
          <cell r="D16596" t="str">
            <v>编辑学报</v>
          </cell>
          <cell r="E16596" t="str">
            <v>全年</v>
          </cell>
          <cell r="F16596">
            <v>50</v>
          </cell>
          <cell r="G16596" t="str">
            <v>6</v>
          </cell>
        </row>
        <row r="16597">
          <cell r="C16597" t="str">
            <v>2097-1338</v>
          </cell>
          <cell r="D16597" t="str">
            <v>海军军医大学学报（原：第二军医大学学报（原邮发：205-113））</v>
          </cell>
          <cell r="E16597" t="str">
            <v>全年</v>
          </cell>
          <cell r="F16597">
            <v>25</v>
          </cell>
          <cell r="G16597" t="str">
            <v>12</v>
          </cell>
        </row>
        <row r="16598">
          <cell r="C16598" t="str">
            <v>1008-245X</v>
          </cell>
          <cell r="D16598" t="str">
            <v>西安交通大学学报（社会科学版）</v>
          </cell>
          <cell r="E16598" t="str">
            <v>全年</v>
          </cell>
          <cell r="F16598">
            <v>50</v>
          </cell>
          <cell r="G16598" t="str">
            <v>6</v>
          </cell>
        </row>
        <row r="16599">
          <cell r="C16599" t="str">
            <v>1004-292X</v>
          </cell>
          <cell r="D16599" t="str">
            <v>技术经济与管理研究</v>
          </cell>
          <cell r="E16599" t="str">
            <v>全年</v>
          </cell>
          <cell r="F16599">
            <v>25</v>
          </cell>
          <cell r="G16599" t="str">
            <v>12</v>
          </cell>
        </row>
        <row r="16600">
          <cell r="C16600" t="str">
            <v>1006-3250</v>
          </cell>
          <cell r="D16600" t="str">
            <v>中国中医基础医学杂志</v>
          </cell>
          <cell r="E16600" t="str">
            <v>全年</v>
          </cell>
          <cell r="F16600">
            <v>25</v>
          </cell>
          <cell r="G16600" t="str">
            <v>12</v>
          </cell>
        </row>
        <row r="16601">
          <cell r="C16601" t="str">
            <v>无</v>
          </cell>
          <cell r="D16601" t="str">
            <v>世界经济年鉴（2021年版）（原邮发：02-751）</v>
          </cell>
          <cell r="E16601" t="str">
            <v>全年</v>
          </cell>
          <cell r="F16601">
            <v>480</v>
          </cell>
          <cell r="G16601" t="str">
            <v>1</v>
          </cell>
        </row>
        <row r="16602">
          <cell r="C16602" t="str">
            <v>无</v>
          </cell>
          <cell r="D16602" t="str">
            <v>中国新闻年鉴（2021年版）（原邮发：80-183）</v>
          </cell>
          <cell r="E16602" t="str">
            <v>全年</v>
          </cell>
          <cell r="F16602">
            <v>450</v>
          </cell>
          <cell r="G16602" t="str">
            <v>1</v>
          </cell>
        </row>
        <row r="16603">
          <cell r="C16603" t="str">
            <v>无</v>
          </cell>
          <cell r="D16603" t="str">
            <v>中国建筑材料工业年鉴（2021年版）（原邮发：80-185）</v>
          </cell>
          <cell r="E16603" t="str">
            <v>全年</v>
          </cell>
          <cell r="F16603">
            <v>580</v>
          </cell>
          <cell r="G16603" t="str">
            <v>1</v>
          </cell>
        </row>
        <row r="16604">
          <cell r="C16604" t="str">
            <v>1671-5489</v>
          </cell>
          <cell r="D16604" t="str">
            <v>吉林大学学报（理学版）</v>
          </cell>
          <cell r="E16604" t="str">
            <v>全年</v>
          </cell>
          <cell r="F16604">
            <v>50</v>
          </cell>
          <cell r="G16604" t="str">
            <v>6</v>
          </cell>
        </row>
        <row r="16605">
          <cell r="C16605" t="str">
            <v>1674-8484</v>
          </cell>
          <cell r="D16605" t="str">
            <v>汽车安全与节能学报</v>
          </cell>
          <cell r="E16605" t="str">
            <v>全年</v>
          </cell>
          <cell r="F16605">
            <v>50</v>
          </cell>
          <cell r="G16605" t="str">
            <v>6</v>
          </cell>
        </row>
        <row r="16606">
          <cell r="C16606" t="str">
            <v>0255-2922</v>
          </cell>
          <cell r="D16606" t="str">
            <v>中医杂志（英文版）Journal of Traditional Chinese Medicine</v>
          </cell>
          <cell r="E16606" t="str">
            <v>全年</v>
          </cell>
          <cell r="F16606">
            <v>50</v>
          </cell>
          <cell r="G16606" t="str">
            <v>6</v>
          </cell>
        </row>
        <row r="16607">
          <cell r="C16607" t="str">
            <v>1001-6813</v>
          </cell>
          <cell r="D16607" t="str">
            <v>中国皮革</v>
          </cell>
          <cell r="E16607" t="str">
            <v>全年</v>
          </cell>
          <cell r="F16607">
            <v>25</v>
          </cell>
          <cell r="G16607" t="str">
            <v>12</v>
          </cell>
        </row>
        <row r="16608">
          <cell r="C16608" t="str">
            <v>1007-1512</v>
          </cell>
          <cell r="D16608" t="str">
            <v>科幻世界画刊·惊奇科学（原：科幻世界画刊·小牛顿）</v>
          </cell>
          <cell r="E16608" t="str">
            <v>全年</v>
          </cell>
          <cell r="F16608">
            <v>25</v>
          </cell>
          <cell r="G16608" t="str">
            <v>12</v>
          </cell>
        </row>
        <row r="16609">
          <cell r="C16609" t="str">
            <v>1007-4899</v>
          </cell>
          <cell r="D16609" t="str">
            <v>课堂内外（少年大学）（原：课堂内外（高中版））</v>
          </cell>
          <cell r="E16609" t="str">
            <v>全年</v>
          </cell>
          <cell r="F16609">
            <v>25</v>
          </cell>
          <cell r="G16609" t="str">
            <v>12</v>
          </cell>
        </row>
        <row r="16610">
          <cell r="C16610" t="str">
            <v>1003-9406</v>
          </cell>
          <cell r="D16610" t="str">
            <v>中华医学遗传学</v>
          </cell>
          <cell r="E16610" t="str">
            <v>全年</v>
          </cell>
          <cell r="F16610">
            <v>25</v>
          </cell>
          <cell r="G16610" t="str">
            <v>12</v>
          </cell>
        </row>
        <row r="16611">
          <cell r="C16611" t="str">
            <v>1005-4006</v>
          </cell>
          <cell r="D16611" t="str">
            <v>连铸（原邮发：192-87）</v>
          </cell>
          <cell r="E16611" t="str">
            <v>全年</v>
          </cell>
          <cell r="F16611">
            <v>60</v>
          </cell>
          <cell r="G16611" t="str">
            <v>6</v>
          </cell>
        </row>
        <row r="16612">
          <cell r="C16612" t="str">
            <v>1673-8993</v>
          </cell>
          <cell r="D16612" t="str">
            <v>工程建设（原：工程设计与建设）</v>
          </cell>
          <cell r="E16612" t="str">
            <v>全年</v>
          </cell>
          <cell r="F16612">
            <v>25</v>
          </cell>
          <cell r="G16612" t="str">
            <v>12</v>
          </cell>
        </row>
        <row r="16613">
          <cell r="C16613" t="str">
            <v>1008-0651</v>
          </cell>
          <cell r="D16613" t="str">
            <v>中国证券期货</v>
          </cell>
          <cell r="E16613" t="str">
            <v>全年</v>
          </cell>
          <cell r="F16613">
            <v>50</v>
          </cell>
          <cell r="G16613" t="str">
            <v>6</v>
          </cell>
        </row>
        <row r="16614">
          <cell r="C16614" t="str">
            <v>1674-4438</v>
          </cell>
          <cell r="D16614" t="str">
            <v>烹饪艺术家</v>
          </cell>
          <cell r="E16614" t="str">
            <v>2-6期</v>
          </cell>
          <cell r="F16614">
            <v>50</v>
          </cell>
          <cell r="G16614" t="str">
            <v>6</v>
          </cell>
        </row>
        <row r="16615">
          <cell r="C16615" t="str">
            <v>0511-4721</v>
          </cell>
          <cell r="D16615" t="str">
            <v>文史哲</v>
          </cell>
          <cell r="E16615" t="str">
            <v>全年</v>
          </cell>
          <cell r="F16615">
            <v>50</v>
          </cell>
          <cell r="G16615" t="str">
            <v>6</v>
          </cell>
        </row>
        <row r="16616">
          <cell r="C16616" t="str">
            <v>1007-0532</v>
          </cell>
          <cell r="D16616" t="str">
            <v>国际法学（复印报刊）D416（原邮发：190-37）</v>
          </cell>
          <cell r="E16616" t="str">
            <v>全年</v>
          </cell>
          <cell r="F16616">
            <v>25</v>
          </cell>
          <cell r="G16616" t="str">
            <v>12</v>
          </cell>
        </row>
        <row r="16617">
          <cell r="C16617" t="str">
            <v>1002-2759</v>
          </cell>
          <cell r="D16617" t="str">
            <v>青年记者</v>
          </cell>
          <cell r="E16617" t="str">
            <v>全年</v>
          </cell>
          <cell r="F16617">
            <v>25</v>
          </cell>
          <cell r="G16617" t="str">
            <v>12</v>
          </cell>
        </row>
        <row r="16618">
          <cell r="C16618" t="str">
            <v>1009-1351</v>
          </cell>
          <cell r="D16618" t="str">
            <v>市场营销（下半月·理论版）（复印报刊）F513</v>
          </cell>
          <cell r="E16618" t="str">
            <v>2-12期</v>
          </cell>
          <cell r="F16618">
            <v>25</v>
          </cell>
          <cell r="G16618" t="str">
            <v>12</v>
          </cell>
        </row>
        <row r="16619">
          <cell r="C16619" t="str">
            <v>无</v>
          </cell>
          <cell r="D16619" t="str">
            <v>中国城市统计年鉴（2021年版）</v>
          </cell>
          <cell r="E16619" t="str">
            <v>全年</v>
          </cell>
          <cell r="F16619">
            <v>380</v>
          </cell>
          <cell r="G16619" t="str">
            <v>1</v>
          </cell>
        </row>
        <row r="16620">
          <cell r="C16620" t="str">
            <v>无</v>
          </cell>
          <cell r="D16620" t="str">
            <v>中国出版年鉴（2021年版）</v>
          </cell>
          <cell r="E16620" t="str">
            <v>全年</v>
          </cell>
          <cell r="F16620">
            <v>496</v>
          </cell>
          <cell r="G16620" t="str">
            <v>1</v>
          </cell>
        </row>
        <row r="16621">
          <cell r="C16621" t="str">
            <v>无</v>
          </cell>
          <cell r="D16621" t="str">
            <v>中国建筑业年鉴（2021年版）</v>
          </cell>
          <cell r="E16621" t="str">
            <v>全年</v>
          </cell>
          <cell r="F16621">
            <v>420</v>
          </cell>
          <cell r="G16621" t="str">
            <v>1</v>
          </cell>
        </row>
        <row r="16622">
          <cell r="C16622" t="str">
            <v>无</v>
          </cell>
          <cell r="D16622" t="str">
            <v>中国金融年鉴（2020年版）</v>
          </cell>
          <cell r="E16622" t="str">
            <v>全年</v>
          </cell>
          <cell r="F16622">
            <v>380</v>
          </cell>
          <cell r="G16622" t="str">
            <v>1</v>
          </cell>
        </row>
        <row r="16623">
          <cell r="C16623" t="str">
            <v>1004-5740</v>
          </cell>
          <cell r="D16623" t="str">
            <v>中国财政年鉴（2013年版）（原邮发：02-883）</v>
          </cell>
          <cell r="E16623" t="str">
            <v>全年</v>
          </cell>
          <cell r="F16623">
            <v>300</v>
          </cell>
          <cell r="G16623" t="str">
            <v>1</v>
          </cell>
        </row>
        <row r="16624">
          <cell r="C16624" t="str">
            <v>1004-5740</v>
          </cell>
          <cell r="D16624" t="str">
            <v>中国财政年鉴（2015年版）（原邮发：02-883）</v>
          </cell>
          <cell r="E16624" t="str">
            <v>全年</v>
          </cell>
          <cell r="F16624">
            <v>300</v>
          </cell>
          <cell r="G16624" t="str">
            <v>1</v>
          </cell>
        </row>
        <row r="16625">
          <cell r="C16625" t="str">
            <v>无</v>
          </cell>
          <cell r="D16625" t="str">
            <v>中国经济年鉴（2015年版）（原邮发：80-348）</v>
          </cell>
          <cell r="E16625" t="str">
            <v>全年</v>
          </cell>
          <cell r="F16625">
            <v>480</v>
          </cell>
          <cell r="G16625" t="str">
            <v>1</v>
          </cell>
        </row>
        <row r="16626">
          <cell r="C16626" t="str">
            <v>1007-645X</v>
          </cell>
          <cell r="D16626" t="str">
            <v>中国会计年鉴（2016年版）（原邮发：02-884）</v>
          </cell>
          <cell r="E16626" t="str">
            <v>全年</v>
          </cell>
          <cell r="F16626">
            <v>300</v>
          </cell>
          <cell r="G16626" t="str">
            <v>1</v>
          </cell>
        </row>
        <row r="16627">
          <cell r="C16627" t="str">
            <v>1007-645X</v>
          </cell>
          <cell r="D16627" t="str">
            <v>中国会计年鉴（2017年版）</v>
          </cell>
          <cell r="E16627" t="str">
            <v>全年</v>
          </cell>
          <cell r="F16627">
            <v>300</v>
          </cell>
          <cell r="G16627" t="str">
            <v>1</v>
          </cell>
        </row>
        <row r="16628">
          <cell r="C16628" t="str">
            <v>1007-645X</v>
          </cell>
          <cell r="D16628" t="str">
            <v>中国会计年鉴（2018年版）</v>
          </cell>
          <cell r="E16628" t="str">
            <v>全年</v>
          </cell>
          <cell r="F16628">
            <v>300</v>
          </cell>
          <cell r="G16628" t="str">
            <v>1</v>
          </cell>
        </row>
        <row r="16629">
          <cell r="C16629" t="str">
            <v>1007-645X</v>
          </cell>
          <cell r="D16629" t="str">
            <v>中国会计年鉴（2019年版）（原邮发：02-884）</v>
          </cell>
          <cell r="E16629" t="str">
            <v>全年</v>
          </cell>
          <cell r="F16629">
            <v>300</v>
          </cell>
          <cell r="G16629" t="str">
            <v>1</v>
          </cell>
        </row>
        <row r="16630">
          <cell r="C16630" t="str">
            <v>无</v>
          </cell>
          <cell r="D16630" t="str">
            <v>中国经济年鉴（2018年版）（原邮发：80-348）</v>
          </cell>
          <cell r="E16630" t="str">
            <v>全年</v>
          </cell>
          <cell r="F16630">
            <v>480</v>
          </cell>
          <cell r="G16630" t="str">
            <v>1</v>
          </cell>
        </row>
        <row r="16631">
          <cell r="C16631" t="str">
            <v>1007-645X</v>
          </cell>
          <cell r="D16631" t="str">
            <v>中国会计年鉴（2012年版）（原邮发：02-884）</v>
          </cell>
          <cell r="E16631" t="str">
            <v>全年</v>
          </cell>
          <cell r="F16631">
            <v>300</v>
          </cell>
          <cell r="G16631" t="str">
            <v>1</v>
          </cell>
        </row>
        <row r="16632">
          <cell r="C16632" t="str">
            <v>1004-5740</v>
          </cell>
          <cell r="D16632" t="str">
            <v>中国财政年鉴（2014年版）（原邮发：02-883）</v>
          </cell>
          <cell r="E16632" t="str">
            <v>全年</v>
          </cell>
          <cell r="F16632">
            <v>300</v>
          </cell>
          <cell r="G16632" t="str">
            <v>1</v>
          </cell>
        </row>
        <row r="16633">
          <cell r="C16633" t="str">
            <v>1007-645X</v>
          </cell>
          <cell r="D16633" t="str">
            <v>中国会计年鉴（2014年版）（原邮发：02-884）</v>
          </cell>
          <cell r="E16633" t="str">
            <v>全年</v>
          </cell>
          <cell r="F16633">
            <v>300</v>
          </cell>
          <cell r="G16633" t="str">
            <v>1</v>
          </cell>
        </row>
        <row r="16634">
          <cell r="C16634" t="str">
            <v>无</v>
          </cell>
          <cell r="D16634" t="str">
            <v>中国国土资源年鉴（2016年版）</v>
          </cell>
          <cell r="E16634" t="str">
            <v>全年</v>
          </cell>
          <cell r="F16634">
            <v>300</v>
          </cell>
          <cell r="G16634" t="str">
            <v>1</v>
          </cell>
        </row>
        <row r="16635">
          <cell r="C16635" t="str">
            <v>无</v>
          </cell>
          <cell r="D16635" t="str">
            <v>中国轻工业年鉴（2014年版）</v>
          </cell>
          <cell r="E16635" t="str">
            <v>全年</v>
          </cell>
          <cell r="F16635">
            <v>480</v>
          </cell>
          <cell r="G16635" t="str">
            <v>1</v>
          </cell>
        </row>
        <row r="16636">
          <cell r="C16636" t="str">
            <v>无</v>
          </cell>
          <cell r="D16636" t="str">
            <v>中国印刷年鉴（2014年版）</v>
          </cell>
          <cell r="E16636" t="str">
            <v>全年</v>
          </cell>
          <cell r="F16636">
            <v>380</v>
          </cell>
          <cell r="G16636" t="str">
            <v>1</v>
          </cell>
        </row>
        <row r="16637">
          <cell r="C16637" t="str">
            <v>无</v>
          </cell>
          <cell r="D16637" t="str">
            <v>中国口岸年鉴（2014年版）</v>
          </cell>
          <cell r="E16637" t="str">
            <v>全年</v>
          </cell>
          <cell r="F16637">
            <v>300</v>
          </cell>
          <cell r="G16637" t="str">
            <v>1</v>
          </cell>
        </row>
        <row r="16638">
          <cell r="C16638" t="str">
            <v>无</v>
          </cell>
          <cell r="D16638" t="str">
            <v>中国国土资源年鉴（2014年版）</v>
          </cell>
          <cell r="E16638" t="str">
            <v>全年</v>
          </cell>
          <cell r="F16638">
            <v>300</v>
          </cell>
          <cell r="G16638" t="str">
            <v>1</v>
          </cell>
        </row>
        <row r="16639">
          <cell r="C16639" t="str">
            <v>无</v>
          </cell>
          <cell r="D16639" t="str">
            <v>长春统计年鉴（2014年版）</v>
          </cell>
          <cell r="E16639" t="str">
            <v>全年</v>
          </cell>
          <cell r="F16639">
            <v>300</v>
          </cell>
          <cell r="G16639" t="str">
            <v>1</v>
          </cell>
        </row>
        <row r="16640">
          <cell r="C16640" t="str">
            <v>无</v>
          </cell>
          <cell r="D16640" t="str">
            <v>杭州统计年鉴（2014年版）</v>
          </cell>
          <cell r="E16640" t="str">
            <v>全年</v>
          </cell>
          <cell r="F16640">
            <v>300</v>
          </cell>
          <cell r="G16640" t="str">
            <v>1</v>
          </cell>
        </row>
        <row r="16641">
          <cell r="C16641" t="str">
            <v>无</v>
          </cell>
          <cell r="D16641" t="str">
            <v>南宁统计年鉴（2014年版）</v>
          </cell>
          <cell r="E16641" t="str">
            <v>全年</v>
          </cell>
          <cell r="F16641">
            <v>300</v>
          </cell>
          <cell r="G16641" t="str">
            <v>1</v>
          </cell>
        </row>
        <row r="16642">
          <cell r="C16642" t="str">
            <v>无</v>
          </cell>
          <cell r="D16642" t="str">
            <v>长江年鉴（2014年版）</v>
          </cell>
          <cell r="E16642" t="str">
            <v>全年</v>
          </cell>
          <cell r="F16642">
            <v>300</v>
          </cell>
          <cell r="G16642" t="str">
            <v>1</v>
          </cell>
        </row>
        <row r="16643">
          <cell r="C16643" t="str">
            <v>无</v>
          </cell>
          <cell r="D16643" t="str">
            <v>山东年鉴（2014年版）</v>
          </cell>
          <cell r="E16643" t="str">
            <v>全年</v>
          </cell>
          <cell r="F16643">
            <v>500</v>
          </cell>
          <cell r="G16643" t="str">
            <v>1</v>
          </cell>
        </row>
        <row r="16644">
          <cell r="C16644" t="str">
            <v>无</v>
          </cell>
          <cell r="D16644" t="str">
            <v>扬州年鉴（2014年版）</v>
          </cell>
          <cell r="E16644" t="str">
            <v>全年</v>
          </cell>
          <cell r="F16644">
            <v>300</v>
          </cell>
          <cell r="G16644" t="str">
            <v>1</v>
          </cell>
        </row>
        <row r="16645">
          <cell r="C16645" t="str">
            <v>无</v>
          </cell>
          <cell r="D16645" t="str">
            <v>云南统计年鉴（2015年版）</v>
          </cell>
          <cell r="E16645" t="str">
            <v>全年</v>
          </cell>
          <cell r="F16645">
            <v>468</v>
          </cell>
          <cell r="G16645" t="str">
            <v>1</v>
          </cell>
        </row>
        <row r="16646">
          <cell r="C16646" t="str">
            <v>无</v>
          </cell>
          <cell r="D16646" t="str">
            <v>中国通用机械工业年鉴（2015年版）</v>
          </cell>
          <cell r="E16646" t="str">
            <v>全年</v>
          </cell>
          <cell r="F16646">
            <v>300</v>
          </cell>
          <cell r="G16646" t="str">
            <v>1</v>
          </cell>
        </row>
        <row r="16647">
          <cell r="C16647" t="str">
            <v>无</v>
          </cell>
          <cell r="D16647" t="str">
            <v>杭州统计年鉴（2015年版）</v>
          </cell>
          <cell r="E16647" t="str">
            <v>全年</v>
          </cell>
          <cell r="F16647">
            <v>300</v>
          </cell>
          <cell r="G16647" t="str">
            <v>1</v>
          </cell>
        </row>
        <row r="16648">
          <cell r="C16648" t="str">
            <v>无</v>
          </cell>
          <cell r="D16648" t="str">
            <v>忻州统计年鉴（2014年版）</v>
          </cell>
          <cell r="E16648" t="str">
            <v>全年</v>
          </cell>
          <cell r="F16648">
            <v>300</v>
          </cell>
          <cell r="G16648" t="str">
            <v>1</v>
          </cell>
        </row>
        <row r="16649">
          <cell r="C16649" t="str">
            <v>无</v>
          </cell>
          <cell r="D16649" t="str">
            <v>中国文物年鉴（2014年版）</v>
          </cell>
          <cell r="E16649" t="str">
            <v>全年</v>
          </cell>
          <cell r="F16649">
            <v>300</v>
          </cell>
          <cell r="G16649" t="str">
            <v>1</v>
          </cell>
        </row>
        <row r="16650">
          <cell r="C16650" t="str">
            <v>无</v>
          </cell>
          <cell r="D16650" t="str">
            <v>中国农产品加工业年鉴（2014年版）</v>
          </cell>
          <cell r="E16650" t="str">
            <v>全年</v>
          </cell>
          <cell r="F16650">
            <v>300</v>
          </cell>
          <cell r="G16650" t="str">
            <v>1</v>
          </cell>
        </row>
        <row r="16651">
          <cell r="C16651" t="str">
            <v>无</v>
          </cell>
          <cell r="D16651" t="str">
            <v>中国乐器年鉴（2016年版）</v>
          </cell>
          <cell r="E16651" t="str">
            <v>全年</v>
          </cell>
          <cell r="F16651">
            <v>300</v>
          </cell>
          <cell r="G16651" t="str">
            <v>1</v>
          </cell>
        </row>
        <row r="16652">
          <cell r="C16652" t="str">
            <v>无</v>
          </cell>
          <cell r="D16652" t="str">
            <v>中国文物年鉴（2016年版）</v>
          </cell>
          <cell r="E16652" t="str">
            <v>全年</v>
          </cell>
          <cell r="F16652">
            <v>300</v>
          </cell>
          <cell r="G16652" t="str">
            <v>1</v>
          </cell>
        </row>
        <row r="16653">
          <cell r="C16653" t="str">
            <v>无</v>
          </cell>
          <cell r="D16653" t="str">
            <v>中国水利水电建设集团公司年鉴（2016年版）</v>
          </cell>
          <cell r="E16653" t="str">
            <v>全年</v>
          </cell>
          <cell r="F16653">
            <v>300</v>
          </cell>
          <cell r="G16653" t="str">
            <v>1</v>
          </cell>
        </row>
        <row r="16654">
          <cell r="C16654" t="str">
            <v>无</v>
          </cell>
          <cell r="D16654" t="str">
            <v>长江年鉴（2016年版）</v>
          </cell>
          <cell r="E16654" t="str">
            <v>全年</v>
          </cell>
          <cell r="F16654">
            <v>300</v>
          </cell>
          <cell r="G16654" t="str">
            <v>1</v>
          </cell>
        </row>
        <row r="16655">
          <cell r="C16655" t="str">
            <v>无</v>
          </cell>
          <cell r="D16655" t="str">
            <v>中国畜牧兽医年鉴（2016年版）（原：中国畜牧业年鉴（2016年版））</v>
          </cell>
          <cell r="E16655" t="str">
            <v>全年</v>
          </cell>
          <cell r="F16655">
            <v>300</v>
          </cell>
          <cell r="G16655" t="str">
            <v>1</v>
          </cell>
        </row>
        <row r="16656">
          <cell r="C16656" t="str">
            <v>无</v>
          </cell>
          <cell r="D16656" t="str">
            <v>中国建设年鉴（2016年版）</v>
          </cell>
          <cell r="E16656" t="str">
            <v>全年</v>
          </cell>
          <cell r="F16656">
            <v>300</v>
          </cell>
          <cell r="G16656" t="str">
            <v>1</v>
          </cell>
        </row>
        <row r="16657">
          <cell r="C16657" t="str">
            <v>无</v>
          </cell>
          <cell r="D16657" t="str">
            <v>浙江统计年鉴（2016年版）</v>
          </cell>
          <cell r="E16657" t="str">
            <v>全年</v>
          </cell>
          <cell r="F16657">
            <v>498</v>
          </cell>
          <cell r="G16657" t="str">
            <v>1</v>
          </cell>
        </row>
        <row r="16658">
          <cell r="C16658" t="str">
            <v>无</v>
          </cell>
          <cell r="D16658" t="str">
            <v>中国连锁经营年鉴（2016年版）</v>
          </cell>
          <cell r="E16658" t="str">
            <v>全年</v>
          </cell>
          <cell r="F16658">
            <v>360</v>
          </cell>
          <cell r="G16658" t="str">
            <v>1</v>
          </cell>
        </row>
        <row r="16659">
          <cell r="C16659" t="str">
            <v>无</v>
          </cell>
          <cell r="D16659" t="str">
            <v>安徽年鉴（2016年版）</v>
          </cell>
          <cell r="E16659" t="str">
            <v>全年</v>
          </cell>
          <cell r="F16659">
            <v>300</v>
          </cell>
          <cell r="G16659" t="str">
            <v>1</v>
          </cell>
        </row>
        <row r="16660">
          <cell r="C16660" t="str">
            <v>无</v>
          </cell>
          <cell r="D16660" t="str">
            <v>湖南小康年鉴（2016年版）</v>
          </cell>
          <cell r="E16660" t="str">
            <v>全年</v>
          </cell>
          <cell r="F16660">
            <v>790</v>
          </cell>
          <cell r="G16660" t="str">
            <v>1</v>
          </cell>
        </row>
        <row r="16661">
          <cell r="C16661" t="str">
            <v>无</v>
          </cell>
          <cell r="D16661" t="str">
            <v>广东知识产权年鉴（2016年版）</v>
          </cell>
          <cell r="E16661" t="str">
            <v>全年</v>
          </cell>
          <cell r="F16661">
            <v>300</v>
          </cell>
          <cell r="G16661" t="str">
            <v>1</v>
          </cell>
        </row>
        <row r="16662">
          <cell r="C16662" t="str">
            <v>无</v>
          </cell>
          <cell r="D16662" t="str">
            <v>山西经济年鉴（2016年版）</v>
          </cell>
          <cell r="E16662" t="str">
            <v>全年</v>
          </cell>
          <cell r="F16662">
            <v>300</v>
          </cell>
          <cell r="G16662" t="str">
            <v>1</v>
          </cell>
        </row>
        <row r="16663">
          <cell r="C16663" t="str">
            <v>无</v>
          </cell>
          <cell r="D16663" t="str">
            <v>郑州年鉴（2016年版）</v>
          </cell>
          <cell r="E16663" t="str">
            <v>全年</v>
          </cell>
          <cell r="F16663">
            <v>320</v>
          </cell>
          <cell r="G16663" t="str">
            <v>1</v>
          </cell>
        </row>
        <row r="16664">
          <cell r="C16664" t="str">
            <v>无</v>
          </cell>
          <cell r="D16664" t="str">
            <v>包头统计年鉴（2016年版）</v>
          </cell>
          <cell r="E16664" t="str">
            <v>全年</v>
          </cell>
          <cell r="F16664">
            <v>300</v>
          </cell>
          <cell r="G16664" t="str">
            <v>1</v>
          </cell>
        </row>
        <row r="16665">
          <cell r="C16665" t="str">
            <v>无</v>
          </cell>
          <cell r="D16665" t="str">
            <v>北京石景山区统计年鉴（2017年版）</v>
          </cell>
          <cell r="E16665" t="str">
            <v>全年</v>
          </cell>
          <cell r="F16665">
            <v>300</v>
          </cell>
          <cell r="G16665" t="str">
            <v>1</v>
          </cell>
        </row>
        <row r="16666">
          <cell r="C16666" t="str">
            <v>无</v>
          </cell>
          <cell r="D16666" t="str">
            <v>长春统计年鉴（2016年版）</v>
          </cell>
          <cell r="E16666" t="str">
            <v>全年</v>
          </cell>
          <cell r="F16666">
            <v>300</v>
          </cell>
          <cell r="G16666" t="str">
            <v>1</v>
          </cell>
        </row>
        <row r="16667">
          <cell r="C16667" t="str">
            <v>无</v>
          </cell>
          <cell r="D16667" t="str">
            <v>承德统计年鉴（2017年版）</v>
          </cell>
          <cell r="E16667" t="str">
            <v>全年</v>
          </cell>
          <cell r="F16667">
            <v>300</v>
          </cell>
          <cell r="G16667" t="str">
            <v>1</v>
          </cell>
        </row>
        <row r="16668">
          <cell r="C16668" t="str">
            <v>无</v>
          </cell>
          <cell r="D16668" t="str">
            <v>池州统计年鉴（2016年版）</v>
          </cell>
          <cell r="E16668" t="str">
            <v>全年</v>
          </cell>
          <cell r="F16668">
            <v>360</v>
          </cell>
          <cell r="G16668" t="str">
            <v>1</v>
          </cell>
        </row>
        <row r="16669">
          <cell r="C16669" t="str">
            <v>无</v>
          </cell>
          <cell r="D16669" t="str">
            <v>哈尔滨统计年鉴（2017年版）</v>
          </cell>
          <cell r="E16669" t="str">
            <v>全年</v>
          </cell>
          <cell r="F16669">
            <v>300</v>
          </cell>
          <cell r="G16669" t="str">
            <v>1</v>
          </cell>
        </row>
        <row r="16670">
          <cell r="C16670" t="str">
            <v>无</v>
          </cell>
          <cell r="D16670" t="str">
            <v>海口统计年鉴（2016年版）</v>
          </cell>
          <cell r="E16670" t="str">
            <v>全年</v>
          </cell>
          <cell r="F16670">
            <v>320</v>
          </cell>
          <cell r="G16670" t="str">
            <v>1</v>
          </cell>
        </row>
        <row r="16671">
          <cell r="C16671" t="str">
            <v>无</v>
          </cell>
          <cell r="D16671" t="str">
            <v>杭州统计年鉴（2017年版）</v>
          </cell>
          <cell r="E16671" t="str">
            <v>全年</v>
          </cell>
          <cell r="F16671">
            <v>300</v>
          </cell>
          <cell r="G16671" t="str">
            <v>1</v>
          </cell>
        </row>
        <row r="16672">
          <cell r="C16672" t="str">
            <v>无</v>
          </cell>
          <cell r="D16672" t="str">
            <v>河池统计年鉴（2017年版）</v>
          </cell>
          <cell r="E16672" t="str">
            <v>全年</v>
          </cell>
          <cell r="F16672">
            <v>300</v>
          </cell>
          <cell r="G16672" t="str">
            <v>1</v>
          </cell>
        </row>
        <row r="16673">
          <cell r="C16673" t="str">
            <v>无</v>
          </cell>
          <cell r="D16673" t="str">
            <v>湖州统计年鉴（2017年版）</v>
          </cell>
          <cell r="E16673" t="str">
            <v>全年</v>
          </cell>
          <cell r="F16673">
            <v>300</v>
          </cell>
          <cell r="G16673" t="str">
            <v>1</v>
          </cell>
        </row>
        <row r="16674">
          <cell r="C16674" t="str">
            <v>无</v>
          </cell>
          <cell r="D16674" t="str">
            <v>景德镇统计年鉴（2016年版）</v>
          </cell>
          <cell r="E16674" t="str">
            <v>全年</v>
          </cell>
          <cell r="F16674">
            <v>300</v>
          </cell>
          <cell r="G16674" t="str">
            <v>1</v>
          </cell>
        </row>
        <row r="16675">
          <cell r="C16675" t="str">
            <v>无</v>
          </cell>
          <cell r="D16675" t="str">
            <v>九江统计年鉴（2016年版）</v>
          </cell>
          <cell r="E16675" t="str">
            <v>全年</v>
          </cell>
          <cell r="F16675">
            <v>300</v>
          </cell>
          <cell r="G16675" t="str">
            <v>1</v>
          </cell>
        </row>
        <row r="16676">
          <cell r="C16676" t="str">
            <v>无</v>
          </cell>
          <cell r="D16676" t="str">
            <v>连云港统计年鉴（2016年版）</v>
          </cell>
          <cell r="E16676" t="str">
            <v>全年</v>
          </cell>
          <cell r="F16676">
            <v>300</v>
          </cell>
          <cell r="G16676" t="str">
            <v>1</v>
          </cell>
        </row>
        <row r="16677">
          <cell r="C16677" t="str">
            <v>无</v>
          </cell>
          <cell r="D16677" t="str">
            <v>柳州统计年鉴（2017年版）</v>
          </cell>
          <cell r="E16677" t="str">
            <v>全年</v>
          </cell>
          <cell r="F16677">
            <v>300</v>
          </cell>
          <cell r="G16677" t="str">
            <v>1</v>
          </cell>
        </row>
        <row r="16678">
          <cell r="C16678" t="str">
            <v>无</v>
          </cell>
          <cell r="D16678" t="str">
            <v>梅州统计年鉴（2016年版）</v>
          </cell>
          <cell r="E16678" t="str">
            <v>全年</v>
          </cell>
          <cell r="F16678">
            <v>300</v>
          </cell>
          <cell r="G16678" t="str">
            <v>1</v>
          </cell>
        </row>
        <row r="16679">
          <cell r="C16679" t="str">
            <v>无</v>
          </cell>
          <cell r="D16679" t="str">
            <v>南京统计年鉴（2016年版）</v>
          </cell>
          <cell r="E16679" t="str">
            <v>全年</v>
          </cell>
          <cell r="F16679">
            <v>300</v>
          </cell>
          <cell r="G16679" t="str">
            <v>1</v>
          </cell>
        </row>
        <row r="16680">
          <cell r="C16680" t="str">
            <v>无</v>
          </cell>
          <cell r="D16680" t="str">
            <v>南京统计年鉴（2017年版）</v>
          </cell>
          <cell r="E16680" t="str">
            <v>全年</v>
          </cell>
          <cell r="F16680">
            <v>300</v>
          </cell>
          <cell r="G16680" t="str">
            <v>1</v>
          </cell>
        </row>
        <row r="16681">
          <cell r="C16681" t="str">
            <v>无</v>
          </cell>
          <cell r="D16681" t="str">
            <v>南宁统计年鉴（2017年版）</v>
          </cell>
          <cell r="E16681" t="str">
            <v>全年</v>
          </cell>
          <cell r="F16681">
            <v>300</v>
          </cell>
          <cell r="G16681" t="str">
            <v>1</v>
          </cell>
        </row>
        <row r="16682">
          <cell r="C16682" t="str">
            <v>无</v>
          </cell>
          <cell r="D16682" t="str">
            <v>平顶山统计年鉴（2017年版）</v>
          </cell>
          <cell r="E16682" t="str">
            <v>全年</v>
          </cell>
          <cell r="F16682">
            <v>300</v>
          </cell>
          <cell r="G16682" t="str">
            <v>1</v>
          </cell>
        </row>
        <row r="16683">
          <cell r="C16683" t="str">
            <v>无</v>
          </cell>
          <cell r="D16683" t="str">
            <v>商丘统计年鉴（2017年版）</v>
          </cell>
          <cell r="E16683" t="str">
            <v>全年</v>
          </cell>
          <cell r="F16683">
            <v>300</v>
          </cell>
          <cell r="G16683" t="str">
            <v>1</v>
          </cell>
        </row>
        <row r="16684">
          <cell r="C16684" t="str">
            <v>无</v>
          </cell>
          <cell r="D16684" t="str">
            <v>绍兴统计年鉴（2017年版）</v>
          </cell>
          <cell r="E16684" t="str">
            <v>全年</v>
          </cell>
          <cell r="F16684">
            <v>300</v>
          </cell>
          <cell r="G16684" t="str">
            <v>1</v>
          </cell>
        </row>
        <row r="16685">
          <cell r="C16685" t="str">
            <v>无</v>
          </cell>
          <cell r="D16685" t="str">
            <v>沈阳统计年鉴（2016年版）</v>
          </cell>
          <cell r="E16685" t="str">
            <v>全年</v>
          </cell>
          <cell r="F16685">
            <v>300</v>
          </cell>
          <cell r="G16685" t="str">
            <v>1</v>
          </cell>
        </row>
        <row r="16686">
          <cell r="C16686" t="str">
            <v>无</v>
          </cell>
          <cell r="D16686" t="str">
            <v>石家庄统计年鉴（2016年版）</v>
          </cell>
          <cell r="E16686" t="str">
            <v>全年</v>
          </cell>
          <cell r="F16686">
            <v>300</v>
          </cell>
          <cell r="G16686" t="str">
            <v>1</v>
          </cell>
        </row>
        <row r="16687">
          <cell r="C16687" t="str">
            <v>无</v>
          </cell>
          <cell r="D16687" t="str">
            <v>苏州统计年鉴（2016年版）</v>
          </cell>
          <cell r="E16687" t="str">
            <v>全年</v>
          </cell>
          <cell r="F16687">
            <v>300</v>
          </cell>
          <cell r="G16687" t="str">
            <v>1</v>
          </cell>
        </row>
        <row r="16688">
          <cell r="C16688" t="str">
            <v>无</v>
          </cell>
          <cell r="D16688" t="str">
            <v>宿迁统计年鉴（2017年版）</v>
          </cell>
          <cell r="E16688" t="str">
            <v>全年</v>
          </cell>
          <cell r="F16688">
            <v>300</v>
          </cell>
          <cell r="G16688" t="str">
            <v>1</v>
          </cell>
        </row>
        <row r="16689">
          <cell r="C16689" t="str">
            <v>无</v>
          </cell>
          <cell r="D16689" t="str">
            <v>台州统计年鉴（2016年版）</v>
          </cell>
          <cell r="E16689" t="str">
            <v>全年</v>
          </cell>
          <cell r="F16689">
            <v>300</v>
          </cell>
          <cell r="G16689" t="str">
            <v>1</v>
          </cell>
        </row>
        <row r="16690">
          <cell r="C16690" t="str">
            <v>无</v>
          </cell>
          <cell r="D16690" t="str">
            <v>武汉统计年鉴（2016年版）</v>
          </cell>
          <cell r="E16690" t="str">
            <v>全年</v>
          </cell>
          <cell r="F16690">
            <v>300</v>
          </cell>
          <cell r="G16690" t="str">
            <v>1</v>
          </cell>
        </row>
        <row r="16691">
          <cell r="C16691" t="str">
            <v>无</v>
          </cell>
          <cell r="D16691" t="str">
            <v>武汉统计年鉴（2017年版）</v>
          </cell>
          <cell r="E16691" t="str">
            <v>全年</v>
          </cell>
          <cell r="F16691">
            <v>300</v>
          </cell>
          <cell r="G16691" t="str">
            <v>1</v>
          </cell>
        </row>
        <row r="16692">
          <cell r="C16692" t="str">
            <v>无</v>
          </cell>
          <cell r="D16692" t="str">
            <v>忻州统计年鉴（2017年版）</v>
          </cell>
          <cell r="E16692" t="str">
            <v>全年</v>
          </cell>
          <cell r="F16692">
            <v>300</v>
          </cell>
          <cell r="G16692" t="str">
            <v>1</v>
          </cell>
        </row>
        <row r="16693">
          <cell r="C16693" t="str">
            <v>无</v>
          </cell>
          <cell r="D16693" t="str">
            <v>新疆生产建设兵团统计年鉴（2016年版）</v>
          </cell>
          <cell r="E16693" t="str">
            <v>全年</v>
          </cell>
          <cell r="F16693">
            <v>300</v>
          </cell>
          <cell r="G16693" t="str">
            <v>1</v>
          </cell>
        </row>
        <row r="16694">
          <cell r="C16694" t="str">
            <v>无</v>
          </cell>
          <cell r="D16694" t="str">
            <v>新疆统计年鉴（2016年版）</v>
          </cell>
          <cell r="E16694" t="str">
            <v>全年</v>
          </cell>
          <cell r="F16694">
            <v>460</v>
          </cell>
          <cell r="G16694" t="str">
            <v>1</v>
          </cell>
        </row>
        <row r="16695">
          <cell r="C16695" t="str">
            <v>无</v>
          </cell>
          <cell r="D16695" t="str">
            <v>新余统计年鉴（2017年版）</v>
          </cell>
          <cell r="E16695" t="str">
            <v>全年</v>
          </cell>
          <cell r="F16695">
            <v>300</v>
          </cell>
          <cell r="G16695" t="str">
            <v>1</v>
          </cell>
        </row>
        <row r="16696">
          <cell r="C16696" t="str">
            <v>无</v>
          </cell>
          <cell r="D16696" t="str">
            <v>信阳统计年鉴（2017年版）</v>
          </cell>
          <cell r="E16696" t="str">
            <v>全年</v>
          </cell>
          <cell r="F16696">
            <v>300</v>
          </cell>
          <cell r="G16696" t="str">
            <v>1</v>
          </cell>
        </row>
        <row r="16697">
          <cell r="C16697" t="str">
            <v>无</v>
          </cell>
          <cell r="D16697" t="str">
            <v>银川统计年鉴（2017年版）</v>
          </cell>
          <cell r="E16697" t="str">
            <v>全年</v>
          </cell>
          <cell r="F16697">
            <v>300</v>
          </cell>
          <cell r="G16697" t="str">
            <v>1</v>
          </cell>
        </row>
        <row r="16698">
          <cell r="C16698" t="str">
            <v>无</v>
          </cell>
          <cell r="D16698" t="str">
            <v>甘肃农村年鉴（2017年版）</v>
          </cell>
          <cell r="E16698" t="str">
            <v>全年</v>
          </cell>
          <cell r="F16698">
            <v>300</v>
          </cell>
          <cell r="G16698" t="str">
            <v>1</v>
          </cell>
        </row>
        <row r="16699">
          <cell r="C16699" t="str">
            <v>无</v>
          </cell>
          <cell r="D16699" t="str">
            <v>河南调查年鉴（2016年版）</v>
          </cell>
          <cell r="E16699" t="str">
            <v>全年</v>
          </cell>
          <cell r="F16699">
            <v>300</v>
          </cell>
          <cell r="G16699" t="str">
            <v>1</v>
          </cell>
        </row>
        <row r="16700">
          <cell r="C16700" t="str">
            <v>无</v>
          </cell>
          <cell r="D16700" t="str">
            <v>河南调查年鉴（2017年版）</v>
          </cell>
          <cell r="E16700" t="str">
            <v>全年</v>
          </cell>
          <cell r="F16700">
            <v>300</v>
          </cell>
          <cell r="G16700" t="str">
            <v>1</v>
          </cell>
        </row>
        <row r="16701">
          <cell r="C16701" t="str">
            <v>无</v>
          </cell>
          <cell r="D16701" t="str">
            <v>江苏宣传年鉴（2017年版）</v>
          </cell>
          <cell r="E16701" t="str">
            <v>全年</v>
          </cell>
          <cell r="F16701">
            <v>300</v>
          </cell>
          <cell r="G16701" t="str">
            <v>1</v>
          </cell>
        </row>
        <row r="16702">
          <cell r="C16702" t="str">
            <v>无</v>
          </cell>
          <cell r="D16702" t="str">
            <v>上海经济年鉴（2017年版）</v>
          </cell>
          <cell r="E16702" t="str">
            <v>全年</v>
          </cell>
          <cell r="F16702">
            <v>300</v>
          </cell>
          <cell r="G16702" t="str">
            <v>1</v>
          </cell>
        </row>
        <row r="16703">
          <cell r="C16703" t="str">
            <v>无</v>
          </cell>
          <cell r="D16703" t="str">
            <v>世界城市经营年鉴（2016年版）</v>
          </cell>
          <cell r="E16703" t="str">
            <v>全年</v>
          </cell>
          <cell r="F16703">
            <v>598</v>
          </cell>
          <cell r="G16703" t="str">
            <v>1</v>
          </cell>
        </row>
        <row r="16704">
          <cell r="C16704" t="str">
            <v>无</v>
          </cell>
          <cell r="D16704" t="str">
            <v>新疆生产建设兵团年鉴（2017年版）</v>
          </cell>
          <cell r="E16704" t="str">
            <v>全年</v>
          </cell>
          <cell r="F16704">
            <v>300</v>
          </cell>
          <cell r="G16704" t="str">
            <v>1</v>
          </cell>
        </row>
        <row r="16705">
          <cell r="C16705" t="str">
            <v>无</v>
          </cell>
          <cell r="D16705" t="str">
            <v>伊犁年鉴（2016年版）</v>
          </cell>
          <cell r="E16705" t="str">
            <v>全年</v>
          </cell>
          <cell r="F16705">
            <v>320</v>
          </cell>
          <cell r="G16705" t="str">
            <v>1</v>
          </cell>
        </row>
        <row r="16706">
          <cell r="C16706" t="str">
            <v>无</v>
          </cell>
          <cell r="D16706" t="str">
            <v>张家口经济年鉴（2017年版）</v>
          </cell>
          <cell r="E16706" t="str">
            <v>全年</v>
          </cell>
          <cell r="F16706">
            <v>300</v>
          </cell>
          <cell r="G16706" t="str">
            <v>1</v>
          </cell>
        </row>
        <row r="16707">
          <cell r="C16707" t="str">
            <v>无</v>
          </cell>
          <cell r="D16707" t="str">
            <v>中国标准化年鉴（2017年版）</v>
          </cell>
          <cell r="E16707" t="str">
            <v>全年</v>
          </cell>
          <cell r="F16707">
            <v>300</v>
          </cell>
          <cell r="G16707" t="str">
            <v>1</v>
          </cell>
        </row>
        <row r="16708">
          <cell r="C16708" t="str">
            <v>无</v>
          </cell>
          <cell r="D16708" t="str">
            <v>中国国有资产监督管理年鉴（2017年版）</v>
          </cell>
          <cell r="E16708" t="str">
            <v>全年</v>
          </cell>
          <cell r="F16708">
            <v>480</v>
          </cell>
          <cell r="G16708" t="str">
            <v>1</v>
          </cell>
        </row>
        <row r="16709">
          <cell r="C16709" t="str">
            <v>无</v>
          </cell>
          <cell r="D16709" t="str">
            <v>中国环境年鉴（2016年版）</v>
          </cell>
          <cell r="E16709" t="str">
            <v>全年</v>
          </cell>
          <cell r="F16709">
            <v>300</v>
          </cell>
          <cell r="G16709" t="str">
            <v>1</v>
          </cell>
        </row>
        <row r="16710">
          <cell r="C16710" t="str">
            <v>无</v>
          </cell>
          <cell r="D16710" t="str">
            <v>中国环境年鉴（2017年版）</v>
          </cell>
          <cell r="E16710" t="str">
            <v>全年</v>
          </cell>
          <cell r="F16710">
            <v>400</v>
          </cell>
          <cell r="G16710" t="str">
            <v>1</v>
          </cell>
        </row>
        <row r="16711">
          <cell r="C16711" t="str">
            <v>无</v>
          </cell>
          <cell r="D16711" t="str">
            <v>中国环境年鉴（英文版）（2017年版）</v>
          </cell>
          <cell r="E16711" t="str">
            <v>全年</v>
          </cell>
          <cell r="F16711">
            <v>300</v>
          </cell>
          <cell r="G16711" t="str">
            <v>1</v>
          </cell>
        </row>
        <row r="16712">
          <cell r="C16712" t="str">
            <v>无</v>
          </cell>
          <cell r="D16712" t="str">
            <v>中国会计年鉴（2016年版）</v>
          </cell>
          <cell r="E16712" t="str">
            <v>全年</v>
          </cell>
          <cell r="F16712">
            <v>300</v>
          </cell>
          <cell r="G16712" t="str">
            <v>1</v>
          </cell>
        </row>
        <row r="16713">
          <cell r="C16713" t="str">
            <v>无</v>
          </cell>
          <cell r="D16713" t="str">
            <v>中国矿业年鉴（2016年版）</v>
          </cell>
          <cell r="E16713" t="str">
            <v>全年</v>
          </cell>
          <cell r="F16713">
            <v>300</v>
          </cell>
          <cell r="G16713" t="str">
            <v>1</v>
          </cell>
        </row>
        <row r="16714">
          <cell r="C16714" t="str">
            <v>无</v>
          </cell>
          <cell r="D16714" t="str">
            <v>中国昆曲年鉴（2017年版）</v>
          </cell>
          <cell r="E16714" t="str">
            <v>全年</v>
          </cell>
          <cell r="F16714">
            <v>358</v>
          </cell>
          <cell r="G16714" t="str">
            <v>1</v>
          </cell>
        </row>
        <row r="16715">
          <cell r="C16715" t="str">
            <v>无</v>
          </cell>
          <cell r="D16715" t="str">
            <v>中国连锁经营年鉴（2017-2018年版）（原：中国连锁经营年鉴（2017年版））</v>
          </cell>
          <cell r="E16715" t="str">
            <v>全年</v>
          </cell>
          <cell r="F16715">
            <v>360</v>
          </cell>
          <cell r="G16715" t="str">
            <v>1</v>
          </cell>
        </row>
        <row r="16716">
          <cell r="C16716" t="str">
            <v>无</v>
          </cell>
          <cell r="D16716" t="str">
            <v>中国林业年鉴（2017年版）</v>
          </cell>
          <cell r="E16716" t="str">
            <v>全年</v>
          </cell>
          <cell r="F16716">
            <v>300</v>
          </cell>
          <cell r="G16716" t="str">
            <v>1</v>
          </cell>
        </row>
        <row r="16717">
          <cell r="C16717" t="str">
            <v>无</v>
          </cell>
          <cell r="D16717" t="str">
            <v>中国品牌农业年鉴（2016年版）</v>
          </cell>
          <cell r="E16717" t="str">
            <v>全年</v>
          </cell>
          <cell r="F16717">
            <v>300</v>
          </cell>
          <cell r="G16717" t="str">
            <v>1</v>
          </cell>
        </row>
        <row r="16718">
          <cell r="C16718" t="str">
            <v>无</v>
          </cell>
          <cell r="D16718" t="str">
            <v>中国热带处理行业年鉴（2016年版）</v>
          </cell>
          <cell r="E16718" t="str">
            <v>全年</v>
          </cell>
          <cell r="F16718">
            <v>300</v>
          </cell>
          <cell r="G16718" t="str">
            <v>1</v>
          </cell>
        </row>
        <row r="16719">
          <cell r="C16719" t="str">
            <v>无</v>
          </cell>
          <cell r="D16719" t="str">
            <v>中国生活用纸年鉴（2017年版）</v>
          </cell>
          <cell r="E16719" t="str">
            <v>全年</v>
          </cell>
          <cell r="F16719">
            <v>300</v>
          </cell>
          <cell r="G16719" t="str">
            <v>1</v>
          </cell>
        </row>
        <row r="16720">
          <cell r="C16720" t="str">
            <v>无</v>
          </cell>
          <cell r="D16720" t="str">
            <v>中国省市经济发展年鉴（2017年版）上下册</v>
          </cell>
          <cell r="E16720" t="str">
            <v>全年</v>
          </cell>
          <cell r="F16720">
            <v>780</v>
          </cell>
          <cell r="G16720" t="str">
            <v>1</v>
          </cell>
        </row>
        <row r="16721">
          <cell r="C16721" t="str">
            <v>无</v>
          </cell>
          <cell r="D16721" t="str">
            <v>中国糖酒年鉴（2016年版）</v>
          </cell>
          <cell r="E16721" t="str">
            <v>全年</v>
          </cell>
          <cell r="F16721">
            <v>680</v>
          </cell>
          <cell r="G16721" t="str">
            <v>1</v>
          </cell>
        </row>
        <row r="16722">
          <cell r="C16722" t="str">
            <v>无</v>
          </cell>
          <cell r="D16722" t="str">
            <v>中国渔业年鉴（2017年版）</v>
          </cell>
          <cell r="E16722" t="str">
            <v>全年</v>
          </cell>
          <cell r="F16722">
            <v>300</v>
          </cell>
          <cell r="G16722" t="str">
            <v>1</v>
          </cell>
        </row>
        <row r="16723">
          <cell r="C16723" t="str">
            <v>无</v>
          </cell>
          <cell r="D16723" t="str">
            <v>中国重型机械工业年鉴年鉴（2016年版）</v>
          </cell>
          <cell r="E16723" t="str">
            <v>全年</v>
          </cell>
          <cell r="F16723">
            <v>300</v>
          </cell>
          <cell r="G16723" t="str">
            <v>1</v>
          </cell>
        </row>
        <row r="16724">
          <cell r="C16724" t="str">
            <v>无</v>
          </cell>
          <cell r="D16724" t="str">
            <v>中国500强企业发展报告（2018年版）</v>
          </cell>
          <cell r="E16724" t="str">
            <v>全年</v>
          </cell>
          <cell r="F16724">
            <v>300</v>
          </cell>
          <cell r="G16724" t="str">
            <v>1</v>
          </cell>
        </row>
        <row r="16725">
          <cell r="C16725" t="str">
            <v>无</v>
          </cell>
          <cell r="D16725" t="str">
            <v>中国海关报关实用手册（2018年版）</v>
          </cell>
          <cell r="E16725" t="str">
            <v>全年</v>
          </cell>
          <cell r="F16725">
            <v>360</v>
          </cell>
          <cell r="G16725" t="str">
            <v>1</v>
          </cell>
        </row>
        <row r="16726">
          <cell r="C16726" t="str">
            <v>无</v>
          </cell>
          <cell r="D16726" t="str">
            <v>中国海关报关实用手册（2019年版）</v>
          </cell>
          <cell r="E16726" t="str">
            <v>全年</v>
          </cell>
          <cell r="F16726">
            <v>360</v>
          </cell>
          <cell r="G16726" t="str">
            <v>1</v>
          </cell>
        </row>
        <row r="16727">
          <cell r="C16727" t="str">
            <v>无</v>
          </cell>
          <cell r="D16727" t="str">
            <v>中国昆曲年鉴（2018年版）</v>
          </cell>
          <cell r="E16727" t="str">
            <v>全年</v>
          </cell>
          <cell r="F16727">
            <v>360</v>
          </cell>
          <cell r="G16727" t="str">
            <v>1</v>
          </cell>
        </row>
        <row r="16728">
          <cell r="C16728" t="str">
            <v>无</v>
          </cell>
          <cell r="D16728" t="str">
            <v>中国粮食发展报告 英文版（2018年版）</v>
          </cell>
          <cell r="E16728" t="str">
            <v>全年</v>
          </cell>
          <cell r="F16728">
            <v>300</v>
          </cell>
          <cell r="G16728" t="str">
            <v>1</v>
          </cell>
        </row>
        <row r="16729">
          <cell r="C16729" t="str">
            <v>无</v>
          </cell>
          <cell r="D16729" t="str">
            <v>中国奶业统计资料（2018年版）</v>
          </cell>
          <cell r="E16729" t="str">
            <v>全年</v>
          </cell>
          <cell r="F16729">
            <v>300</v>
          </cell>
          <cell r="G16729" t="str">
            <v>1</v>
          </cell>
        </row>
        <row r="16730">
          <cell r="C16730" t="str">
            <v>无</v>
          </cell>
          <cell r="D16730" t="str">
            <v>中国内燃机工业年鉴（2018年版）</v>
          </cell>
          <cell r="E16730" t="str">
            <v>全年</v>
          </cell>
          <cell r="F16730">
            <v>380</v>
          </cell>
          <cell r="G16730" t="str">
            <v>1</v>
          </cell>
        </row>
        <row r="16731">
          <cell r="C16731" t="str">
            <v>无</v>
          </cell>
          <cell r="D16731" t="str">
            <v>黄山市统计年鉴（2019年版）</v>
          </cell>
          <cell r="E16731" t="str">
            <v>全年</v>
          </cell>
          <cell r="F16731">
            <v>380</v>
          </cell>
          <cell r="G16731" t="str">
            <v>1</v>
          </cell>
        </row>
        <row r="16732">
          <cell r="C16732" t="str">
            <v>无</v>
          </cell>
          <cell r="D16732" t="str">
            <v>吉林统计年鉴（2019年版）</v>
          </cell>
          <cell r="E16732" t="str">
            <v>全年</v>
          </cell>
          <cell r="F16732">
            <v>350</v>
          </cell>
          <cell r="G16732" t="str">
            <v>1</v>
          </cell>
        </row>
        <row r="16733">
          <cell r="C16733" t="str">
            <v>无</v>
          </cell>
          <cell r="D16733" t="str">
            <v>宁夏调查年鉴-附光盘（2019年版）</v>
          </cell>
          <cell r="E16733" t="str">
            <v>全年</v>
          </cell>
          <cell r="F16733">
            <v>380</v>
          </cell>
          <cell r="G16733" t="str">
            <v>1</v>
          </cell>
        </row>
        <row r="16734">
          <cell r="C16734" t="str">
            <v>无</v>
          </cell>
          <cell r="D16734" t="str">
            <v>宁夏统计年鉴-附光盘（2019年版）</v>
          </cell>
          <cell r="E16734" t="str">
            <v>全年</v>
          </cell>
          <cell r="F16734">
            <v>380</v>
          </cell>
          <cell r="G16734" t="str">
            <v>1</v>
          </cell>
        </row>
        <row r="16735">
          <cell r="C16735" t="str">
            <v>无</v>
          </cell>
          <cell r="D16735" t="str">
            <v>青海统计年鉴（2019年版）</v>
          </cell>
          <cell r="E16735" t="str">
            <v>全年</v>
          </cell>
          <cell r="F16735">
            <v>400</v>
          </cell>
          <cell r="G16735" t="str">
            <v>1</v>
          </cell>
        </row>
        <row r="16736">
          <cell r="C16736" t="str">
            <v>无</v>
          </cell>
          <cell r="D16736" t="str">
            <v>中国通用机械工业年鉴（2019年版）</v>
          </cell>
          <cell r="E16736" t="str">
            <v>全年</v>
          </cell>
          <cell r="F16736">
            <v>300</v>
          </cell>
          <cell r="G16736" t="str">
            <v>1</v>
          </cell>
        </row>
        <row r="16737">
          <cell r="C16737" t="str">
            <v>无</v>
          </cell>
          <cell r="D16737" t="str">
            <v>中国统计年鉴（2019年版）</v>
          </cell>
          <cell r="E16737" t="str">
            <v>全年</v>
          </cell>
          <cell r="F16737">
            <v>498</v>
          </cell>
          <cell r="G16737" t="str">
            <v>1</v>
          </cell>
        </row>
        <row r="16738">
          <cell r="C16738" t="str">
            <v>无</v>
          </cell>
          <cell r="D16738" t="str">
            <v>中国500强企业发展报告（2020年版）</v>
          </cell>
          <cell r="E16738" t="str">
            <v>全年</v>
          </cell>
          <cell r="F16738">
            <v>300</v>
          </cell>
          <cell r="G16738" t="str">
            <v>1</v>
          </cell>
        </row>
        <row r="16739">
          <cell r="C16739" t="str">
            <v>无</v>
          </cell>
          <cell r="D16739" t="str">
            <v>中国版权年鉴（2020年版）</v>
          </cell>
          <cell r="E16739" t="str">
            <v>全年</v>
          </cell>
          <cell r="F16739">
            <v>300</v>
          </cell>
          <cell r="G16739" t="str">
            <v>1</v>
          </cell>
        </row>
        <row r="16740">
          <cell r="C16740" t="str">
            <v>无</v>
          </cell>
          <cell r="D16740" t="str">
            <v>上海证券交易所统计年鉴（2014年版）</v>
          </cell>
          <cell r="E16740" t="str">
            <v>全年</v>
          </cell>
          <cell r="F16740">
            <v>300</v>
          </cell>
          <cell r="G16740" t="str">
            <v>1</v>
          </cell>
        </row>
        <row r="16741">
          <cell r="C16741" t="str">
            <v>无</v>
          </cell>
          <cell r="D16741" t="str">
            <v>上海金融年鉴（2014年版）</v>
          </cell>
          <cell r="E16741" t="str">
            <v>全年</v>
          </cell>
          <cell r="F16741">
            <v>300</v>
          </cell>
          <cell r="G16741" t="str">
            <v>1</v>
          </cell>
        </row>
        <row r="16742">
          <cell r="C16742" t="str">
            <v>无</v>
          </cell>
          <cell r="D16742" t="str">
            <v>上海经济年鉴（2018年版）</v>
          </cell>
          <cell r="E16742" t="str">
            <v>全年</v>
          </cell>
          <cell r="F16742">
            <v>300</v>
          </cell>
          <cell r="G16742" t="str">
            <v>1</v>
          </cell>
        </row>
        <row r="16743">
          <cell r="C16743" t="str">
            <v>无</v>
          </cell>
          <cell r="D16743" t="str">
            <v>上海科技年鉴-附光盘（2018年版）</v>
          </cell>
          <cell r="E16743" t="str">
            <v>全年</v>
          </cell>
          <cell r="F16743">
            <v>300</v>
          </cell>
          <cell r="G16743" t="str">
            <v>1</v>
          </cell>
        </row>
        <row r="16744">
          <cell r="C16744" t="str">
            <v>无</v>
          </cell>
          <cell r="D16744" t="str">
            <v>江苏宣传年鉴（2014年版）</v>
          </cell>
          <cell r="E16744" t="str">
            <v>全年</v>
          </cell>
          <cell r="F16744">
            <v>300</v>
          </cell>
          <cell r="G16744" t="str">
            <v>1</v>
          </cell>
        </row>
        <row r="16745">
          <cell r="C16745" t="str">
            <v>无</v>
          </cell>
          <cell r="D16745" t="str">
            <v>江苏改革年鉴（2015年版）</v>
          </cell>
          <cell r="E16745" t="str">
            <v>全年</v>
          </cell>
          <cell r="F16745">
            <v>360</v>
          </cell>
          <cell r="G16745" t="str">
            <v>1</v>
          </cell>
        </row>
        <row r="16746">
          <cell r="C16746" t="str">
            <v>无</v>
          </cell>
          <cell r="D16746" t="str">
            <v>丽水年鉴（2018年版）</v>
          </cell>
          <cell r="E16746" t="str">
            <v>全年</v>
          </cell>
          <cell r="F16746">
            <v>200</v>
          </cell>
          <cell r="G16746" t="str">
            <v>1</v>
          </cell>
        </row>
        <row r="16747">
          <cell r="C16747" t="str">
            <v>无</v>
          </cell>
          <cell r="D16747" t="str">
            <v>安徽统计年鉴-附光盘（2018年版）</v>
          </cell>
          <cell r="E16747" t="str">
            <v>全年</v>
          </cell>
          <cell r="F16747">
            <v>450</v>
          </cell>
          <cell r="G16747" t="str">
            <v>1</v>
          </cell>
        </row>
        <row r="16748">
          <cell r="C16748" t="str">
            <v>无</v>
          </cell>
          <cell r="D16748" t="str">
            <v>广东知识产权年鉴（2014年版）</v>
          </cell>
          <cell r="E16748" t="str">
            <v>全年</v>
          </cell>
          <cell r="F16748">
            <v>300</v>
          </cell>
          <cell r="G16748" t="str">
            <v>1</v>
          </cell>
        </row>
        <row r="16749">
          <cell r="C16749" t="str">
            <v>无</v>
          </cell>
          <cell r="D16749" t="str">
            <v>上海科技年鉴（2021年版）</v>
          </cell>
          <cell r="E16749" t="str">
            <v>全年</v>
          </cell>
          <cell r="F16749">
            <v>300</v>
          </cell>
          <cell r="G16749" t="str">
            <v>1</v>
          </cell>
        </row>
        <row r="16750">
          <cell r="C16750" t="str">
            <v>无</v>
          </cell>
          <cell r="D16750" t="str">
            <v>上海商贸年鉴（2021年版）</v>
          </cell>
          <cell r="E16750" t="str">
            <v>全年</v>
          </cell>
          <cell r="F16750">
            <v>350</v>
          </cell>
          <cell r="G16750" t="str">
            <v>1</v>
          </cell>
        </row>
        <row r="16751">
          <cell r="C16751" t="str">
            <v>无</v>
          </cell>
          <cell r="D16751" t="str">
            <v>成都统计年鉴（2017年版）</v>
          </cell>
          <cell r="E16751" t="str">
            <v>全年</v>
          </cell>
          <cell r="F16751">
            <v>300</v>
          </cell>
          <cell r="G16751" t="str">
            <v>1</v>
          </cell>
        </row>
        <row r="16752">
          <cell r="C16752" t="str">
            <v>无</v>
          </cell>
          <cell r="D16752" t="str">
            <v>中国500强企业发展报告（2016年版）</v>
          </cell>
          <cell r="E16752" t="str">
            <v>全年</v>
          </cell>
          <cell r="F16752">
            <v>300</v>
          </cell>
          <cell r="G16752" t="str">
            <v>1</v>
          </cell>
        </row>
        <row r="16753">
          <cell r="C16753" t="str">
            <v>无</v>
          </cell>
          <cell r="D16753" t="str">
            <v>全国人民代表大会年鉴（2016年版）</v>
          </cell>
          <cell r="E16753" t="str">
            <v>全年</v>
          </cell>
          <cell r="F16753">
            <v>498</v>
          </cell>
          <cell r="G16753" t="str">
            <v>1</v>
          </cell>
        </row>
        <row r="16754">
          <cell r="C16754" t="str">
            <v>1005-2100</v>
          </cell>
          <cell r="D16754" t="str">
            <v>中国改革（原邮发：02-863）</v>
          </cell>
          <cell r="E16754" t="str">
            <v>全年</v>
          </cell>
          <cell r="F16754">
            <v>50</v>
          </cell>
          <cell r="G16754" t="str">
            <v>6</v>
          </cell>
        </row>
        <row r="16755">
          <cell r="C16755" t="str">
            <v>0253-4339</v>
          </cell>
          <cell r="D16755" t="str">
            <v>制冷学报</v>
          </cell>
          <cell r="E16755" t="str">
            <v>全年</v>
          </cell>
          <cell r="F16755">
            <v>50</v>
          </cell>
          <cell r="G16755" t="str">
            <v>6</v>
          </cell>
        </row>
        <row r="16756">
          <cell r="C16756" t="str">
            <v>1673-2049</v>
          </cell>
          <cell r="D16756" t="str">
            <v>建筑科学与工程学报（原邮发：152-47）</v>
          </cell>
          <cell r="E16756" t="str">
            <v>全年</v>
          </cell>
          <cell r="F16756">
            <v>50</v>
          </cell>
          <cell r="G16756" t="str">
            <v>6</v>
          </cell>
        </row>
        <row r="16757">
          <cell r="C16757" t="str">
            <v>0529-1542</v>
          </cell>
          <cell r="D16757" t="str">
            <v>植物保护</v>
          </cell>
          <cell r="E16757" t="str">
            <v>全年</v>
          </cell>
          <cell r="F16757">
            <v>50</v>
          </cell>
          <cell r="G16757" t="str">
            <v>6</v>
          </cell>
        </row>
        <row r="16758">
          <cell r="C16758" t="str">
            <v>1004-8502</v>
          </cell>
          <cell r="D16758" t="str">
            <v>中国校外教育（原：中国校外教育（上旬刊））</v>
          </cell>
          <cell r="E16758" t="str">
            <v>全年</v>
          </cell>
          <cell r="F16758">
            <v>50</v>
          </cell>
          <cell r="G16758" t="str">
            <v>6</v>
          </cell>
        </row>
        <row r="16759">
          <cell r="C16759" t="str">
            <v>1672-5948</v>
          </cell>
          <cell r="D16759" t="str">
            <v>湿地科学（原邮发：12-364）（原邮发：08-401）</v>
          </cell>
          <cell r="E16759" t="str">
            <v>全年</v>
          </cell>
          <cell r="F16759">
            <v>50</v>
          </cell>
          <cell r="G16759" t="str">
            <v>6</v>
          </cell>
        </row>
        <row r="16760">
          <cell r="C16760" t="str">
            <v>1001-6112</v>
          </cell>
          <cell r="D16760" t="str">
            <v>石油实验地质（原邮发：28-158）</v>
          </cell>
          <cell r="E16760" t="str">
            <v>全年</v>
          </cell>
          <cell r="F16760">
            <v>50</v>
          </cell>
          <cell r="G16760" t="str">
            <v>6</v>
          </cell>
        </row>
        <row r="16761">
          <cell r="C16761" t="str">
            <v>2096-9953</v>
          </cell>
          <cell r="D16761" t="str">
            <v>中国篆刻（原：中国篆刻·钢笔书法）（原：中国钢笔书法）</v>
          </cell>
          <cell r="E16761" t="str">
            <v>全年</v>
          </cell>
          <cell r="F16761">
            <v>50</v>
          </cell>
          <cell r="G16761" t="str">
            <v>6</v>
          </cell>
        </row>
        <row r="16762">
          <cell r="C16762" t="str">
            <v>2096-9414</v>
          </cell>
          <cell r="D16762" t="str">
            <v>管理会计研究</v>
          </cell>
          <cell r="E16762" t="str">
            <v>全年</v>
          </cell>
          <cell r="F16762">
            <v>50</v>
          </cell>
          <cell r="G16762" t="str">
            <v>6</v>
          </cell>
        </row>
        <row r="16763">
          <cell r="C16763" t="str">
            <v>1006-5377</v>
          </cell>
          <cell r="D16763" t="str">
            <v>中国环保产业</v>
          </cell>
          <cell r="E16763" t="str">
            <v>全年</v>
          </cell>
          <cell r="F16763">
            <v>25</v>
          </cell>
          <cell r="G16763" t="str">
            <v>12</v>
          </cell>
        </row>
        <row r="16764">
          <cell r="C16764" t="str">
            <v>1006-7108</v>
          </cell>
          <cell r="D16764" t="str">
            <v>中国骨质疏松杂志</v>
          </cell>
          <cell r="E16764" t="str">
            <v>全年</v>
          </cell>
          <cell r="F16764">
            <v>25</v>
          </cell>
          <cell r="G16764" t="str">
            <v>12</v>
          </cell>
        </row>
        <row r="16765">
          <cell r="C16765" t="str">
            <v>1000-8365</v>
          </cell>
          <cell r="D16765" t="str">
            <v>铸造技术</v>
          </cell>
          <cell r="E16765" t="str">
            <v>全年</v>
          </cell>
          <cell r="F16765">
            <v>25</v>
          </cell>
          <cell r="G16765" t="str">
            <v>12</v>
          </cell>
        </row>
        <row r="16766">
          <cell r="C16766" t="str">
            <v>1672-1993</v>
          </cell>
          <cell r="D16766" t="str">
            <v>中国性科学</v>
          </cell>
          <cell r="E16766" t="str">
            <v>全年</v>
          </cell>
          <cell r="F16766">
            <v>25</v>
          </cell>
          <cell r="G16766" t="str">
            <v>12</v>
          </cell>
        </row>
        <row r="16767">
          <cell r="C16767" t="str">
            <v>2096-1502</v>
          </cell>
          <cell r="D16767" t="str">
            <v>歌唱艺术（原：歌唱世界）（原邮发：182-853）</v>
          </cell>
          <cell r="E16767" t="str">
            <v>全年</v>
          </cell>
          <cell r="F16767">
            <v>25</v>
          </cell>
          <cell r="G16767" t="str">
            <v>12</v>
          </cell>
        </row>
        <row r="16768">
          <cell r="C16768" t="str">
            <v>1008-0333</v>
          </cell>
          <cell r="D16768" t="str">
            <v>数理化解题研究（义务教育版）（原：数理化解题研究（初中版））（原：数理化解题指导研究（初中版））</v>
          </cell>
          <cell r="E16768" t="str">
            <v>全年</v>
          </cell>
          <cell r="F16768">
            <v>25</v>
          </cell>
          <cell r="G16768" t="str">
            <v>12</v>
          </cell>
        </row>
        <row r="16769">
          <cell r="C16769" t="str">
            <v>1007-2713</v>
          </cell>
          <cell r="D16769" t="str">
            <v>中国质量</v>
          </cell>
          <cell r="E16769" t="str">
            <v>全年</v>
          </cell>
          <cell r="F16769">
            <v>25</v>
          </cell>
          <cell r="G16769" t="str">
            <v>12</v>
          </cell>
        </row>
        <row r="16770">
          <cell r="C16770" t="str">
            <v>1810-9780</v>
          </cell>
          <cell r="D16770" t="str">
            <v>新音响</v>
          </cell>
          <cell r="E16770" t="str">
            <v>全年</v>
          </cell>
          <cell r="F16770">
            <v>25</v>
          </cell>
          <cell r="G16770" t="str">
            <v>12</v>
          </cell>
        </row>
        <row r="16771">
          <cell r="C16771" t="str">
            <v>1673-9825</v>
          </cell>
          <cell r="D16771" t="str">
            <v>环球银幕（原：环球银幕（含完全电影增刊（原：环球银幕画刊）））</v>
          </cell>
          <cell r="E16771" t="str">
            <v>2-12期</v>
          </cell>
          <cell r="F16771">
            <v>25</v>
          </cell>
          <cell r="G16771" t="str">
            <v>12</v>
          </cell>
        </row>
        <row r="16772">
          <cell r="C16772" t="str">
            <v>2095-1655</v>
          </cell>
          <cell r="D16772" t="str">
            <v>新阅读（原：出版参考·新阅读）</v>
          </cell>
          <cell r="E16772" t="str">
            <v>全年</v>
          </cell>
          <cell r="F16772">
            <v>25</v>
          </cell>
          <cell r="G16772" t="str">
            <v>12</v>
          </cell>
        </row>
        <row r="16773">
          <cell r="C16773" t="str">
            <v>1672-3821</v>
          </cell>
          <cell r="D16773" t="str">
            <v>歌剧</v>
          </cell>
          <cell r="E16773" t="str">
            <v>全年</v>
          </cell>
          <cell r="F16773">
            <v>30</v>
          </cell>
          <cell r="G16773" t="str">
            <v>12</v>
          </cell>
        </row>
        <row r="16774">
          <cell r="C16774" t="str">
            <v>1004-7808</v>
          </cell>
          <cell r="D16774" t="str">
            <v>上海企业</v>
          </cell>
          <cell r="E16774" t="str">
            <v>全年</v>
          </cell>
          <cell r="F16774">
            <v>40</v>
          </cell>
          <cell r="G16774" t="str">
            <v>12</v>
          </cell>
        </row>
        <row r="16775">
          <cell r="C16775" t="str">
            <v>1000-8152</v>
          </cell>
          <cell r="D16775" t="str">
            <v>控制理论与应用（原：控制理论与应用（中文版））</v>
          </cell>
          <cell r="E16775" t="str">
            <v>全年</v>
          </cell>
          <cell r="F16775">
            <v>25</v>
          </cell>
          <cell r="G16775" t="str">
            <v>12</v>
          </cell>
        </row>
        <row r="16776">
          <cell r="C16776" t="str">
            <v>0257-6562</v>
          </cell>
          <cell r="D16776" t="str">
            <v>儿童文学（童年绘本+故事双本套）（原：儿童文学（童年双本套））</v>
          </cell>
          <cell r="E16776" t="str">
            <v>全年</v>
          </cell>
          <cell r="F16776">
            <v>25</v>
          </cell>
          <cell r="G16776" t="str">
            <v>12</v>
          </cell>
        </row>
        <row r="16777">
          <cell r="C16777" t="str">
            <v>无</v>
          </cell>
          <cell r="D16777" t="str">
            <v>中国图书馆年鉴（2017年版）</v>
          </cell>
          <cell r="E16777" t="str">
            <v>全年</v>
          </cell>
          <cell r="F16777">
            <v>380</v>
          </cell>
          <cell r="G16777" t="str">
            <v>1</v>
          </cell>
        </row>
        <row r="16778">
          <cell r="C16778" t="str">
            <v>1673-5234</v>
          </cell>
          <cell r="D16778" t="str">
            <v>中国病原生物学杂志（原：中国寄生虫病防治杂志）</v>
          </cell>
          <cell r="E16778" t="str">
            <v>全年</v>
          </cell>
          <cell r="F16778">
            <v>25</v>
          </cell>
          <cell r="G16778" t="str">
            <v>12</v>
          </cell>
        </row>
        <row r="16779">
          <cell r="C16779" t="str">
            <v>1008-2786</v>
          </cell>
          <cell r="D16779" t="str">
            <v>山地学报（原：山地研究）（中国科学院）（原邮发：62-090）</v>
          </cell>
          <cell r="E16779" t="str">
            <v>全年</v>
          </cell>
          <cell r="F16779">
            <v>50</v>
          </cell>
          <cell r="G16779" t="str">
            <v>6</v>
          </cell>
        </row>
        <row r="16780">
          <cell r="C16780" t="str">
            <v>1674-5086</v>
          </cell>
          <cell r="D16780" t="str">
            <v>西南石油大学学报（自然科学版）</v>
          </cell>
          <cell r="E16780" t="str">
            <v>全年</v>
          </cell>
          <cell r="F16780">
            <v>50</v>
          </cell>
          <cell r="G16780" t="str">
            <v>6</v>
          </cell>
        </row>
        <row r="16781">
          <cell r="C16781" t="str">
            <v>1000-3665</v>
          </cell>
          <cell r="D16781" t="str">
            <v>水文地质工程地质</v>
          </cell>
          <cell r="E16781" t="str">
            <v>全年</v>
          </cell>
          <cell r="F16781">
            <v>60</v>
          </cell>
          <cell r="G16781" t="str">
            <v>6</v>
          </cell>
        </row>
        <row r="16782">
          <cell r="C16782" t="str">
            <v>2311-5610</v>
          </cell>
          <cell r="D16782" t="str">
            <v>包装前沿（原：广东包装）</v>
          </cell>
          <cell r="E16782" t="str">
            <v>全年</v>
          </cell>
          <cell r="F16782">
            <v>50</v>
          </cell>
          <cell r="G16782" t="str">
            <v>6</v>
          </cell>
        </row>
        <row r="16783">
          <cell r="C16783" t="str">
            <v>1007-6905</v>
          </cell>
          <cell r="D16783" t="str">
            <v>机械工业标准化与质量（原邮发：80-497）</v>
          </cell>
          <cell r="E16783" t="str">
            <v>全年</v>
          </cell>
          <cell r="F16783">
            <v>25</v>
          </cell>
          <cell r="G16783" t="str">
            <v>12</v>
          </cell>
        </row>
        <row r="16784">
          <cell r="C16784" t="str">
            <v>1672-9234</v>
          </cell>
          <cell r="D16784" t="str">
            <v>中华护理教育</v>
          </cell>
          <cell r="E16784" t="str">
            <v>全年</v>
          </cell>
          <cell r="F16784">
            <v>30</v>
          </cell>
          <cell r="G16784" t="str">
            <v>12</v>
          </cell>
        </row>
        <row r="16785">
          <cell r="C16785" t="str">
            <v>1673-677X</v>
          </cell>
          <cell r="D16785" t="str">
            <v>中华医学教育</v>
          </cell>
          <cell r="E16785" t="str">
            <v>全年</v>
          </cell>
          <cell r="F16785">
            <v>25</v>
          </cell>
          <cell r="G16785" t="str">
            <v>12</v>
          </cell>
        </row>
        <row r="16786">
          <cell r="C16786" t="str">
            <v>1673-1107</v>
          </cell>
          <cell r="D16786" t="str">
            <v>理财（市场版）（原：理财）（原：理财创业（下半月））</v>
          </cell>
          <cell r="E16786" t="str">
            <v>全年</v>
          </cell>
          <cell r="F16786">
            <v>25</v>
          </cell>
          <cell r="G16786" t="str">
            <v>12</v>
          </cell>
        </row>
        <row r="16787">
          <cell r="C16787" t="str">
            <v>1001-7097</v>
          </cell>
          <cell r="D16787" t="str">
            <v>中华肾脏病杂志</v>
          </cell>
          <cell r="E16787" t="str">
            <v>全年</v>
          </cell>
          <cell r="F16787">
            <v>25</v>
          </cell>
          <cell r="G16787" t="str">
            <v>12</v>
          </cell>
        </row>
        <row r="16788">
          <cell r="C16788" t="str">
            <v>2096-286X</v>
          </cell>
          <cell r="D16788" t="str">
            <v>十月少年文学</v>
          </cell>
          <cell r="E16788" t="str">
            <v>全年</v>
          </cell>
          <cell r="F16788">
            <v>30</v>
          </cell>
          <cell r="G16788" t="str">
            <v>12</v>
          </cell>
        </row>
        <row r="16789">
          <cell r="C16789" t="str">
            <v>1673-5021</v>
          </cell>
          <cell r="D16789" t="str">
            <v>中国草地学报（原：中国草地（汉））</v>
          </cell>
          <cell r="E16789" t="str">
            <v>全年</v>
          </cell>
          <cell r="F16789">
            <v>25</v>
          </cell>
          <cell r="G16789" t="str">
            <v>12</v>
          </cell>
        </row>
        <row r="16790">
          <cell r="C16790" t="str">
            <v>1002-1582</v>
          </cell>
          <cell r="D16790" t="str">
            <v>光学技术</v>
          </cell>
          <cell r="E16790" t="str">
            <v>全年</v>
          </cell>
          <cell r="F16790">
            <v>50</v>
          </cell>
          <cell r="G16790" t="str">
            <v>6</v>
          </cell>
        </row>
        <row r="16791">
          <cell r="C16791" t="str">
            <v>1007-4708</v>
          </cell>
          <cell r="D16791" t="str">
            <v>计算力学学报</v>
          </cell>
          <cell r="E16791" t="str">
            <v>全年</v>
          </cell>
          <cell r="F16791">
            <v>50</v>
          </cell>
          <cell r="G16791" t="str">
            <v>6</v>
          </cell>
        </row>
        <row r="16792">
          <cell r="C16792" t="str">
            <v>1000-1964</v>
          </cell>
          <cell r="D16792" t="str">
            <v>中国矿业大学学报（自然科学版）</v>
          </cell>
          <cell r="E16792" t="str">
            <v>全年</v>
          </cell>
          <cell r="F16792">
            <v>50</v>
          </cell>
          <cell r="G16792" t="str">
            <v>6</v>
          </cell>
        </row>
        <row r="16793">
          <cell r="C16793" t="str">
            <v>1004-3268</v>
          </cell>
          <cell r="D16793" t="str">
            <v>河南农业科学</v>
          </cell>
          <cell r="E16793" t="str">
            <v>全年</v>
          </cell>
          <cell r="F16793">
            <v>25</v>
          </cell>
          <cell r="G16793" t="str">
            <v>12</v>
          </cell>
        </row>
        <row r="16794">
          <cell r="C16794" t="str">
            <v>无</v>
          </cell>
          <cell r="D16794" t="str">
            <v>中国期刊年鉴（2021年版）（原邮发：82-174）</v>
          </cell>
          <cell r="E16794" t="str">
            <v>全年</v>
          </cell>
          <cell r="F16794">
            <v>420</v>
          </cell>
          <cell r="G16794" t="str">
            <v>1</v>
          </cell>
        </row>
        <row r="16795">
          <cell r="C16795" t="str">
            <v>无</v>
          </cell>
          <cell r="D16795" t="str">
            <v>中国交通年鉴（2021年版）（原邮发：82-290）</v>
          </cell>
          <cell r="E16795" t="str">
            <v>全年</v>
          </cell>
          <cell r="F16795">
            <v>680</v>
          </cell>
          <cell r="G16795" t="str">
            <v>1</v>
          </cell>
        </row>
        <row r="16796">
          <cell r="C16796" t="str">
            <v>1005-5428</v>
          </cell>
          <cell r="D16796" t="str">
            <v>炎黄世界</v>
          </cell>
          <cell r="E16796" t="str">
            <v>2-12期</v>
          </cell>
          <cell r="F16796">
            <v>25</v>
          </cell>
          <cell r="G16796" t="str">
            <v>12</v>
          </cell>
        </row>
        <row r="16797">
          <cell r="C16797" t="str">
            <v>1671-4563</v>
          </cell>
          <cell r="D16797" t="str">
            <v>广东土木与建筑（原邮发：346-95）</v>
          </cell>
          <cell r="E16797" t="str">
            <v>全年</v>
          </cell>
          <cell r="F16797">
            <v>25</v>
          </cell>
          <cell r="G16797" t="str">
            <v>12</v>
          </cell>
        </row>
        <row r="16798">
          <cell r="C16798" t="str">
            <v>无</v>
          </cell>
          <cell r="D16798" t="str">
            <v>新疆生产建设兵团统计年鉴（2018年版）</v>
          </cell>
          <cell r="E16798" t="str">
            <v>全年</v>
          </cell>
          <cell r="F16798">
            <v>360</v>
          </cell>
          <cell r="G16798" t="str">
            <v>1</v>
          </cell>
        </row>
        <row r="16799">
          <cell r="C16799" t="str">
            <v>2097-0714</v>
          </cell>
          <cell r="D16799" t="str">
            <v>空天技术（原：飞航导弹）</v>
          </cell>
          <cell r="E16799" t="str">
            <v>全年</v>
          </cell>
          <cell r="F16799">
            <v>50</v>
          </cell>
          <cell r="G16799" t="str">
            <v>6</v>
          </cell>
        </row>
        <row r="16800">
          <cell r="C16800" t="str">
            <v>1009-1300</v>
          </cell>
          <cell r="D16800" t="str">
            <v>战术导弹技术</v>
          </cell>
          <cell r="E16800" t="str">
            <v>全年</v>
          </cell>
          <cell r="F16800">
            <v>50</v>
          </cell>
          <cell r="G16800" t="str">
            <v>6</v>
          </cell>
        </row>
        <row r="16801">
          <cell r="C16801" t="str">
            <v>1672-5484</v>
          </cell>
          <cell r="D16801" t="str">
            <v>中国多媒体与网络教学学报（基础教育·中学）（原：中国多媒体与网络教学学报（电子版）·中学版）（原：中国多媒体教学学报·中学版）（原：中国多媒体教学学报·中学学科综合）（原：中国多媒体教学学报·综合）（光盘）（原邮发：82-095）</v>
          </cell>
          <cell r="E16801" t="str">
            <v>全年</v>
          </cell>
          <cell r="F16801">
            <v>50</v>
          </cell>
          <cell r="G16801" t="str">
            <v>6</v>
          </cell>
        </row>
        <row r="16802">
          <cell r="C16802" t="str">
            <v>1672-5484</v>
          </cell>
          <cell r="D16802" t="str">
            <v>中国多媒体与网络教学学报（基础教育·小学）（原：中国多媒体与网络教学学报（电子版）·小学版）（原：中国多媒体教学学报·小学版）（原：中国多媒体教学学报·小学语文（光盘））（原邮发：80-691）</v>
          </cell>
          <cell r="E16802" t="str">
            <v>全年</v>
          </cell>
          <cell r="F16802">
            <v>50</v>
          </cell>
          <cell r="G16802" t="str">
            <v>6</v>
          </cell>
        </row>
        <row r="16803">
          <cell r="C16803" t="str">
            <v>无</v>
          </cell>
          <cell r="D16803" t="str">
            <v>长三角年鉴（2017年版）</v>
          </cell>
          <cell r="E16803" t="str">
            <v>全年</v>
          </cell>
          <cell r="F16803">
            <v>430</v>
          </cell>
          <cell r="G16803" t="str">
            <v>1</v>
          </cell>
        </row>
        <row r="16804">
          <cell r="C16804" t="str">
            <v>无</v>
          </cell>
          <cell r="D16804" t="str">
            <v>山东财政年鉴（2016年版）</v>
          </cell>
          <cell r="E16804" t="str">
            <v>全年</v>
          </cell>
          <cell r="F16804">
            <v>312</v>
          </cell>
          <cell r="G16804" t="str">
            <v>1</v>
          </cell>
        </row>
        <row r="16805">
          <cell r="C16805" t="str">
            <v>无</v>
          </cell>
          <cell r="D16805" t="str">
            <v>中国建筑与表现年鉴（最建筑表现Ⅲ上.居住）（2017年版）</v>
          </cell>
          <cell r="E16805" t="str">
            <v>全年</v>
          </cell>
          <cell r="F16805">
            <v>312</v>
          </cell>
          <cell r="G16805" t="str">
            <v>1</v>
          </cell>
        </row>
        <row r="16806">
          <cell r="C16806" t="str">
            <v>1672-9188</v>
          </cell>
          <cell r="D16806" t="str">
            <v>世界临床药物</v>
          </cell>
          <cell r="E16806" t="str">
            <v>全年</v>
          </cell>
          <cell r="F16806">
            <v>26</v>
          </cell>
          <cell r="G16806" t="str">
            <v>12</v>
          </cell>
        </row>
        <row r="16807">
          <cell r="C16807" t="str">
            <v>1006-7167</v>
          </cell>
          <cell r="D16807" t="str">
            <v>实验室研究与探索（原邮发：104-87）</v>
          </cell>
          <cell r="E16807" t="str">
            <v>2-12期</v>
          </cell>
          <cell r="F16807">
            <v>26</v>
          </cell>
          <cell r="G16807" t="str">
            <v>12</v>
          </cell>
        </row>
        <row r="16808">
          <cell r="C16808" t="str">
            <v>无</v>
          </cell>
          <cell r="D16808" t="str">
            <v>中国机械工业年鉴（2021年版）（原邮发：80-632）</v>
          </cell>
          <cell r="E16808" t="str">
            <v>全年</v>
          </cell>
          <cell r="F16808">
            <v>680</v>
          </cell>
          <cell r="G16808" t="str">
            <v>1</v>
          </cell>
        </row>
        <row r="16809">
          <cell r="C16809" t="str">
            <v>无</v>
          </cell>
          <cell r="D16809" t="str">
            <v>中国农业机械工业年鉴（2021年版）（原邮发：80-633）</v>
          </cell>
          <cell r="E16809" t="str">
            <v>全年</v>
          </cell>
          <cell r="F16809">
            <v>360</v>
          </cell>
          <cell r="G16809" t="str">
            <v>1</v>
          </cell>
        </row>
        <row r="16810">
          <cell r="C16810" t="str">
            <v>2095-3658</v>
          </cell>
          <cell r="D16810" t="str">
            <v>金融市场研究（原邮发：203-958）</v>
          </cell>
          <cell r="E16810" t="str">
            <v>全年</v>
          </cell>
          <cell r="F16810">
            <v>26</v>
          </cell>
          <cell r="G16810" t="str">
            <v>12</v>
          </cell>
        </row>
        <row r="16811">
          <cell r="C16811" t="str">
            <v>2095-8323</v>
          </cell>
          <cell r="D16811" t="str">
            <v>能源新观察</v>
          </cell>
          <cell r="E16811" t="str">
            <v>全年</v>
          </cell>
          <cell r="F16811">
            <v>26</v>
          </cell>
          <cell r="G16811" t="str">
            <v>12</v>
          </cell>
        </row>
        <row r="16812">
          <cell r="C16812" t="str">
            <v>无</v>
          </cell>
          <cell r="D16812" t="str">
            <v>中国县域统计年鉴（乡镇卷）（2019年版）</v>
          </cell>
          <cell r="E16812" t="str">
            <v>全年</v>
          </cell>
          <cell r="F16812">
            <v>314</v>
          </cell>
          <cell r="G16812" t="str">
            <v>1</v>
          </cell>
        </row>
        <row r="16813">
          <cell r="C16813" t="str">
            <v>1671-9298</v>
          </cell>
          <cell r="D16813" t="str">
            <v>平安校园（原邮发：182-740）</v>
          </cell>
          <cell r="E16813" t="str">
            <v>全年</v>
          </cell>
          <cell r="F16813">
            <v>40</v>
          </cell>
          <cell r="G16813" t="str">
            <v>12</v>
          </cell>
        </row>
        <row r="16814">
          <cell r="C16814" t="str">
            <v>2096-6482</v>
          </cell>
          <cell r="D16814" t="str">
            <v>NanoMaterialsScience（纳米材料科学（英文版））（原：重庆大学学报（英文版）JournalofChongqingUniversity）（原邮发：178-21）</v>
          </cell>
          <cell r="E16814" t="str">
            <v>全年</v>
          </cell>
          <cell r="F16814">
            <v>80</v>
          </cell>
          <cell r="G16814" t="str">
            <v>6</v>
          </cell>
        </row>
        <row r="16815">
          <cell r="C16815" t="str">
            <v>1671-6647</v>
          </cell>
          <cell r="D16815" t="str">
            <v>海洋科学进展</v>
          </cell>
          <cell r="E16815" t="str">
            <v>全年</v>
          </cell>
          <cell r="F16815">
            <v>80</v>
          </cell>
          <cell r="G16815" t="str">
            <v>4</v>
          </cell>
        </row>
        <row r="16816">
          <cell r="C16816" t="str">
            <v>无</v>
          </cell>
          <cell r="D16816" t="str">
            <v>海南统计年鉴（2015年版）</v>
          </cell>
          <cell r="E16816" t="str">
            <v>全年</v>
          </cell>
          <cell r="F16816">
            <v>380</v>
          </cell>
          <cell r="G16816" t="str">
            <v>1</v>
          </cell>
        </row>
        <row r="16817">
          <cell r="C16817" t="str">
            <v>无</v>
          </cell>
          <cell r="D16817" t="str">
            <v>中国药学年鉴（2014年版）</v>
          </cell>
          <cell r="E16817" t="str">
            <v>全年</v>
          </cell>
          <cell r="F16817">
            <v>320</v>
          </cell>
          <cell r="G16817" t="str">
            <v>1</v>
          </cell>
        </row>
        <row r="16818">
          <cell r="C16818" t="str">
            <v>无</v>
          </cell>
          <cell r="D16818" t="str">
            <v>湖北统计年鉴（2014年版）</v>
          </cell>
          <cell r="E16818" t="str">
            <v>全年</v>
          </cell>
          <cell r="F16818">
            <v>380</v>
          </cell>
          <cell r="G16818" t="str">
            <v>1</v>
          </cell>
        </row>
        <row r="16819">
          <cell r="C16819" t="str">
            <v>无</v>
          </cell>
          <cell r="D16819" t="str">
            <v>陕西年鉴（2014年版）</v>
          </cell>
          <cell r="E16819" t="str">
            <v>全年</v>
          </cell>
          <cell r="F16819">
            <v>320</v>
          </cell>
          <cell r="G16819" t="str">
            <v>1</v>
          </cell>
        </row>
        <row r="16820">
          <cell r="C16820" t="str">
            <v>无</v>
          </cell>
          <cell r="D16820" t="str">
            <v>中国地方志年鉴（2015年版）</v>
          </cell>
          <cell r="E16820" t="str">
            <v>全年</v>
          </cell>
          <cell r="F16820">
            <v>320</v>
          </cell>
          <cell r="G16820" t="str">
            <v>1</v>
          </cell>
        </row>
        <row r="16821">
          <cell r="C16821" t="str">
            <v>无</v>
          </cell>
          <cell r="D16821" t="str">
            <v>中国机床工具工业年鉴（2015年版）</v>
          </cell>
          <cell r="E16821" t="str">
            <v>全年</v>
          </cell>
          <cell r="F16821">
            <v>320</v>
          </cell>
          <cell r="G16821" t="str">
            <v>1</v>
          </cell>
        </row>
        <row r="16822">
          <cell r="C16822" t="str">
            <v>无</v>
          </cell>
          <cell r="D16822" t="str">
            <v>大中型批发零售和住宿餐饮企业统计年鉴（2016年版）</v>
          </cell>
          <cell r="E16822" t="str">
            <v>全年</v>
          </cell>
          <cell r="F16822">
            <v>380</v>
          </cell>
          <cell r="G16822" t="str">
            <v>1</v>
          </cell>
        </row>
        <row r="16823">
          <cell r="C16823" t="str">
            <v>无</v>
          </cell>
          <cell r="D16823" t="str">
            <v>中国药品流通年鉴（2015年版）</v>
          </cell>
          <cell r="E16823" t="str">
            <v>全年</v>
          </cell>
          <cell r="F16823">
            <v>380</v>
          </cell>
          <cell r="G16823" t="str">
            <v>1</v>
          </cell>
        </row>
        <row r="16824">
          <cell r="C16824" t="str">
            <v>无</v>
          </cell>
          <cell r="D16824" t="str">
            <v>中国税务年鉴（2016年版）</v>
          </cell>
          <cell r="E16824" t="str">
            <v>全年</v>
          </cell>
          <cell r="F16824">
            <v>320</v>
          </cell>
          <cell r="G16824" t="str">
            <v>1</v>
          </cell>
        </row>
        <row r="16825">
          <cell r="C16825" t="str">
            <v>无</v>
          </cell>
          <cell r="D16825" t="str">
            <v>中国药学年鉴（2016年版）</v>
          </cell>
          <cell r="E16825" t="str">
            <v>全年</v>
          </cell>
          <cell r="F16825">
            <v>320</v>
          </cell>
          <cell r="G16825" t="str">
            <v>1</v>
          </cell>
        </row>
        <row r="16826">
          <cell r="C16826" t="str">
            <v>无</v>
          </cell>
          <cell r="D16826" t="str">
            <v>中国机床工具工业年鉴（2016年版）</v>
          </cell>
          <cell r="E16826" t="str">
            <v>全年</v>
          </cell>
          <cell r="F16826">
            <v>320</v>
          </cell>
          <cell r="G16826" t="str">
            <v>1</v>
          </cell>
        </row>
        <row r="16827">
          <cell r="C16827" t="str">
            <v>无</v>
          </cell>
          <cell r="D16827" t="str">
            <v>宁德统计年鉴（2016年版）</v>
          </cell>
          <cell r="E16827" t="str">
            <v>全年</v>
          </cell>
          <cell r="F16827">
            <v>320</v>
          </cell>
          <cell r="G16827" t="str">
            <v>1</v>
          </cell>
        </row>
        <row r="16828">
          <cell r="C16828" t="str">
            <v>无</v>
          </cell>
          <cell r="D16828" t="str">
            <v>中国第三产业统计年鉴（2017年版）</v>
          </cell>
          <cell r="E16828" t="str">
            <v>全年</v>
          </cell>
          <cell r="F16828">
            <v>320</v>
          </cell>
          <cell r="G16828" t="str">
            <v>1</v>
          </cell>
        </row>
        <row r="16829">
          <cell r="C16829" t="str">
            <v>无</v>
          </cell>
          <cell r="D16829" t="str">
            <v>中山统计年鉴（2016年版）</v>
          </cell>
          <cell r="E16829" t="str">
            <v>全年</v>
          </cell>
          <cell r="F16829">
            <v>320</v>
          </cell>
          <cell r="G16829" t="str">
            <v>1</v>
          </cell>
        </row>
        <row r="16830">
          <cell r="C16830" t="str">
            <v>无</v>
          </cell>
          <cell r="D16830" t="str">
            <v>中国机电产品国际招标投标年鉴（2016年版）</v>
          </cell>
          <cell r="E16830" t="str">
            <v>全年</v>
          </cell>
          <cell r="F16830">
            <v>350</v>
          </cell>
          <cell r="G16830" t="str">
            <v>1</v>
          </cell>
        </row>
        <row r="16831">
          <cell r="C16831" t="str">
            <v>无</v>
          </cell>
          <cell r="D16831" t="str">
            <v>中国饲料工业年鉴（2017年版）</v>
          </cell>
          <cell r="E16831" t="str">
            <v>全年</v>
          </cell>
          <cell r="F16831">
            <v>320</v>
          </cell>
          <cell r="G16831" t="str">
            <v>1</v>
          </cell>
        </row>
        <row r="16832">
          <cell r="C16832" t="str">
            <v>无</v>
          </cell>
          <cell r="D16832" t="str">
            <v>中国智能交通行业发展年鉴（2016年版）</v>
          </cell>
          <cell r="E16832" t="str">
            <v>全年</v>
          </cell>
          <cell r="F16832">
            <v>898</v>
          </cell>
          <cell r="G16832" t="str">
            <v>1</v>
          </cell>
        </row>
        <row r="16833">
          <cell r="C16833" t="str">
            <v>无</v>
          </cell>
          <cell r="D16833" t="str">
            <v>江西年鉴（2019年版）</v>
          </cell>
          <cell r="E16833" t="str">
            <v>全年</v>
          </cell>
          <cell r="F16833">
            <v>400</v>
          </cell>
          <cell r="G16833" t="str">
            <v>1</v>
          </cell>
        </row>
        <row r="16834">
          <cell r="C16834" t="str">
            <v>无</v>
          </cell>
          <cell r="D16834" t="str">
            <v>江西统计年鉴（2019年版）</v>
          </cell>
          <cell r="E16834" t="str">
            <v>全年</v>
          </cell>
          <cell r="F16834">
            <v>400</v>
          </cell>
          <cell r="G16834" t="str">
            <v>1</v>
          </cell>
        </row>
        <row r="16835">
          <cell r="C16835" t="str">
            <v>无</v>
          </cell>
          <cell r="D16835" t="str">
            <v>杭州年鉴（2020年版）</v>
          </cell>
          <cell r="E16835" t="str">
            <v>全年</v>
          </cell>
          <cell r="F16835">
            <v>320</v>
          </cell>
          <cell r="G16835" t="str">
            <v>1</v>
          </cell>
        </row>
        <row r="16836">
          <cell r="C16836" t="str">
            <v>无</v>
          </cell>
          <cell r="D16836" t="str">
            <v>中国上市公司业绩评价报告（2020年版）</v>
          </cell>
          <cell r="E16836" t="str">
            <v>全年</v>
          </cell>
          <cell r="F16836">
            <v>320</v>
          </cell>
          <cell r="G16836" t="str">
            <v>1</v>
          </cell>
        </row>
        <row r="16837">
          <cell r="C16837" t="str">
            <v>无</v>
          </cell>
          <cell r="D16837" t="str">
            <v>中国社会统计年鉴（2020年版）</v>
          </cell>
          <cell r="E16837" t="str">
            <v>全年</v>
          </cell>
          <cell r="F16837">
            <v>360</v>
          </cell>
          <cell r="G16837" t="str">
            <v>1</v>
          </cell>
        </row>
        <row r="16838">
          <cell r="C16838" t="str">
            <v>无</v>
          </cell>
          <cell r="D16838" t="str">
            <v>安徽调查年鉴（2020年版）</v>
          </cell>
          <cell r="E16838" t="str">
            <v>全年</v>
          </cell>
          <cell r="F16838">
            <v>320</v>
          </cell>
          <cell r="G16838" t="str">
            <v>1</v>
          </cell>
        </row>
        <row r="16839">
          <cell r="C16839" t="str">
            <v>无</v>
          </cell>
          <cell r="D16839" t="str">
            <v>安徽年鉴（2020年版）</v>
          </cell>
          <cell r="E16839" t="str">
            <v>全年</v>
          </cell>
          <cell r="F16839">
            <v>300</v>
          </cell>
          <cell r="G16839" t="str">
            <v>1</v>
          </cell>
        </row>
        <row r="16840">
          <cell r="C16840" t="str">
            <v>无</v>
          </cell>
          <cell r="D16840" t="str">
            <v>陕西统计年鉴-附光盘（2018年版）</v>
          </cell>
          <cell r="E16840" t="str">
            <v>全年</v>
          </cell>
          <cell r="F16840">
            <v>398</v>
          </cell>
          <cell r="G16840" t="str">
            <v>1</v>
          </cell>
        </row>
        <row r="16841">
          <cell r="C16841" t="str">
            <v>无</v>
          </cell>
          <cell r="D16841" t="str">
            <v>西安统计年鉴-附光盘（2018年版）</v>
          </cell>
          <cell r="E16841" t="str">
            <v>全年</v>
          </cell>
          <cell r="F16841">
            <v>260</v>
          </cell>
          <cell r="G16841" t="str">
            <v>1</v>
          </cell>
        </row>
        <row r="16842">
          <cell r="C16842" t="str">
            <v>无</v>
          </cell>
          <cell r="D16842" t="str">
            <v>中国农业机械化年鉴（2017年版）</v>
          </cell>
          <cell r="E16842" t="str">
            <v>全年</v>
          </cell>
          <cell r="F16842">
            <v>320</v>
          </cell>
          <cell r="G16842" t="str">
            <v>1</v>
          </cell>
        </row>
        <row r="16843">
          <cell r="C16843" t="str">
            <v>1005-4405</v>
          </cell>
          <cell r="D16843" t="str">
            <v>政治学（复印报刊）D0</v>
          </cell>
          <cell r="E16843" t="str">
            <v>全年</v>
          </cell>
          <cell r="F16843">
            <v>27</v>
          </cell>
          <cell r="G16843" t="str">
            <v>12</v>
          </cell>
        </row>
        <row r="16844">
          <cell r="C16844" t="str">
            <v>1009-1637</v>
          </cell>
          <cell r="D16844" t="str">
            <v>旅游管理（复印报刊）F9</v>
          </cell>
          <cell r="E16844" t="str">
            <v>全年</v>
          </cell>
          <cell r="F16844">
            <v>27</v>
          </cell>
          <cell r="G16844" t="str">
            <v>12</v>
          </cell>
        </row>
        <row r="16845">
          <cell r="C16845" t="str">
            <v>1007-6697</v>
          </cell>
          <cell r="D16845" t="str">
            <v>法理学、法史学（复印报刊）D410（原邮发：190-23）</v>
          </cell>
          <cell r="E16845" t="str">
            <v>全年</v>
          </cell>
          <cell r="F16845">
            <v>35</v>
          </cell>
          <cell r="G16845" t="str">
            <v>12</v>
          </cell>
        </row>
        <row r="16846">
          <cell r="C16846" t="str">
            <v>1001-2648</v>
          </cell>
          <cell r="D16846" t="str">
            <v>世界史（复印报刊）K5（原邮发：290-14）</v>
          </cell>
          <cell r="E16846" t="str">
            <v>全年</v>
          </cell>
          <cell r="F16846">
            <v>27</v>
          </cell>
          <cell r="G16846" t="str">
            <v>12</v>
          </cell>
        </row>
        <row r="16847">
          <cell r="C16847" t="str">
            <v>9787880938807</v>
          </cell>
          <cell r="D16847" t="str">
            <v>国学史学·菜根谭/人物志/笑林广记（22CD）（原：国学史学·菜根谭/人物志（16CD））（原：国学史学·菜根谭（6CD））（原邮发：02-2860）（原邮发：82-1387）（原邮发：82-1328）</v>
          </cell>
          <cell r="E16847" t="str">
            <v>全年</v>
          </cell>
          <cell r="F16847">
            <v>324</v>
          </cell>
          <cell r="G16847" t="str">
            <v>1</v>
          </cell>
        </row>
        <row r="16848">
          <cell r="C16848" t="str">
            <v>无</v>
          </cell>
          <cell r="D16848" t="str">
            <v>长治统计年鉴（2014年版）</v>
          </cell>
          <cell r="E16848" t="str">
            <v>全年</v>
          </cell>
          <cell r="F16848">
            <v>395</v>
          </cell>
          <cell r="G16848" t="str">
            <v>1</v>
          </cell>
        </row>
        <row r="16849">
          <cell r="C16849" t="str">
            <v>无</v>
          </cell>
          <cell r="D16849" t="str">
            <v>临汾统计年鉴（2017年版）</v>
          </cell>
          <cell r="E16849" t="str">
            <v>全年</v>
          </cell>
          <cell r="F16849">
            <v>328</v>
          </cell>
          <cell r="G16849" t="str">
            <v>1</v>
          </cell>
        </row>
        <row r="16850">
          <cell r="C16850" t="str">
            <v>无</v>
          </cell>
          <cell r="D16850" t="str">
            <v>宁波统计年鉴（2016年版）</v>
          </cell>
          <cell r="E16850" t="str">
            <v>全年</v>
          </cell>
          <cell r="F16850">
            <v>328</v>
          </cell>
          <cell r="G16850" t="str">
            <v>1</v>
          </cell>
        </row>
        <row r="16851">
          <cell r="C16851" t="str">
            <v>无</v>
          </cell>
          <cell r="D16851" t="str">
            <v>中国科普场馆年鉴（2016年版）上下册</v>
          </cell>
          <cell r="E16851" t="str">
            <v>全年</v>
          </cell>
          <cell r="F16851">
            <v>500</v>
          </cell>
          <cell r="G16851" t="str">
            <v>1</v>
          </cell>
        </row>
        <row r="16852">
          <cell r="C16852" t="str">
            <v>无</v>
          </cell>
          <cell r="D16852" t="str">
            <v>中国宗教研究年鉴（2016年版）</v>
          </cell>
          <cell r="E16852" t="str">
            <v>全年</v>
          </cell>
          <cell r="F16852">
            <v>328</v>
          </cell>
          <cell r="G16852" t="str">
            <v>1</v>
          </cell>
        </row>
        <row r="16853">
          <cell r="C16853" t="str">
            <v>无</v>
          </cell>
          <cell r="D16853" t="str">
            <v>全国企业创新调查年鉴-附光盘（2018年版）</v>
          </cell>
          <cell r="E16853" t="str">
            <v>全年</v>
          </cell>
          <cell r="F16853">
            <v>380</v>
          </cell>
          <cell r="G16853" t="str">
            <v>1</v>
          </cell>
        </row>
        <row r="16854">
          <cell r="C16854" t="str">
            <v>无</v>
          </cell>
          <cell r="D16854" t="str">
            <v>全国农产品成本收益资料汇编（附光盘）（2019年版）</v>
          </cell>
          <cell r="E16854" t="str">
            <v>全年</v>
          </cell>
          <cell r="F16854">
            <v>328</v>
          </cell>
          <cell r="G16854" t="str">
            <v>1</v>
          </cell>
        </row>
        <row r="16855">
          <cell r="C16855" t="str">
            <v>无</v>
          </cell>
          <cell r="D16855" t="str">
            <v>《财经·哈佛商业评论》纯手机客户端</v>
          </cell>
          <cell r="E16855" t="str">
            <v>全年</v>
          </cell>
          <cell r="F16855">
            <v>368</v>
          </cell>
          <cell r="G16855" t="str">
            <v>1</v>
          </cell>
        </row>
        <row r="16856">
          <cell r="C16856" t="str">
            <v>无</v>
          </cell>
          <cell r="D16856" t="str">
            <v>贵州统计年鉴（2014年版）</v>
          </cell>
          <cell r="E16856" t="str">
            <v>全年</v>
          </cell>
          <cell r="F16856">
            <v>330</v>
          </cell>
          <cell r="G16856" t="str">
            <v>1</v>
          </cell>
        </row>
        <row r="16857">
          <cell r="C16857" t="str">
            <v>无</v>
          </cell>
          <cell r="D16857" t="str">
            <v>东莞统计年鉴（2014年版）</v>
          </cell>
          <cell r="E16857" t="str">
            <v>全年</v>
          </cell>
          <cell r="F16857">
            <v>350</v>
          </cell>
          <cell r="G16857" t="str">
            <v>1</v>
          </cell>
        </row>
        <row r="16858">
          <cell r="C16858" t="str">
            <v>无</v>
          </cell>
          <cell r="D16858" t="str">
            <v>广东财政年鉴（2016年版）</v>
          </cell>
          <cell r="E16858" t="str">
            <v>全年</v>
          </cell>
          <cell r="F16858">
            <v>330</v>
          </cell>
          <cell r="G16858" t="str">
            <v>1</v>
          </cell>
        </row>
        <row r="16859">
          <cell r="C16859" t="str">
            <v>无</v>
          </cell>
          <cell r="D16859" t="str">
            <v>广东财政年鉴（2017年版）</v>
          </cell>
          <cell r="E16859" t="str">
            <v>全年</v>
          </cell>
          <cell r="F16859">
            <v>380</v>
          </cell>
          <cell r="G16859" t="str">
            <v>1</v>
          </cell>
        </row>
        <row r="16860">
          <cell r="C16860" t="str">
            <v>无</v>
          </cell>
          <cell r="D16860" t="str">
            <v>贵州统计年鉴（2017年版）</v>
          </cell>
          <cell r="E16860" t="str">
            <v>全年</v>
          </cell>
          <cell r="F16860">
            <v>330</v>
          </cell>
          <cell r="G16860" t="str">
            <v>1</v>
          </cell>
        </row>
        <row r="16861">
          <cell r="C16861" t="str">
            <v>无</v>
          </cell>
          <cell r="D16861" t="str">
            <v>山东建设年鉴（2017年版）</v>
          </cell>
          <cell r="E16861" t="str">
            <v>全年</v>
          </cell>
          <cell r="F16861">
            <v>330</v>
          </cell>
          <cell r="G16861" t="str">
            <v>1</v>
          </cell>
        </row>
        <row r="16862">
          <cell r="C16862" t="str">
            <v>无</v>
          </cell>
          <cell r="D16862" t="str">
            <v>山东年鉴（2017年版）</v>
          </cell>
          <cell r="E16862" t="str">
            <v>全年</v>
          </cell>
          <cell r="F16862">
            <v>500</v>
          </cell>
          <cell r="G16862" t="str">
            <v>1</v>
          </cell>
        </row>
        <row r="16863">
          <cell r="C16863" t="str">
            <v>无</v>
          </cell>
          <cell r="D16863" t="str">
            <v>上海文化年鉴（2017年版）</v>
          </cell>
          <cell r="E16863" t="str">
            <v>全年</v>
          </cell>
          <cell r="F16863">
            <v>330</v>
          </cell>
          <cell r="G16863" t="str">
            <v>1</v>
          </cell>
        </row>
        <row r="16864">
          <cell r="C16864" t="str">
            <v>无</v>
          </cell>
          <cell r="D16864" t="str">
            <v>鹤壁统计年鉴（2021年版）</v>
          </cell>
          <cell r="E16864" t="str">
            <v>全年</v>
          </cell>
          <cell r="F16864">
            <v>320</v>
          </cell>
          <cell r="G16864" t="str">
            <v>1</v>
          </cell>
        </row>
        <row r="16865">
          <cell r="C16865" t="str">
            <v>无</v>
          </cell>
          <cell r="D16865" t="str">
            <v>河南统计年鉴（2021年版）</v>
          </cell>
          <cell r="E16865" t="str">
            <v>全年</v>
          </cell>
          <cell r="F16865">
            <v>398</v>
          </cell>
          <cell r="G16865" t="str">
            <v>1</v>
          </cell>
        </row>
        <row r="16866">
          <cell r="C16866" t="str">
            <v>无</v>
          </cell>
          <cell r="D16866" t="str">
            <v>河南年鉴（2021年版）</v>
          </cell>
          <cell r="E16866" t="str">
            <v>全年</v>
          </cell>
          <cell r="F16866">
            <v>280</v>
          </cell>
          <cell r="G16866" t="str">
            <v>1</v>
          </cell>
        </row>
        <row r="16867">
          <cell r="C16867" t="str">
            <v>无</v>
          </cell>
          <cell r="D16867" t="str">
            <v>山东建设年鉴（2014年版）</v>
          </cell>
          <cell r="E16867" t="str">
            <v>全年</v>
          </cell>
          <cell r="F16867">
            <v>330</v>
          </cell>
          <cell r="G16867" t="str">
            <v>1</v>
          </cell>
        </row>
        <row r="16868">
          <cell r="C16868" t="str">
            <v>无</v>
          </cell>
          <cell r="D16868" t="str">
            <v>山东年鉴（2015年版）</v>
          </cell>
          <cell r="E16868" t="str">
            <v>全年</v>
          </cell>
          <cell r="F16868">
            <v>500</v>
          </cell>
          <cell r="G16868" t="str">
            <v>1</v>
          </cell>
        </row>
        <row r="16869">
          <cell r="C16869" t="str">
            <v>无</v>
          </cell>
          <cell r="D16869" t="str">
            <v>中国商务年鉴（2021年版）</v>
          </cell>
          <cell r="E16869" t="str">
            <v>全年</v>
          </cell>
          <cell r="F16869">
            <v>580</v>
          </cell>
          <cell r="G16869" t="str">
            <v>1</v>
          </cell>
        </row>
        <row r="16870">
          <cell r="C16870" t="str">
            <v>无</v>
          </cell>
          <cell r="D16870" t="str">
            <v>中国审计年鉴（2019年版）</v>
          </cell>
          <cell r="E16870" t="str">
            <v>全年</v>
          </cell>
          <cell r="F16870">
            <v>330</v>
          </cell>
          <cell r="G16870" t="str">
            <v>1</v>
          </cell>
        </row>
        <row r="16871">
          <cell r="C16871" t="str">
            <v>1001-2532</v>
          </cell>
          <cell r="D16871" t="str">
            <v>心理学（复印报刊）B4</v>
          </cell>
          <cell r="E16871" t="str">
            <v>全年</v>
          </cell>
          <cell r="F16871">
            <v>28</v>
          </cell>
          <cell r="G16871" t="str">
            <v>12</v>
          </cell>
        </row>
        <row r="16872">
          <cell r="C16872" t="str">
            <v>1671-346X</v>
          </cell>
          <cell r="D16872" t="str">
            <v>劳动经济与劳动关系（复印报刊）F103</v>
          </cell>
          <cell r="E16872" t="str">
            <v>全年</v>
          </cell>
          <cell r="F16872">
            <v>28</v>
          </cell>
          <cell r="G16872" t="str">
            <v>12</v>
          </cell>
        </row>
        <row r="16873">
          <cell r="C16873" t="str">
            <v>1001-2621</v>
          </cell>
          <cell r="D16873" t="str">
            <v>中国近代史（复印报刊）K3</v>
          </cell>
          <cell r="E16873" t="str">
            <v>全年</v>
          </cell>
          <cell r="F16873">
            <v>28</v>
          </cell>
          <cell r="G16873" t="str">
            <v>12</v>
          </cell>
        </row>
        <row r="16874">
          <cell r="C16874" t="str">
            <v>1009-0126</v>
          </cell>
          <cell r="D16874" t="str">
            <v>中华老年心脑血管病杂志</v>
          </cell>
          <cell r="E16874" t="str">
            <v>全年</v>
          </cell>
          <cell r="F16874">
            <v>28</v>
          </cell>
          <cell r="G16874" t="str">
            <v>12</v>
          </cell>
        </row>
        <row r="16875">
          <cell r="C16875" t="str">
            <v>1003-2592</v>
          </cell>
          <cell r="D16875" t="str">
            <v>美与时代（学术）下旬（原：美与时代（下旬））（原：美与时代（下半月））</v>
          </cell>
          <cell r="E16875" t="str">
            <v>全年</v>
          </cell>
          <cell r="F16875">
            <v>28</v>
          </cell>
          <cell r="G16875" t="str">
            <v>12</v>
          </cell>
        </row>
        <row r="16876">
          <cell r="C16876" t="str">
            <v>1674-7186</v>
          </cell>
          <cell r="D16876" t="str">
            <v>天天爱学习·一年级（原邮发：52-342）</v>
          </cell>
          <cell r="E16876" t="str">
            <v>全年</v>
          </cell>
          <cell r="F16876">
            <v>28</v>
          </cell>
          <cell r="G16876" t="str">
            <v>12</v>
          </cell>
        </row>
        <row r="16877">
          <cell r="C16877" t="str">
            <v>1674-7186</v>
          </cell>
          <cell r="D16877" t="str">
            <v>天天爱学习·三年级（原邮发：52-344）</v>
          </cell>
          <cell r="E16877" t="str">
            <v>全年</v>
          </cell>
          <cell r="F16877">
            <v>28</v>
          </cell>
          <cell r="G16877" t="str">
            <v>12</v>
          </cell>
        </row>
        <row r="16878">
          <cell r="C16878" t="str">
            <v>1674-7186</v>
          </cell>
          <cell r="D16878" t="str">
            <v>天天爱学习·六年级（原邮发：52-347）</v>
          </cell>
          <cell r="E16878" t="str">
            <v>全年</v>
          </cell>
          <cell r="F16878">
            <v>28</v>
          </cell>
          <cell r="G16878" t="str">
            <v>12</v>
          </cell>
        </row>
        <row r="16879">
          <cell r="C16879" t="str">
            <v>0529-5130</v>
          </cell>
          <cell r="D16879" t="str">
            <v>畜牧与兽医</v>
          </cell>
          <cell r="E16879" t="str">
            <v>全年</v>
          </cell>
          <cell r="F16879">
            <v>28</v>
          </cell>
          <cell r="G16879" t="str">
            <v>12</v>
          </cell>
        </row>
        <row r="16880">
          <cell r="C16880" t="str">
            <v>1672-884X</v>
          </cell>
          <cell r="D16880" t="str">
            <v>管理学报</v>
          </cell>
          <cell r="E16880" t="str">
            <v>全年</v>
          </cell>
          <cell r="F16880">
            <v>28</v>
          </cell>
          <cell r="G16880" t="str">
            <v>12</v>
          </cell>
        </row>
        <row r="16881">
          <cell r="C16881" t="str">
            <v>无</v>
          </cell>
          <cell r="D16881" t="str">
            <v>精品室内设计年鉴（2017年版）</v>
          </cell>
          <cell r="E16881" t="str">
            <v>全年</v>
          </cell>
          <cell r="F16881">
            <v>338</v>
          </cell>
          <cell r="G16881" t="str">
            <v>1</v>
          </cell>
        </row>
        <row r="16882">
          <cell r="C16882" t="str">
            <v>无</v>
          </cell>
          <cell r="D16882" t="str">
            <v>中国图书馆年鉴（2016年版）</v>
          </cell>
          <cell r="E16882" t="str">
            <v>全年</v>
          </cell>
          <cell r="F16882">
            <v>340</v>
          </cell>
          <cell r="G16882" t="str">
            <v>1</v>
          </cell>
        </row>
        <row r="16883">
          <cell r="C16883" t="str">
            <v>无</v>
          </cell>
          <cell r="D16883" t="str">
            <v>中国图书馆年鉴（2015年版）</v>
          </cell>
          <cell r="E16883" t="str">
            <v>全年</v>
          </cell>
          <cell r="F16883">
            <v>340</v>
          </cell>
          <cell r="G16883" t="str">
            <v>1</v>
          </cell>
        </row>
        <row r="16884">
          <cell r="C16884" t="str">
            <v>无</v>
          </cell>
          <cell r="D16884" t="str">
            <v>报刊资料索引：第一分册（马克思主义、哲学、社科总论类）（复印报刊）S1含A1-C8</v>
          </cell>
          <cell r="E16884" t="str">
            <v>全年</v>
          </cell>
          <cell r="F16884">
            <v>340</v>
          </cell>
          <cell r="G16884" t="str">
            <v>1</v>
          </cell>
        </row>
        <row r="16885">
          <cell r="C16885" t="str">
            <v>1674-4446</v>
          </cell>
          <cell r="D16885" t="str">
            <v>国际贸易研究（原：外贸经济、国际贸易）（复印报刊）F52（原邮发：290-41）</v>
          </cell>
          <cell r="E16885" t="str">
            <v>全年</v>
          </cell>
          <cell r="F16885">
            <v>29</v>
          </cell>
          <cell r="G16885" t="str">
            <v>12</v>
          </cell>
        </row>
        <row r="16886">
          <cell r="C16886" t="str">
            <v>1672-0377</v>
          </cell>
          <cell r="D16886" t="str">
            <v>新理财（政府理财）（原邮发：80-905）</v>
          </cell>
          <cell r="E16886" t="str">
            <v>全年</v>
          </cell>
          <cell r="F16886">
            <v>29</v>
          </cell>
          <cell r="G16886" t="str">
            <v>12</v>
          </cell>
        </row>
        <row r="16887">
          <cell r="C16887" t="str">
            <v>1006-5989</v>
          </cell>
          <cell r="D16887" t="str">
            <v>企业文明</v>
          </cell>
          <cell r="E16887" t="str">
            <v>全年</v>
          </cell>
          <cell r="F16887">
            <v>29</v>
          </cell>
          <cell r="G16887" t="str">
            <v>12</v>
          </cell>
        </row>
        <row r="16888">
          <cell r="C16888" t="str">
            <v>2095-8293</v>
          </cell>
          <cell r="D16888" t="str">
            <v>国际煤炭科学技术学报（英文版）Journal of Coal Science &amp; Engineering（China）&lt;4&gt;（原：国际煤炭科学技术学报（英文版）（原：煤炭学报（英文版）Journal of Coal Science &amp; Engineering（China）））</v>
          </cell>
          <cell r="E16888" t="str">
            <v>全年</v>
          </cell>
          <cell r="F16888">
            <v>58</v>
          </cell>
          <cell r="G16888" t="str">
            <v>6</v>
          </cell>
        </row>
        <row r="16889">
          <cell r="C16889" t="str">
            <v>2096-0115</v>
          </cell>
          <cell r="D16889" t="str">
            <v>科学教育与博物馆</v>
          </cell>
          <cell r="E16889" t="str">
            <v>2-6期</v>
          </cell>
          <cell r="F16889">
            <v>58</v>
          </cell>
          <cell r="G16889" t="str">
            <v>6</v>
          </cell>
        </row>
        <row r="16890">
          <cell r="C16890" t="str">
            <v>无</v>
          </cell>
          <cell r="D16890" t="str">
            <v>中国农业机械工业年鉴（2014年版）（原邮发：80-633）</v>
          </cell>
          <cell r="E16890" t="str">
            <v>全年</v>
          </cell>
          <cell r="F16890">
            <v>350</v>
          </cell>
          <cell r="G16890" t="str">
            <v>1</v>
          </cell>
        </row>
        <row r="16891">
          <cell r="C16891" t="str">
            <v>无</v>
          </cell>
          <cell r="D16891" t="str">
            <v>中国信息年鉴（2015年版）（原邮发：82-369）</v>
          </cell>
          <cell r="E16891" t="str">
            <v>全年</v>
          </cell>
          <cell r="F16891">
            <v>680</v>
          </cell>
          <cell r="G16891" t="str">
            <v>1</v>
          </cell>
        </row>
        <row r="16892">
          <cell r="C16892" t="str">
            <v>无</v>
          </cell>
          <cell r="D16892" t="str">
            <v>中国农业机械工业年鉴（2016年版）（原邮发：80-633）</v>
          </cell>
          <cell r="E16892" t="str">
            <v>全年</v>
          </cell>
          <cell r="F16892">
            <v>350</v>
          </cell>
          <cell r="G16892" t="str">
            <v>1</v>
          </cell>
        </row>
        <row r="16893">
          <cell r="C16893" t="str">
            <v>无</v>
          </cell>
          <cell r="D16893" t="str">
            <v>世界经济年鉴（2019年）（原邮发：02-751）</v>
          </cell>
          <cell r="E16893" t="str">
            <v>全年</v>
          </cell>
          <cell r="F16893">
            <v>480</v>
          </cell>
          <cell r="G16893" t="str">
            <v>1</v>
          </cell>
        </row>
        <row r="16894">
          <cell r="C16894" t="str">
            <v>无</v>
          </cell>
          <cell r="D16894" t="str">
            <v>中国新闻年鉴（2019年）（原邮发：80-183）</v>
          </cell>
          <cell r="E16894" t="str">
            <v>全年</v>
          </cell>
          <cell r="F16894">
            <v>350</v>
          </cell>
          <cell r="G16894" t="str">
            <v>1</v>
          </cell>
        </row>
        <row r="16895">
          <cell r="C16895" t="str">
            <v>无</v>
          </cell>
          <cell r="D16895" t="str">
            <v>中国人口年鉴（2014年版）</v>
          </cell>
          <cell r="E16895" t="str">
            <v>全年</v>
          </cell>
          <cell r="F16895">
            <v>385</v>
          </cell>
          <cell r="G16895" t="str">
            <v>1</v>
          </cell>
        </row>
        <row r="16896">
          <cell r="C16896" t="str">
            <v>无</v>
          </cell>
          <cell r="D16896" t="str">
            <v>上海统计年鉴（2014年版）</v>
          </cell>
          <cell r="E16896" t="str">
            <v>全年</v>
          </cell>
          <cell r="F16896">
            <v>480</v>
          </cell>
          <cell r="G16896" t="str">
            <v>1</v>
          </cell>
        </row>
        <row r="16897">
          <cell r="C16897" t="str">
            <v>无</v>
          </cell>
          <cell r="D16897" t="str">
            <v>重庆统计年鉴（2014年版）</v>
          </cell>
          <cell r="E16897" t="str">
            <v>全年</v>
          </cell>
          <cell r="F16897">
            <v>350</v>
          </cell>
          <cell r="G16897" t="str">
            <v>1</v>
          </cell>
        </row>
        <row r="16898">
          <cell r="C16898" t="str">
            <v>无</v>
          </cell>
          <cell r="D16898" t="str">
            <v>黑龙江统计年鉴（2014年版）</v>
          </cell>
          <cell r="E16898" t="str">
            <v>全年</v>
          </cell>
          <cell r="F16898">
            <v>350</v>
          </cell>
          <cell r="G16898" t="str">
            <v>1</v>
          </cell>
        </row>
        <row r="16899">
          <cell r="C16899" t="str">
            <v>无</v>
          </cell>
          <cell r="D16899" t="str">
            <v>上海工业年鉴（2014年版）</v>
          </cell>
          <cell r="E16899" t="str">
            <v>全年</v>
          </cell>
          <cell r="F16899">
            <v>350</v>
          </cell>
          <cell r="G16899" t="str">
            <v>1</v>
          </cell>
        </row>
        <row r="16900">
          <cell r="C16900" t="str">
            <v>无</v>
          </cell>
          <cell r="D16900" t="str">
            <v>中国扶贫开发年鉴（2014年版）</v>
          </cell>
          <cell r="E16900" t="str">
            <v>全年</v>
          </cell>
          <cell r="F16900">
            <v>350</v>
          </cell>
          <cell r="G16900" t="str">
            <v>1</v>
          </cell>
        </row>
        <row r="16901">
          <cell r="C16901" t="str">
            <v>无</v>
          </cell>
          <cell r="D16901" t="str">
            <v>中国扶贫开发年鉴（2015年版）</v>
          </cell>
          <cell r="E16901" t="str">
            <v>全年</v>
          </cell>
          <cell r="F16901">
            <v>350</v>
          </cell>
          <cell r="G16901" t="str">
            <v>1</v>
          </cell>
        </row>
        <row r="16902">
          <cell r="C16902" t="str">
            <v>无</v>
          </cell>
          <cell r="D16902" t="str">
            <v>中国戏剧年鉴（2016年版）</v>
          </cell>
          <cell r="E16902" t="str">
            <v>全年</v>
          </cell>
          <cell r="F16902">
            <v>388</v>
          </cell>
          <cell r="G16902" t="str">
            <v>1</v>
          </cell>
        </row>
        <row r="16903">
          <cell r="C16903" t="str">
            <v>无</v>
          </cell>
          <cell r="D16903" t="str">
            <v>上海商务年鉴（2016年版）</v>
          </cell>
          <cell r="E16903" t="str">
            <v>全年</v>
          </cell>
          <cell r="F16903">
            <v>350</v>
          </cell>
          <cell r="G16903" t="str">
            <v>1</v>
          </cell>
        </row>
        <row r="16904">
          <cell r="C16904" t="str">
            <v>无</v>
          </cell>
          <cell r="D16904" t="str">
            <v>北京市昌平区统计年鉴（2017年版）</v>
          </cell>
          <cell r="E16904" t="str">
            <v>全年</v>
          </cell>
          <cell r="F16904">
            <v>350</v>
          </cell>
          <cell r="G16904" t="str">
            <v>1</v>
          </cell>
        </row>
        <row r="16905">
          <cell r="C16905" t="str">
            <v>无</v>
          </cell>
          <cell r="D16905" t="str">
            <v>东莞统计年鉴（2017年版）</v>
          </cell>
          <cell r="E16905" t="str">
            <v>全年</v>
          </cell>
          <cell r="F16905">
            <v>350</v>
          </cell>
          <cell r="G16905" t="str">
            <v>1</v>
          </cell>
        </row>
        <row r="16906">
          <cell r="C16906" t="str">
            <v>无</v>
          </cell>
          <cell r="D16906" t="str">
            <v>商洛统计年鉴（2017年版）</v>
          </cell>
          <cell r="E16906" t="str">
            <v>全年</v>
          </cell>
          <cell r="F16906">
            <v>350</v>
          </cell>
          <cell r="G16906" t="str">
            <v>1</v>
          </cell>
        </row>
        <row r="16907">
          <cell r="C16907" t="str">
            <v>无</v>
          </cell>
          <cell r="D16907" t="str">
            <v>上饶统计年鉴（2017年版）</v>
          </cell>
          <cell r="E16907" t="str">
            <v>全年</v>
          </cell>
          <cell r="F16907">
            <v>350</v>
          </cell>
          <cell r="G16907" t="str">
            <v>1</v>
          </cell>
        </row>
        <row r="16908">
          <cell r="C16908" t="str">
            <v>无</v>
          </cell>
          <cell r="D16908" t="str">
            <v>无锡统计年鉴（2017年版）</v>
          </cell>
          <cell r="E16908" t="str">
            <v>全年</v>
          </cell>
          <cell r="F16908">
            <v>350</v>
          </cell>
          <cell r="G16908" t="str">
            <v>1</v>
          </cell>
        </row>
        <row r="16909">
          <cell r="C16909" t="str">
            <v>无</v>
          </cell>
          <cell r="D16909" t="str">
            <v>中国机动车检测年鉴（2016年版）</v>
          </cell>
          <cell r="E16909" t="str">
            <v>全年</v>
          </cell>
          <cell r="F16909">
            <v>480</v>
          </cell>
          <cell r="G16909" t="str">
            <v>1</v>
          </cell>
        </row>
        <row r="16910">
          <cell r="C16910" t="str">
            <v>无</v>
          </cell>
          <cell r="D16910" t="str">
            <v>中国机动车检测年鉴（2017年版）</v>
          </cell>
          <cell r="E16910" t="str">
            <v>全年</v>
          </cell>
          <cell r="F16910">
            <v>480</v>
          </cell>
          <cell r="G16910" t="str">
            <v>1</v>
          </cell>
        </row>
        <row r="16911">
          <cell r="C16911" t="str">
            <v>无</v>
          </cell>
          <cell r="D16911" t="str">
            <v>中国纳税百强年鉴（2016年版）</v>
          </cell>
          <cell r="E16911" t="str">
            <v>全年</v>
          </cell>
          <cell r="F16911">
            <v>350</v>
          </cell>
          <cell r="G16911" t="str">
            <v>1</v>
          </cell>
        </row>
        <row r="16912">
          <cell r="C16912" t="str">
            <v>无</v>
          </cell>
          <cell r="D16912" t="str">
            <v>广州统计年鉴 附光盘（2020年版）</v>
          </cell>
          <cell r="E16912" t="str">
            <v>全年</v>
          </cell>
          <cell r="F16912">
            <v>398</v>
          </cell>
          <cell r="G16912" t="str">
            <v>1</v>
          </cell>
        </row>
        <row r="16913">
          <cell r="C16913" t="str">
            <v>无</v>
          </cell>
          <cell r="D16913" t="str">
            <v>贵州年鉴（2020年版）</v>
          </cell>
          <cell r="E16913" t="str">
            <v>全年</v>
          </cell>
          <cell r="F16913">
            <v>280</v>
          </cell>
          <cell r="G16913" t="str">
            <v>1</v>
          </cell>
        </row>
        <row r="16914">
          <cell r="C16914" t="str">
            <v>无</v>
          </cell>
          <cell r="D16914" t="str">
            <v>吉林统计年鉴（2021年版）</v>
          </cell>
          <cell r="E16914" t="str">
            <v>全年</v>
          </cell>
          <cell r="F16914">
            <v>350</v>
          </cell>
          <cell r="G16914" t="str">
            <v>1</v>
          </cell>
        </row>
        <row r="16915">
          <cell r="C16915" t="str">
            <v>无</v>
          </cell>
          <cell r="D16915" t="str">
            <v>环翠年鉴（2021年版）</v>
          </cell>
          <cell r="E16915" t="str">
            <v>全年</v>
          </cell>
          <cell r="F16915">
            <v>300</v>
          </cell>
          <cell r="G16915" t="str">
            <v>1</v>
          </cell>
        </row>
        <row r="16916">
          <cell r="C16916" t="str">
            <v>无</v>
          </cell>
          <cell r="D16916" t="str">
            <v>湖南统计年鉴（2021年版）</v>
          </cell>
          <cell r="E16916" t="str">
            <v>全年</v>
          </cell>
          <cell r="F16916">
            <v>350</v>
          </cell>
          <cell r="G16916" t="str">
            <v>1</v>
          </cell>
        </row>
        <row r="16917">
          <cell r="C16917" t="str">
            <v>无</v>
          </cell>
          <cell r="D16917" t="str">
            <v>上海商贸年鉴（2018年版）</v>
          </cell>
          <cell r="E16917" t="str">
            <v>全年</v>
          </cell>
          <cell r="F16917">
            <v>350</v>
          </cell>
          <cell r="G16917" t="str">
            <v>1</v>
          </cell>
        </row>
        <row r="16918">
          <cell r="C16918" t="str">
            <v>无</v>
          </cell>
          <cell r="D16918" t="str">
            <v>上海商务年鉴（2018年版）</v>
          </cell>
          <cell r="E16918" t="str">
            <v>全年</v>
          </cell>
          <cell r="F16918">
            <v>380</v>
          </cell>
          <cell r="G16918" t="str">
            <v>1</v>
          </cell>
        </row>
        <row r="16919">
          <cell r="C16919" t="str">
            <v>无</v>
          </cell>
          <cell r="D16919" t="str">
            <v>重庆调查年鉴（2018年版）</v>
          </cell>
          <cell r="E16919" t="str">
            <v>全年</v>
          </cell>
          <cell r="F16919">
            <v>220</v>
          </cell>
          <cell r="G16919" t="str">
            <v>1</v>
          </cell>
        </row>
        <row r="16920">
          <cell r="C16920" t="str">
            <v>无</v>
          </cell>
          <cell r="D16920" t="str">
            <v>重庆统计年鉴（2018年版）</v>
          </cell>
          <cell r="E16920" t="str">
            <v>全年</v>
          </cell>
          <cell r="F16920">
            <v>380</v>
          </cell>
          <cell r="G16920" t="str">
            <v>1</v>
          </cell>
        </row>
        <row r="16921">
          <cell r="C16921" t="str">
            <v>无</v>
          </cell>
          <cell r="D16921" t="str">
            <v>中国新闻年鉴（2018年）（原邮发：80-183）</v>
          </cell>
          <cell r="E16921" t="str">
            <v>全年</v>
          </cell>
          <cell r="F16921">
            <v>350</v>
          </cell>
          <cell r="G16921" t="str">
            <v>1</v>
          </cell>
        </row>
        <row r="16922">
          <cell r="C16922" t="str">
            <v>1005-233X</v>
          </cell>
          <cell r="D16922" t="str">
            <v>中国保安</v>
          </cell>
          <cell r="E16922" t="str">
            <v>全年</v>
          </cell>
          <cell r="F16922">
            <v>59</v>
          </cell>
          <cell r="G16922" t="str">
            <v>6</v>
          </cell>
        </row>
        <row r="16923">
          <cell r="C16923" t="str">
            <v>1007-9416</v>
          </cell>
          <cell r="D16923" t="str">
            <v>数字技术与应用（原邮发：06-251）</v>
          </cell>
          <cell r="E16923" t="str">
            <v>全年</v>
          </cell>
          <cell r="F16923">
            <v>29.8</v>
          </cell>
          <cell r="G16923" t="str">
            <v>12</v>
          </cell>
        </row>
        <row r="16924">
          <cell r="C16924" t="str">
            <v>无</v>
          </cell>
          <cell r="D16924" t="str">
            <v>中国城市统计年鉴（2014年版）</v>
          </cell>
          <cell r="E16924" t="str">
            <v>全年</v>
          </cell>
          <cell r="F16924">
            <v>358</v>
          </cell>
          <cell r="G16924" t="str">
            <v>1</v>
          </cell>
        </row>
        <row r="16925">
          <cell r="C16925" t="str">
            <v>无</v>
          </cell>
          <cell r="D16925" t="str">
            <v>中国城市统计年鉴（2015年版）</v>
          </cell>
          <cell r="E16925" t="str">
            <v>全年</v>
          </cell>
          <cell r="F16925">
            <v>358</v>
          </cell>
          <cell r="G16925" t="str">
            <v>1</v>
          </cell>
        </row>
        <row r="16926">
          <cell r="C16926" t="str">
            <v>无</v>
          </cell>
          <cell r="D16926" t="str">
            <v>中国城市统计年鉴（2018年版）</v>
          </cell>
          <cell r="E16926" t="str">
            <v>全年</v>
          </cell>
          <cell r="F16926">
            <v>358</v>
          </cell>
          <cell r="G16926" t="str">
            <v>1</v>
          </cell>
        </row>
        <row r="16927">
          <cell r="C16927" t="str">
            <v>无</v>
          </cell>
          <cell r="D16927" t="str">
            <v>中国出版年鉴（2018年版）</v>
          </cell>
          <cell r="E16927" t="str">
            <v>全年</v>
          </cell>
          <cell r="F16927">
            <v>496</v>
          </cell>
          <cell r="G16927" t="str">
            <v>1</v>
          </cell>
        </row>
        <row r="16928">
          <cell r="C16928" t="str">
            <v>无</v>
          </cell>
          <cell r="D16928" t="str">
            <v>中国城市统计年鉴（2020年版）</v>
          </cell>
          <cell r="E16928" t="str">
            <v>全年</v>
          </cell>
          <cell r="F16928">
            <v>358</v>
          </cell>
          <cell r="G16928" t="str">
            <v>1</v>
          </cell>
        </row>
        <row r="16929">
          <cell r="C16929" t="str">
            <v>无</v>
          </cell>
          <cell r="D16929" t="str">
            <v>中国出版年鉴（2020年版）</v>
          </cell>
          <cell r="E16929" t="str">
            <v>全年</v>
          </cell>
          <cell r="F16929">
            <v>496</v>
          </cell>
          <cell r="G16929" t="str">
            <v>1</v>
          </cell>
        </row>
        <row r="16930">
          <cell r="C16930" t="str">
            <v>无</v>
          </cell>
          <cell r="D16930" t="str">
            <v>中国建筑业年鉴（2016年版）</v>
          </cell>
          <cell r="E16930" t="str">
            <v>全年</v>
          </cell>
          <cell r="F16930">
            <v>400</v>
          </cell>
          <cell r="G16930" t="str">
            <v>1</v>
          </cell>
        </row>
        <row r="16931">
          <cell r="C16931" t="str">
            <v>1000-3614</v>
          </cell>
          <cell r="D16931" t="str">
            <v>中国循环杂志</v>
          </cell>
          <cell r="E16931" t="str">
            <v>全年</v>
          </cell>
          <cell r="F16931">
            <v>30</v>
          </cell>
          <cell r="G16931" t="str">
            <v>12</v>
          </cell>
        </row>
        <row r="16932">
          <cell r="C16932" t="str">
            <v>1002-2376</v>
          </cell>
          <cell r="D16932" t="str">
            <v>医疗装备</v>
          </cell>
          <cell r="E16932" t="str">
            <v>全年</v>
          </cell>
          <cell r="F16932">
            <v>15</v>
          </cell>
          <cell r="G16932" t="str">
            <v>24</v>
          </cell>
        </row>
        <row r="16933">
          <cell r="C16933" t="str">
            <v>1672-4291</v>
          </cell>
          <cell r="D16933" t="str">
            <v>陕西师范大学学报（自然版）</v>
          </cell>
          <cell r="E16933" t="str">
            <v>全年</v>
          </cell>
          <cell r="F16933">
            <v>60</v>
          </cell>
          <cell r="G16933" t="str">
            <v>6</v>
          </cell>
        </row>
        <row r="16934">
          <cell r="C16934" t="str">
            <v>1009-8291</v>
          </cell>
          <cell r="D16934" t="str">
            <v>现代泌尿外科</v>
          </cell>
          <cell r="E16934" t="str">
            <v>全年</v>
          </cell>
          <cell r="F16934">
            <v>30</v>
          </cell>
          <cell r="G16934" t="str">
            <v>12</v>
          </cell>
        </row>
        <row r="16935">
          <cell r="C16935" t="str">
            <v>2096-7845</v>
          </cell>
          <cell r="D16935" t="str">
            <v>皮革制作与环保科技（原：中国皮革制品（原：中国皮革信息））（原邮发：82-769）</v>
          </cell>
          <cell r="E16935" t="str">
            <v>全年</v>
          </cell>
          <cell r="F16935">
            <v>15</v>
          </cell>
          <cell r="G16935" t="str">
            <v>24</v>
          </cell>
        </row>
        <row r="16936">
          <cell r="C16936" t="str">
            <v>2096-3394</v>
          </cell>
          <cell r="D16936" t="str">
            <v>青少年法治教育</v>
          </cell>
          <cell r="E16936" t="str">
            <v>全年</v>
          </cell>
          <cell r="F16936">
            <v>30</v>
          </cell>
          <cell r="G16936" t="str">
            <v>12</v>
          </cell>
        </row>
        <row r="16937">
          <cell r="C16937" t="str">
            <v>1003-7543</v>
          </cell>
          <cell r="D16937" t="str">
            <v>改革</v>
          </cell>
          <cell r="E16937" t="str">
            <v>全年</v>
          </cell>
          <cell r="F16937">
            <v>30</v>
          </cell>
          <cell r="G16937" t="str">
            <v>12</v>
          </cell>
        </row>
        <row r="16938">
          <cell r="C16938" t="str">
            <v>1007-5453</v>
          </cell>
          <cell r="D16938" t="str">
            <v>航空科学技术</v>
          </cell>
          <cell r="E16938" t="str">
            <v>全年</v>
          </cell>
          <cell r="F16938">
            <v>30</v>
          </cell>
          <cell r="G16938" t="str">
            <v>12</v>
          </cell>
        </row>
        <row r="16939">
          <cell r="C16939" t="str">
            <v>1003-8868</v>
          </cell>
          <cell r="D16939" t="str">
            <v>医疗卫生装备</v>
          </cell>
          <cell r="E16939" t="str">
            <v>全年</v>
          </cell>
          <cell r="F16939">
            <v>30</v>
          </cell>
          <cell r="G16939" t="str">
            <v>12</v>
          </cell>
        </row>
        <row r="16940">
          <cell r="C16940" t="str">
            <v>1001-9391</v>
          </cell>
          <cell r="D16940" t="str">
            <v>中华劳动卫生职业病杂志</v>
          </cell>
          <cell r="E16940" t="str">
            <v>全年</v>
          </cell>
          <cell r="F16940">
            <v>30</v>
          </cell>
          <cell r="G16940" t="str">
            <v>12</v>
          </cell>
        </row>
        <row r="16941">
          <cell r="C16941" t="str">
            <v>1607-4122</v>
          </cell>
          <cell r="D16941" t="str">
            <v>澳门月刊</v>
          </cell>
          <cell r="E16941" t="str">
            <v>全年</v>
          </cell>
          <cell r="F16941">
            <v>30</v>
          </cell>
          <cell r="G16941" t="str">
            <v>12</v>
          </cell>
        </row>
        <row r="16942">
          <cell r="C16942" t="str">
            <v>1672-5174</v>
          </cell>
          <cell r="D16942" t="str">
            <v>中国海洋大学学报（自然科学版）</v>
          </cell>
          <cell r="E16942" t="str">
            <v>全年</v>
          </cell>
          <cell r="F16942">
            <v>30</v>
          </cell>
          <cell r="G16942" t="str">
            <v>12</v>
          </cell>
        </row>
        <row r="16943">
          <cell r="C16943" t="str">
            <v>1005-6947</v>
          </cell>
          <cell r="D16943" t="str">
            <v>中国普通外科杂志</v>
          </cell>
          <cell r="E16943" t="str">
            <v>全年</v>
          </cell>
          <cell r="F16943">
            <v>30</v>
          </cell>
          <cell r="G16943" t="str">
            <v>12</v>
          </cell>
        </row>
        <row r="16944">
          <cell r="C16944" t="str">
            <v>1000-7059</v>
          </cell>
          <cell r="D16944" t="str">
            <v>冶金自动化</v>
          </cell>
          <cell r="E16944" t="str">
            <v>全年</v>
          </cell>
          <cell r="F16944">
            <v>60</v>
          </cell>
          <cell r="G16944" t="str">
            <v>6</v>
          </cell>
        </row>
        <row r="16945">
          <cell r="C16945" t="str">
            <v>1001-2753</v>
          </cell>
          <cell r="D16945" t="str">
            <v>思想政治教育（复印报刊）G2</v>
          </cell>
          <cell r="E16945" t="str">
            <v>全年</v>
          </cell>
          <cell r="F16945">
            <v>30</v>
          </cell>
          <cell r="G16945" t="str">
            <v>12</v>
          </cell>
        </row>
        <row r="16946">
          <cell r="C16946" t="str">
            <v>1671-3419</v>
          </cell>
          <cell r="D16946" t="str">
            <v>世界经济导刊（复印报刊）F8</v>
          </cell>
          <cell r="E16946" t="str">
            <v>全年</v>
          </cell>
          <cell r="F16946">
            <v>30</v>
          </cell>
          <cell r="G16946" t="str">
            <v>12</v>
          </cell>
        </row>
        <row r="16947">
          <cell r="C16947" t="str">
            <v>1002-9605</v>
          </cell>
          <cell r="D16947" t="str">
            <v>煤炭经济研究（原邮发：203-190）</v>
          </cell>
          <cell r="E16947" t="str">
            <v>全年</v>
          </cell>
          <cell r="F16947">
            <v>30</v>
          </cell>
          <cell r="G16947" t="str">
            <v>12</v>
          </cell>
        </row>
        <row r="16948">
          <cell r="C16948" t="str">
            <v>1674-6554</v>
          </cell>
          <cell r="D16948" t="str">
            <v>中华行为医学与脑科学杂志（原：中华行为医学科学）（原：中国行为医学科学）</v>
          </cell>
          <cell r="E16948" t="str">
            <v>全年</v>
          </cell>
          <cell r="F16948">
            <v>30</v>
          </cell>
          <cell r="G16948" t="str">
            <v>12</v>
          </cell>
        </row>
        <row r="16949">
          <cell r="C16949" t="str">
            <v/>
          </cell>
          <cell r="D16949" t="str">
            <v>紫砂壶收藏与鉴赏（原邮发：02-8192）（原邮发：18-854）（原邮发：82-8798）</v>
          </cell>
          <cell r="E16949" t="str">
            <v>全年</v>
          </cell>
          <cell r="F16949">
            <v>360</v>
          </cell>
          <cell r="G16949" t="str">
            <v>1</v>
          </cell>
        </row>
        <row r="16950">
          <cell r="C16950" t="str">
            <v/>
          </cell>
          <cell r="D16950" t="str">
            <v>古代钱币收藏与鉴赏（原邮发：82-8792）</v>
          </cell>
          <cell r="E16950" t="str">
            <v>全年</v>
          </cell>
          <cell r="F16950">
            <v>360</v>
          </cell>
          <cell r="G16950" t="str">
            <v>1</v>
          </cell>
        </row>
        <row r="16951">
          <cell r="C16951" t="str">
            <v/>
          </cell>
          <cell r="D16951" t="str">
            <v>历代瓷器收藏与鉴赏（原邮发：82-8795）</v>
          </cell>
          <cell r="E16951" t="str">
            <v>全年</v>
          </cell>
          <cell r="F16951">
            <v>360</v>
          </cell>
          <cell r="G16951" t="str">
            <v>1</v>
          </cell>
        </row>
        <row r="16952">
          <cell r="C16952" t="str">
            <v>无</v>
          </cell>
          <cell r="D16952" t="str">
            <v>环球国家地理百科（原邮发：82-8802）</v>
          </cell>
          <cell r="E16952" t="str">
            <v>全年</v>
          </cell>
          <cell r="F16952">
            <v>580</v>
          </cell>
          <cell r="G16952" t="str">
            <v>1</v>
          </cell>
        </row>
        <row r="16953">
          <cell r="C16953" t="str">
            <v>无</v>
          </cell>
          <cell r="D16953" t="str">
            <v>中国农业机械工业年鉴（2020年版）（原邮发：80-633)</v>
          </cell>
          <cell r="E16953" t="str">
            <v>全年</v>
          </cell>
          <cell r="F16953">
            <v>360</v>
          </cell>
          <cell r="G16953" t="str">
            <v>1</v>
          </cell>
        </row>
        <row r="16954">
          <cell r="C16954" t="str">
            <v>无</v>
          </cell>
          <cell r="D16954" t="str">
            <v>中国改革年鉴（2020年版）（原邮发：80-776)</v>
          </cell>
          <cell r="E16954" t="str">
            <v>全年</v>
          </cell>
          <cell r="F16954">
            <v>660</v>
          </cell>
          <cell r="G16954" t="str">
            <v>1</v>
          </cell>
        </row>
        <row r="16955">
          <cell r="C16955" t="str">
            <v>无</v>
          </cell>
          <cell r="D16955" t="str">
            <v>中国连锁经营年鉴（2014年版）</v>
          </cell>
          <cell r="E16955" t="str">
            <v>全年</v>
          </cell>
          <cell r="F16955">
            <v>360</v>
          </cell>
          <cell r="G16955" t="str">
            <v>1</v>
          </cell>
        </row>
        <row r="16956">
          <cell r="C16956" t="str">
            <v>无</v>
          </cell>
          <cell r="D16956" t="str">
            <v>中国工商行政管理年鉴（2014年版）</v>
          </cell>
          <cell r="E16956" t="str">
            <v>全年</v>
          </cell>
          <cell r="F16956">
            <v>360</v>
          </cell>
          <cell r="G16956" t="str">
            <v>1</v>
          </cell>
        </row>
        <row r="16957">
          <cell r="C16957" t="str">
            <v>无</v>
          </cell>
          <cell r="D16957" t="str">
            <v>中国农业年鉴（2014年版）</v>
          </cell>
          <cell r="E16957" t="str">
            <v>全年</v>
          </cell>
          <cell r="F16957">
            <v>360</v>
          </cell>
          <cell r="G16957" t="str">
            <v>1</v>
          </cell>
        </row>
        <row r="16958">
          <cell r="C16958" t="str">
            <v>无</v>
          </cell>
          <cell r="D16958" t="str">
            <v>中国机械工业集团年鉴（2014年版）</v>
          </cell>
          <cell r="E16958" t="str">
            <v>全年</v>
          </cell>
          <cell r="F16958">
            <v>480</v>
          </cell>
          <cell r="G16958" t="str">
            <v>1</v>
          </cell>
        </row>
        <row r="16959">
          <cell r="C16959" t="str">
            <v>无</v>
          </cell>
          <cell r="D16959" t="str">
            <v>广西统计年鉴（2014年版）</v>
          </cell>
          <cell r="E16959" t="str">
            <v>全年</v>
          </cell>
          <cell r="F16959">
            <v>360</v>
          </cell>
          <cell r="G16959" t="str">
            <v>1</v>
          </cell>
        </row>
        <row r="16960">
          <cell r="C16960" t="str">
            <v>无</v>
          </cell>
          <cell r="D16960" t="str">
            <v>青海统计年鉴（2014年版）</v>
          </cell>
          <cell r="E16960" t="str">
            <v>全年</v>
          </cell>
          <cell r="F16960">
            <v>360</v>
          </cell>
          <cell r="G16960" t="str">
            <v>1</v>
          </cell>
        </row>
        <row r="16961">
          <cell r="C16961" t="str">
            <v>无</v>
          </cell>
          <cell r="D16961" t="str">
            <v>中国文化产业年鉴（2014年版）</v>
          </cell>
          <cell r="E16961" t="str">
            <v>全年</v>
          </cell>
          <cell r="F16961">
            <v>368</v>
          </cell>
          <cell r="G16961" t="str">
            <v>1</v>
          </cell>
        </row>
        <row r="16962">
          <cell r="C16962" t="str">
            <v>无</v>
          </cell>
          <cell r="D16962" t="str">
            <v>四川统计年鉴（2015年版）</v>
          </cell>
          <cell r="E16962" t="str">
            <v>全年</v>
          </cell>
          <cell r="F16962">
            <v>360</v>
          </cell>
          <cell r="G16962" t="str">
            <v>1</v>
          </cell>
        </row>
        <row r="16963">
          <cell r="C16963" t="str">
            <v>无</v>
          </cell>
          <cell r="D16963" t="str">
            <v>中国通信业发展分析报告（2015-2016年版）</v>
          </cell>
          <cell r="E16963" t="str">
            <v>全年</v>
          </cell>
          <cell r="F16963">
            <v>360</v>
          </cell>
          <cell r="G16963" t="str">
            <v>1</v>
          </cell>
        </row>
        <row r="16964">
          <cell r="C16964" t="str">
            <v>无</v>
          </cell>
          <cell r="D16964" t="str">
            <v>中国重型机械工业年鉴（2015年版）</v>
          </cell>
          <cell r="E16964" t="str">
            <v>全年</v>
          </cell>
          <cell r="F16964">
            <v>360</v>
          </cell>
          <cell r="G16964" t="str">
            <v>1</v>
          </cell>
        </row>
        <row r="16965">
          <cell r="C16965" t="str">
            <v>无</v>
          </cell>
          <cell r="D16965" t="str">
            <v>中国社会统计年鉴（2016年版）</v>
          </cell>
          <cell r="E16965" t="str">
            <v>全年</v>
          </cell>
          <cell r="F16965">
            <v>360</v>
          </cell>
          <cell r="G16965" t="str">
            <v>1</v>
          </cell>
        </row>
        <row r="16966">
          <cell r="C16966" t="str">
            <v>无</v>
          </cell>
          <cell r="D16966" t="str">
            <v>中国民族统计年鉴（2016年版）</v>
          </cell>
          <cell r="E16966" t="str">
            <v>全年</v>
          </cell>
          <cell r="F16966">
            <v>360</v>
          </cell>
          <cell r="G16966" t="str">
            <v>1</v>
          </cell>
        </row>
        <row r="16967">
          <cell r="C16967" t="str">
            <v>无</v>
          </cell>
          <cell r="D16967" t="str">
            <v>马鞍山统计年鉴（2016年版）</v>
          </cell>
          <cell r="E16967" t="str">
            <v>全年</v>
          </cell>
          <cell r="F16967">
            <v>360</v>
          </cell>
          <cell r="G16967" t="str">
            <v>1</v>
          </cell>
        </row>
        <row r="16968">
          <cell r="C16968" t="str">
            <v>无</v>
          </cell>
          <cell r="D16968" t="str">
            <v>马鞍山统计年鉴（2017年版）</v>
          </cell>
          <cell r="E16968" t="str">
            <v>全年</v>
          </cell>
          <cell r="F16968">
            <v>360</v>
          </cell>
          <cell r="G16968" t="str">
            <v>1</v>
          </cell>
        </row>
        <row r="16969">
          <cell r="C16969" t="str">
            <v>无</v>
          </cell>
          <cell r="D16969" t="str">
            <v>青海统计年鉴（2016年版）</v>
          </cell>
          <cell r="E16969" t="str">
            <v>全年</v>
          </cell>
          <cell r="F16969">
            <v>360</v>
          </cell>
          <cell r="G16969" t="str">
            <v>1</v>
          </cell>
        </row>
        <row r="16970">
          <cell r="C16970" t="str">
            <v>无</v>
          </cell>
          <cell r="D16970" t="str">
            <v>青海统计年鉴（2017年版）</v>
          </cell>
          <cell r="E16970" t="str">
            <v>全年</v>
          </cell>
          <cell r="F16970">
            <v>360</v>
          </cell>
          <cell r="G16970" t="str">
            <v>1</v>
          </cell>
        </row>
        <row r="16971">
          <cell r="C16971" t="str">
            <v>无</v>
          </cell>
          <cell r="D16971" t="str">
            <v>中国城市建设统计年鉴（2017年版）</v>
          </cell>
          <cell r="E16971" t="str">
            <v>全年</v>
          </cell>
          <cell r="F16971">
            <v>360</v>
          </cell>
          <cell r="G16971" t="str">
            <v>1</v>
          </cell>
        </row>
        <row r="16972">
          <cell r="C16972" t="str">
            <v>无</v>
          </cell>
          <cell r="D16972" t="str">
            <v>中国城市统计年鉴（2017年版）</v>
          </cell>
          <cell r="E16972" t="str">
            <v>全年</v>
          </cell>
          <cell r="F16972">
            <v>358</v>
          </cell>
          <cell r="G16972" t="str">
            <v>1</v>
          </cell>
        </row>
        <row r="16973">
          <cell r="C16973" t="str">
            <v>无</v>
          </cell>
          <cell r="D16973" t="str">
            <v>福建市场占有年鉴（2017年版）</v>
          </cell>
          <cell r="E16973" t="str">
            <v>全年</v>
          </cell>
          <cell r="F16973">
            <v>360</v>
          </cell>
          <cell r="G16973" t="str">
            <v>1</v>
          </cell>
        </row>
        <row r="16974">
          <cell r="C16974" t="str">
            <v>无</v>
          </cell>
          <cell r="D16974" t="str">
            <v>甘肃调查年鉴（2016年版）</v>
          </cell>
          <cell r="E16974" t="str">
            <v>全年</v>
          </cell>
          <cell r="F16974">
            <v>330</v>
          </cell>
          <cell r="G16974" t="str">
            <v>1</v>
          </cell>
        </row>
        <row r="16975">
          <cell r="C16975" t="str">
            <v>无</v>
          </cell>
          <cell r="D16975" t="str">
            <v>中国化学矿业年鉴（2016年版）</v>
          </cell>
          <cell r="E16975" t="str">
            <v>全年</v>
          </cell>
          <cell r="F16975">
            <v>360</v>
          </cell>
          <cell r="G16975" t="str">
            <v>1</v>
          </cell>
        </row>
        <row r="16976">
          <cell r="C16976" t="str">
            <v>无</v>
          </cell>
          <cell r="D16976" t="str">
            <v>中国肉类年鉴（2016年版）</v>
          </cell>
          <cell r="E16976" t="str">
            <v>全年</v>
          </cell>
          <cell r="F16976">
            <v>480</v>
          </cell>
          <cell r="G16976" t="str">
            <v>1</v>
          </cell>
        </row>
        <row r="16977">
          <cell r="C16977" t="str">
            <v>无</v>
          </cell>
          <cell r="D16977" t="str">
            <v>中国肉类年鉴（2017年版）</v>
          </cell>
          <cell r="E16977" t="str">
            <v>全年</v>
          </cell>
          <cell r="F16977">
            <v>480</v>
          </cell>
          <cell r="G16977" t="str">
            <v>1</v>
          </cell>
        </row>
        <row r="16978">
          <cell r="C16978" t="str">
            <v>无</v>
          </cell>
          <cell r="D16978" t="str">
            <v>中国钨工业年鉴（2016年版）</v>
          </cell>
          <cell r="E16978" t="str">
            <v>全年</v>
          </cell>
          <cell r="F16978">
            <v>2200</v>
          </cell>
          <cell r="G16978" t="str">
            <v>1</v>
          </cell>
        </row>
        <row r="16979">
          <cell r="C16979" t="str">
            <v>无</v>
          </cell>
          <cell r="D16979" t="str">
            <v>中国直辖市房地产年鉴（2016年版）</v>
          </cell>
          <cell r="E16979" t="str">
            <v>全年</v>
          </cell>
          <cell r="F16979">
            <v>360</v>
          </cell>
          <cell r="G16979" t="str">
            <v>1</v>
          </cell>
        </row>
        <row r="16980">
          <cell r="C16980" t="str">
            <v>无</v>
          </cell>
          <cell r="D16980" t="str">
            <v>中国钢铁工业年鉴（2018年版）</v>
          </cell>
          <cell r="E16980" t="str">
            <v>全年</v>
          </cell>
          <cell r="F16980">
            <v>360</v>
          </cell>
          <cell r="G16980" t="str">
            <v>1</v>
          </cell>
        </row>
        <row r="16981">
          <cell r="C16981" t="str">
            <v>无</v>
          </cell>
          <cell r="D16981" t="str">
            <v>中国改革年鉴（2019年版）</v>
          </cell>
          <cell r="E16981" t="str">
            <v>全年</v>
          </cell>
          <cell r="F16981">
            <v>660</v>
          </cell>
          <cell r="G16981" t="str">
            <v>1</v>
          </cell>
        </row>
        <row r="16982">
          <cell r="C16982" t="str">
            <v>无</v>
          </cell>
          <cell r="D16982" t="str">
            <v>中国钢铁工业年鉴（2019年版）</v>
          </cell>
          <cell r="E16982" t="str">
            <v>全年</v>
          </cell>
          <cell r="F16982">
            <v>360</v>
          </cell>
          <cell r="G16982" t="str">
            <v>1</v>
          </cell>
        </row>
        <row r="16983">
          <cell r="C16983" t="str">
            <v>无</v>
          </cell>
          <cell r="D16983" t="str">
            <v>中国商务年鉴（英文版）（2019年版）</v>
          </cell>
          <cell r="E16983" t="str">
            <v>全年</v>
          </cell>
          <cell r="F16983">
            <v>890</v>
          </cell>
          <cell r="G16983" t="str">
            <v>1</v>
          </cell>
        </row>
        <row r="16984">
          <cell r="C16984" t="str">
            <v>无</v>
          </cell>
          <cell r="D16984" t="str">
            <v>中国上市工商业绩评价报告（2019年版）</v>
          </cell>
          <cell r="E16984" t="str">
            <v>全年</v>
          </cell>
          <cell r="F16984">
            <v>480</v>
          </cell>
          <cell r="G16984" t="str">
            <v>1</v>
          </cell>
        </row>
        <row r="16985">
          <cell r="C16985" t="str">
            <v>无</v>
          </cell>
          <cell r="D16985" t="str">
            <v>广西统计年鉴（2019年版）</v>
          </cell>
          <cell r="E16985" t="str">
            <v>全年</v>
          </cell>
          <cell r="F16985">
            <v>360</v>
          </cell>
          <cell r="G16985" t="str">
            <v>1</v>
          </cell>
        </row>
        <row r="16986">
          <cell r="C16986" t="str">
            <v>无</v>
          </cell>
          <cell r="D16986" t="str">
            <v>中国企业文化年鉴（2019-2020年版）</v>
          </cell>
          <cell r="E16986" t="str">
            <v>全年</v>
          </cell>
          <cell r="F16986">
            <v>380</v>
          </cell>
          <cell r="G16986" t="str">
            <v>1</v>
          </cell>
        </row>
        <row r="16987">
          <cell r="C16987" t="str">
            <v>无</v>
          </cell>
          <cell r="D16987" t="str">
            <v>中国汽车工业年鉴（2021年版）</v>
          </cell>
          <cell r="E16987" t="str">
            <v>全年</v>
          </cell>
          <cell r="F16987">
            <v>980</v>
          </cell>
          <cell r="G16987" t="str">
            <v>1</v>
          </cell>
        </row>
        <row r="16988">
          <cell r="C16988" t="str">
            <v>无</v>
          </cell>
          <cell r="D16988" t="str">
            <v>中国改革年鉴（2018年版）（原邮发：80-776）</v>
          </cell>
          <cell r="E16988" t="str">
            <v>全年</v>
          </cell>
          <cell r="F16988">
            <v>1160</v>
          </cell>
          <cell r="G16988" t="str">
            <v>1</v>
          </cell>
        </row>
        <row r="16989">
          <cell r="C16989" t="str">
            <v>无</v>
          </cell>
          <cell r="D16989" t="str">
            <v>中国经济年鉴（2022年版）</v>
          </cell>
          <cell r="E16989" t="str">
            <v>全年</v>
          </cell>
          <cell r="F16989">
            <v>680</v>
          </cell>
          <cell r="G16989" t="str">
            <v>1</v>
          </cell>
        </row>
        <row r="16990">
          <cell r="C16990" t="str">
            <v>无</v>
          </cell>
          <cell r="D16990" t="str">
            <v>中国机械工业年鉴（2022年版）</v>
          </cell>
          <cell r="E16990" t="str">
            <v>全年</v>
          </cell>
          <cell r="F16990">
            <v>680</v>
          </cell>
          <cell r="G16990" t="str">
            <v>1</v>
          </cell>
        </row>
        <row r="16991">
          <cell r="C16991" t="str">
            <v>无</v>
          </cell>
          <cell r="D16991" t="str">
            <v>中国农业机械工业年鉴（2022年版）</v>
          </cell>
          <cell r="E16991" t="str">
            <v>全年</v>
          </cell>
          <cell r="F16991">
            <v>360</v>
          </cell>
          <cell r="G16991" t="str">
            <v>1</v>
          </cell>
        </row>
        <row r="16992">
          <cell r="C16992" t="str">
            <v>无</v>
          </cell>
          <cell r="D16992" t="str">
            <v>中国改革年鉴（2022年版）</v>
          </cell>
          <cell r="E16992" t="str">
            <v>全年</v>
          </cell>
          <cell r="F16992">
            <v>660</v>
          </cell>
          <cell r="G16992" t="str">
            <v>1</v>
          </cell>
        </row>
        <row r="16993">
          <cell r="C16993" t="str">
            <v>无</v>
          </cell>
          <cell r="D16993" t="str">
            <v>中国食品安全监督管理年鉴（2020年版）</v>
          </cell>
          <cell r="E16993" t="str">
            <v>全年</v>
          </cell>
          <cell r="F16993">
            <v>360</v>
          </cell>
          <cell r="G16993" t="str">
            <v>1</v>
          </cell>
        </row>
        <row r="16994">
          <cell r="C16994" t="str">
            <v>无</v>
          </cell>
          <cell r="D16994" t="str">
            <v>中国食品工业年鉴（2021年版）</v>
          </cell>
          <cell r="E16994" t="str">
            <v>全年</v>
          </cell>
          <cell r="F16994">
            <v>680</v>
          </cell>
          <cell r="G16994" t="str">
            <v>1</v>
          </cell>
        </row>
        <row r="16995">
          <cell r="C16995" t="str">
            <v>无</v>
          </cell>
          <cell r="D16995" t="str">
            <v>昆明统计年鉴（2018年版）</v>
          </cell>
          <cell r="E16995" t="str">
            <v>全年</v>
          </cell>
          <cell r="F16995">
            <v>300</v>
          </cell>
          <cell r="G16995" t="str">
            <v>1</v>
          </cell>
        </row>
        <row r="16996">
          <cell r="C16996" t="str">
            <v>1003-0220</v>
          </cell>
          <cell r="D16996" t="str">
            <v>幼儿画报（季度合订本）</v>
          </cell>
          <cell r="E16996" t="str">
            <v>全年</v>
          </cell>
          <cell r="F16996">
            <v>90</v>
          </cell>
          <cell r="G16996" t="str">
            <v>4</v>
          </cell>
        </row>
        <row r="16997">
          <cell r="C16997" t="str">
            <v>无</v>
          </cell>
          <cell r="D16997" t="str">
            <v>汉语国际教育学报</v>
          </cell>
          <cell r="E16997" t="str">
            <v>全年</v>
          </cell>
          <cell r="F16997">
            <v>128</v>
          </cell>
          <cell r="G16997" t="str">
            <v>2</v>
          </cell>
        </row>
        <row r="16998">
          <cell r="C16998" t="str">
            <v>2096-109X</v>
          </cell>
          <cell r="D16998" t="str">
            <v>网络与信息安全学报</v>
          </cell>
          <cell r="E16998" t="str">
            <v>全年</v>
          </cell>
          <cell r="F16998">
            <v>60</v>
          </cell>
          <cell r="G16998" t="str">
            <v>6</v>
          </cell>
        </row>
        <row r="16999">
          <cell r="C16999" t="str">
            <v>1672-9196</v>
          </cell>
          <cell r="D16999" t="str">
            <v>座驾（原：时尚座驾）</v>
          </cell>
          <cell r="E16999" t="str">
            <v>全年</v>
          </cell>
          <cell r="F16999">
            <v>40</v>
          </cell>
          <cell r="G16999" t="str">
            <v>6</v>
          </cell>
        </row>
        <row r="17000">
          <cell r="C17000" t="str">
            <v>1671-9700</v>
          </cell>
          <cell r="D17000" t="str">
            <v>时尚旅游</v>
          </cell>
          <cell r="E17000" t="str">
            <v>全年</v>
          </cell>
          <cell r="F17000">
            <v>30</v>
          </cell>
          <cell r="G17000" t="str">
            <v>12</v>
          </cell>
        </row>
        <row r="17001">
          <cell r="C17001" t="str">
            <v>1673-2553</v>
          </cell>
          <cell r="D17001" t="str">
            <v>时尚先生</v>
          </cell>
          <cell r="E17001" t="str">
            <v>全年</v>
          </cell>
          <cell r="F17001">
            <v>40</v>
          </cell>
          <cell r="G17001" t="str">
            <v>12</v>
          </cell>
        </row>
        <row r="17002">
          <cell r="C17002" t="str">
            <v>1673-6974</v>
          </cell>
          <cell r="D17002" t="str">
            <v>华夏地理</v>
          </cell>
          <cell r="E17002" t="str">
            <v>全年</v>
          </cell>
          <cell r="F17002">
            <v>30</v>
          </cell>
          <cell r="G17002" t="str">
            <v>12</v>
          </cell>
        </row>
        <row r="17003">
          <cell r="C17003" t="str">
            <v>1672-4771</v>
          </cell>
          <cell r="D17003" t="str">
            <v>嘉人</v>
          </cell>
          <cell r="E17003" t="str">
            <v>全年</v>
          </cell>
          <cell r="F17003">
            <v>40</v>
          </cell>
          <cell r="G17003" t="str">
            <v>12</v>
          </cell>
        </row>
        <row r="17004">
          <cell r="C17004" t="str">
            <v>1672-7568</v>
          </cell>
          <cell r="D17004" t="str">
            <v>家居廊</v>
          </cell>
          <cell r="E17004" t="str">
            <v>全年</v>
          </cell>
          <cell r="F17004">
            <v>40</v>
          </cell>
          <cell r="G17004" t="str">
            <v>6</v>
          </cell>
        </row>
        <row r="17005">
          <cell r="C17005" t="str">
            <v>1005-9954</v>
          </cell>
          <cell r="D17005" t="str">
            <v>化学工程</v>
          </cell>
          <cell r="E17005" t="str">
            <v>全年</v>
          </cell>
          <cell r="F17005">
            <v>30</v>
          </cell>
          <cell r="G17005" t="str">
            <v>12</v>
          </cell>
        </row>
        <row r="17006">
          <cell r="C17006" t="str">
            <v>2095-1744</v>
          </cell>
          <cell r="D17006" t="str">
            <v>有色金属工程（原：有色金属）（原邮发：196-33）</v>
          </cell>
          <cell r="E17006" t="str">
            <v>全年</v>
          </cell>
          <cell r="F17006">
            <v>30</v>
          </cell>
          <cell r="G17006" t="str">
            <v>12</v>
          </cell>
        </row>
        <row r="17007">
          <cell r="C17007" t="str">
            <v>1672-6081</v>
          </cell>
          <cell r="D17007" t="str">
            <v>中国发明与专利</v>
          </cell>
          <cell r="E17007" t="str">
            <v>全年</v>
          </cell>
          <cell r="F17007">
            <v>30</v>
          </cell>
          <cell r="G17007" t="str">
            <v>12</v>
          </cell>
        </row>
        <row r="17008">
          <cell r="C17008" t="str">
            <v>1009-2382</v>
          </cell>
          <cell r="D17008" t="str">
            <v>现代经济探讨</v>
          </cell>
          <cell r="E17008" t="str">
            <v>全年</v>
          </cell>
          <cell r="F17008">
            <v>30</v>
          </cell>
          <cell r="G17008" t="str">
            <v>12</v>
          </cell>
        </row>
        <row r="17009">
          <cell r="C17009" t="str">
            <v>1005-5282</v>
          </cell>
          <cell r="D17009" t="str">
            <v>翠苑（少年文艺家）（原：翠苑（艺术版））</v>
          </cell>
          <cell r="E17009" t="str">
            <v>全年</v>
          </cell>
          <cell r="F17009">
            <v>20</v>
          </cell>
          <cell r="G17009" t="str">
            <v>6</v>
          </cell>
        </row>
        <row r="17010">
          <cell r="C17010" t="str">
            <v>1671-4091</v>
          </cell>
          <cell r="D17010" t="str">
            <v>中国血液净化</v>
          </cell>
          <cell r="E17010" t="str">
            <v>全年</v>
          </cell>
          <cell r="F17010">
            <v>30</v>
          </cell>
          <cell r="G17010" t="str">
            <v>12</v>
          </cell>
        </row>
        <row r="17011">
          <cell r="C17011" t="str">
            <v>1009-4563</v>
          </cell>
          <cell r="D17011" t="str">
            <v>房地产导刊</v>
          </cell>
          <cell r="E17011" t="str">
            <v>全年</v>
          </cell>
          <cell r="F17011">
            <v>30</v>
          </cell>
          <cell r="G17011" t="str">
            <v>12</v>
          </cell>
        </row>
        <row r="17012">
          <cell r="C17012" t="str">
            <v>1003-7233</v>
          </cell>
          <cell r="D17012" t="str">
            <v>中国摄影家</v>
          </cell>
          <cell r="E17012" t="str">
            <v>全年</v>
          </cell>
          <cell r="F17012">
            <v>30</v>
          </cell>
          <cell r="G17012" t="str">
            <v>12</v>
          </cell>
        </row>
        <row r="17013">
          <cell r="C17013" t="str">
            <v>1001-4020</v>
          </cell>
          <cell r="D17013" t="str">
            <v>理化检验（化学分册）</v>
          </cell>
          <cell r="E17013" t="str">
            <v>全年</v>
          </cell>
          <cell r="F17013">
            <v>30</v>
          </cell>
          <cell r="G17013" t="str">
            <v>12</v>
          </cell>
        </row>
        <row r="17014">
          <cell r="C17014" t="str">
            <v>1000-6656</v>
          </cell>
          <cell r="D17014" t="str">
            <v>无损检测</v>
          </cell>
          <cell r="E17014" t="str">
            <v>全年</v>
          </cell>
          <cell r="F17014">
            <v>30</v>
          </cell>
          <cell r="G17014" t="str">
            <v>12</v>
          </cell>
        </row>
        <row r="17015">
          <cell r="C17015" t="str">
            <v>1005-748X</v>
          </cell>
          <cell r="D17015" t="str">
            <v>腐蚀与防护</v>
          </cell>
          <cell r="E17015" t="str">
            <v>全年</v>
          </cell>
          <cell r="F17015">
            <v>30</v>
          </cell>
          <cell r="G17015" t="str">
            <v>12</v>
          </cell>
        </row>
        <row r="17016">
          <cell r="C17016" t="str">
            <v>1671-0967</v>
          </cell>
          <cell r="D17016" t="str">
            <v>社区</v>
          </cell>
          <cell r="E17016" t="str">
            <v>全年</v>
          </cell>
          <cell r="F17016">
            <v>15</v>
          </cell>
          <cell r="G17016" t="str">
            <v>24</v>
          </cell>
        </row>
        <row r="17017">
          <cell r="C17017" t="str">
            <v>2095-6940</v>
          </cell>
          <cell r="D17017" t="str">
            <v>留学（中文版）</v>
          </cell>
          <cell r="E17017" t="str">
            <v>全年</v>
          </cell>
          <cell r="F17017">
            <v>15</v>
          </cell>
          <cell r="G17017" t="str">
            <v>24</v>
          </cell>
        </row>
        <row r="17018">
          <cell r="C17018" t="str">
            <v>1003-286X</v>
          </cell>
          <cell r="D17018" t="str">
            <v>财务与会计（原：财务与会计（综合版））</v>
          </cell>
          <cell r="E17018" t="str">
            <v>全年</v>
          </cell>
          <cell r="F17018">
            <v>15</v>
          </cell>
          <cell r="G17018" t="str">
            <v>24</v>
          </cell>
        </row>
        <row r="17019">
          <cell r="C17019" t="str">
            <v/>
          </cell>
          <cell r="D17019" t="str">
            <v>市场调查信息</v>
          </cell>
          <cell r="E17019" t="str">
            <v>全年</v>
          </cell>
          <cell r="F17019">
            <v>40</v>
          </cell>
          <cell r="G17019" t="str">
            <v>24</v>
          </cell>
        </row>
        <row r="17020">
          <cell r="C17020" t="str">
            <v>1009-5748</v>
          </cell>
          <cell r="D17020" t="str">
            <v>现代中学生（高中版）</v>
          </cell>
          <cell r="E17020" t="str">
            <v>全年</v>
          </cell>
          <cell r="F17020">
            <v>6</v>
          </cell>
          <cell r="G17020" t="str">
            <v>6</v>
          </cell>
        </row>
        <row r="17021">
          <cell r="C17021" t="str">
            <v>1674-5396</v>
          </cell>
          <cell r="D17021" t="str">
            <v>方圆（原：方圆法治）</v>
          </cell>
          <cell r="E17021" t="str">
            <v>全年</v>
          </cell>
          <cell r="F17021">
            <v>15</v>
          </cell>
          <cell r="G17021" t="str">
            <v>24</v>
          </cell>
        </row>
        <row r="17022">
          <cell r="C17022" t="str">
            <v>1002-5812</v>
          </cell>
          <cell r="D17022" t="str">
            <v>商业会计（原邮发：02-284）</v>
          </cell>
          <cell r="E17022" t="str">
            <v>全年</v>
          </cell>
          <cell r="F17022">
            <v>20</v>
          </cell>
          <cell r="G17022" t="str">
            <v>24</v>
          </cell>
        </row>
        <row r="17023">
          <cell r="C17023" t="str">
            <v>1002-4166</v>
          </cell>
          <cell r="D17023" t="str">
            <v>中国出版</v>
          </cell>
          <cell r="E17023" t="str">
            <v>全年</v>
          </cell>
          <cell r="F17023">
            <v>15</v>
          </cell>
          <cell r="G17023" t="str">
            <v>24</v>
          </cell>
        </row>
        <row r="17024">
          <cell r="C17024" t="str">
            <v>1001-0408</v>
          </cell>
          <cell r="D17024" t="str">
            <v>中国药房（原：中国药房·药房与药事）</v>
          </cell>
          <cell r="E17024" t="str">
            <v>全年</v>
          </cell>
          <cell r="F17024">
            <v>15</v>
          </cell>
          <cell r="G17024" t="str">
            <v>24</v>
          </cell>
        </row>
        <row r="17025">
          <cell r="C17025" t="str">
            <v>1002-7033</v>
          </cell>
          <cell r="D17025" t="str">
            <v>乡镇论坛</v>
          </cell>
          <cell r="E17025" t="str">
            <v>全年</v>
          </cell>
          <cell r="F17025">
            <v>10</v>
          </cell>
          <cell r="G17025" t="str">
            <v>36</v>
          </cell>
        </row>
        <row r="17026">
          <cell r="C17026" t="str">
            <v>1008-3219</v>
          </cell>
          <cell r="D17026" t="str">
            <v>职业技术教育</v>
          </cell>
          <cell r="E17026" t="str">
            <v>全年</v>
          </cell>
          <cell r="F17026">
            <v>10</v>
          </cell>
          <cell r="G17026" t="str">
            <v>36</v>
          </cell>
        </row>
        <row r="17027">
          <cell r="C17027" t="str">
            <v>1673-9752</v>
          </cell>
          <cell r="D17027" t="str">
            <v>中华消化外科（原：消化外科）</v>
          </cell>
          <cell r="E17027" t="str">
            <v>全年</v>
          </cell>
          <cell r="F17027">
            <v>30</v>
          </cell>
          <cell r="G17027" t="str">
            <v>12</v>
          </cell>
        </row>
        <row r="17028">
          <cell r="C17028" t="str">
            <v>1004-1400</v>
          </cell>
          <cell r="D17028" t="str">
            <v>幼儿园（中英文版）（原：幼儿园（3-6岁））（原：幼儿园（阅读版）</v>
          </cell>
          <cell r="E17028" t="str">
            <v>全年</v>
          </cell>
          <cell r="F17028">
            <v>15</v>
          </cell>
          <cell r="G17028" t="str">
            <v>24</v>
          </cell>
        </row>
        <row r="17029">
          <cell r="C17029" t="str">
            <v>0257-5930</v>
          </cell>
          <cell r="D17029" t="str">
            <v>新闻战线（原：新闻战线（上半月））</v>
          </cell>
          <cell r="E17029" t="str">
            <v>全年</v>
          </cell>
          <cell r="F17029">
            <v>15</v>
          </cell>
          <cell r="G17029" t="str">
            <v>24</v>
          </cell>
        </row>
        <row r="17030">
          <cell r="C17030" t="str">
            <v>1006-9585</v>
          </cell>
          <cell r="D17030" t="str">
            <v>气候与环境研究（中国科学院）（原邮发：182-12）</v>
          </cell>
          <cell r="E17030" t="str">
            <v>全年</v>
          </cell>
          <cell r="F17030">
            <v>60</v>
          </cell>
          <cell r="G17030" t="str">
            <v>6</v>
          </cell>
        </row>
        <row r="17031">
          <cell r="C17031" t="str">
            <v>1000-0879</v>
          </cell>
          <cell r="D17031" t="str">
            <v>力学与实践</v>
          </cell>
          <cell r="E17031" t="str">
            <v>全年</v>
          </cell>
          <cell r="F17031">
            <v>60</v>
          </cell>
          <cell r="G17031" t="str">
            <v>6</v>
          </cell>
        </row>
        <row r="17032">
          <cell r="C17032" t="str">
            <v>1000-1441</v>
          </cell>
          <cell r="D17032" t="str">
            <v>石油物探</v>
          </cell>
          <cell r="E17032" t="str">
            <v>全年</v>
          </cell>
          <cell r="F17032">
            <v>60</v>
          </cell>
          <cell r="G17032" t="str">
            <v>6</v>
          </cell>
        </row>
        <row r="17033">
          <cell r="C17033" t="str">
            <v>1000-6672</v>
          </cell>
          <cell r="D17033" t="str">
            <v>中华医院管理杂志</v>
          </cell>
          <cell r="E17033" t="str">
            <v>全年</v>
          </cell>
          <cell r="F17033">
            <v>30</v>
          </cell>
          <cell r="G17033" t="str">
            <v>12</v>
          </cell>
        </row>
        <row r="17034">
          <cell r="C17034" t="str">
            <v>2095-2422</v>
          </cell>
          <cell r="D17034" t="str">
            <v>中国国家旅游（原邮发：182-487）</v>
          </cell>
          <cell r="E17034" t="str">
            <v>全年</v>
          </cell>
          <cell r="F17034">
            <v>30</v>
          </cell>
          <cell r="G17034" t="str">
            <v>12</v>
          </cell>
        </row>
        <row r="17035">
          <cell r="C17035" t="str">
            <v>2095-428X</v>
          </cell>
          <cell r="D17035" t="str">
            <v>中华实用儿科临床杂志（原：实用儿科临床杂志）</v>
          </cell>
          <cell r="E17035" t="str">
            <v>全年</v>
          </cell>
          <cell r="F17035">
            <v>30</v>
          </cell>
          <cell r="G17035" t="str">
            <v>12</v>
          </cell>
        </row>
        <row r="17036">
          <cell r="C17036" t="str">
            <v>1671-0274</v>
          </cell>
          <cell r="D17036" t="str">
            <v>中华胃肠外科杂志</v>
          </cell>
          <cell r="E17036" t="str">
            <v>全年</v>
          </cell>
          <cell r="F17036">
            <v>30</v>
          </cell>
          <cell r="G17036" t="str">
            <v>12</v>
          </cell>
        </row>
        <row r="17037">
          <cell r="C17037" t="str">
            <v>1673-436X</v>
          </cell>
          <cell r="D17037" t="str">
            <v>国际呼吸杂志（原：国外医学：呼吸系统分册）</v>
          </cell>
          <cell r="E17037" t="str">
            <v>全年</v>
          </cell>
          <cell r="F17037">
            <v>30</v>
          </cell>
          <cell r="G17037" t="str">
            <v>12</v>
          </cell>
        </row>
        <row r="17038">
          <cell r="C17038" t="str">
            <v>1006-1843</v>
          </cell>
          <cell r="D17038" t="str">
            <v>中国文房四宝（原邮发：80-595）</v>
          </cell>
          <cell r="E17038" t="str">
            <v>全年</v>
          </cell>
          <cell r="F17038">
            <v>30</v>
          </cell>
          <cell r="G17038" t="str">
            <v>12</v>
          </cell>
        </row>
        <row r="17039">
          <cell r="C17039" t="str">
            <v>1003-6350</v>
          </cell>
          <cell r="D17039" t="str">
            <v>海南医学</v>
          </cell>
          <cell r="E17039" t="str">
            <v>3-24期</v>
          </cell>
          <cell r="F17039">
            <v>15</v>
          </cell>
          <cell r="G17039" t="str">
            <v>24</v>
          </cell>
        </row>
        <row r="17040">
          <cell r="C17040" t="str">
            <v>1674-246X</v>
          </cell>
          <cell r="D17040" t="str">
            <v>视听</v>
          </cell>
          <cell r="E17040" t="str">
            <v>全年</v>
          </cell>
          <cell r="F17040">
            <v>15</v>
          </cell>
          <cell r="G17040" t="str">
            <v>24</v>
          </cell>
        </row>
        <row r="17041">
          <cell r="C17041" t="str">
            <v>1681-5289</v>
          </cell>
          <cell r="D17041" t="str">
            <v>中国集成电路</v>
          </cell>
          <cell r="E17041" t="str">
            <v>全年</v>
          </cell>
          <cell r="F17041">
            <v>30</v>
          </cell>
          <cell r="G17041" t="str">
            <v>12</v>
          </cell>
        </row>
        <row r="17042">
          <cell r="C17042" t="str">
            <v>1002-4956</v>
          </cell>
          <cell r="D17042" t="str">
            <v>实验技术与管理</v>
          </cell>
          <cell r="E17042" t="str">
            <v>全年</v>
          </cell>
          <cell r="F17042">
            <v>30</v>
          </cell>
          <cell r="G17042" t="str">
            <v>12</v>
          </cell>
        </row>
        <row r="17043">
          <cell r="C17043" t="str">
            <v>1003-7292</v>
          </cell>
          <cell r="D17043" t="str">
            <v>硬质合金</v>
          </cell>
          <cell r="E17043" t="str">
            <v>全年</v>
          </cell>
          <cell r="F17043">
            <v>60</v>
          </cell>
          <cell r="G17043" t="str">
            <v>6</v>
          </cell>
        </row>
        <row r="17044">
          <cell r="C17044" t="str">
            <v>1672-2981</v>
          </cell>
          <cell r="D17044" t="str">
            <v>中南药学</v>
          </cell>
          <cell r="E17044" t="str">
            <v>全年</v>
          </cell>
          <cell r="F17044">
            <v>30</v>
          </cell>
          <cell r="G17044" t="str">
            <v>12</v>
          </cell>
        </row>
        <row r="17045">
          <cell r="C17045" t="str">
            <v>1009-6809</v>
          </cell>
          <cell r="D17045" t="str">
            <v>当代石油石化</v>
          </cell>
          <cell r="E17045" t="str">
            <v>全年</v>
          </cell>
          <cell r="F17045">
            <v>30</v>
          </cell>
          <cell r="G17045" t="str">
            <v>12</v>
          </cell>
        </row>
        <row r="17046">
          <cell r="C17046" t="str">
            <v>1000-0909</v>
          </cell>
          <cell r="D17046" t="str">
            <v>内燃机学报</v>
          </cell>
          <cell r="E17046" t="str">
            <v>全年</v>
          </cell>
          <cell r="F17046">
            <v>60</v>
          </cell>
          <cell r="G17046" t="str">
            <v>6</v>
          </cell>
        </row>
        <row r="17047">
          <cell r="C17047" t="str">
            <v>1009-7678</v>
          </cell>
          <cell r="D17047" t="str">
            <v>人力资源开发与管理（复印报刊）F102</v>
          </cell>
          <cell r="E17047" t="str">
            <v>2-12期</v>
          </cell>
          <cell r="F17047">
            <v>30</v>
          </cell>
          <cell r="G17047" t="str">
            <v>12</v>
          </cell>
        </row>
        <row r="17048">
          <cell r="C17048" t="str">
            <v>1006-2793</v>
          </cell>
          <cell r="D17048" t="str">
            <v>固体火箭技术</v>
          </cell>
          <cell r="E17048" t="str">
            <v>全年</v>
          </cell>
          <cell r="F17048">
            <v>60</v>
          </cell>
          <cell r="G17048" t="str">
            <v>6</v>
          </cell>
        </row>
        <row r="17049">
          <cell r="C17049" t="str">
            <v>1005-8907</v>
          </cell>
          <cell r="D17049" t="str">
            <v>断块油气田</v>
          </cell>
          <cell r="E17049" t="str">
            <v>全年</v>
          </cell>
          <cell r="F17049">
            <v>60</v>
          </cell>
          <cell r="G17049" t="str">
            <v>6</v>
          </cell>
        </row>
        <row r="17050">
          <cell r="C17050" t="str">
            <v>无</v>
          </cell>
          <cell r="D17050" t="str">
            <v>终身教育</v>
          </cell>
          <cell r="E17050" t="str">
            <v>全年</v>
          </cell>
          <cell r="F17050">
            <v>30</v>
          </cell>
          <cell r="G17050" t="str">
            <v>12</v>
          </cell>
        </row>
        <row r="17051">
          <cell r="C17051" t="str">
            <v>1001-9596</v>
          </cell>
          <cell r="D17051" t="str">
            <v>学会</v>
          </cell>
          <cell r="E17051" t="str">
            <v>全年</v>
          </cell>
          <cell r="F17051">
            <v>30</v>
          </cell>
          <cell r="G17051" t="str">
            <v>12</v>
          </cell>
        </row>
        <row r="17052">
          <cell r="C17052" t="str">
            <v>1674-1838</v>
          </cell>
          <cell r="D17052" t="str">
            <v>环球慈善</v>
          </cell>
          <cell r="E17052" t="str">
            <v>全年</v>
          </cell>
          <cell r="F17052">
            <v>30</v>
          </cell>
          <cell r="G17052" t="str">
            <v>12</v>
          </cell>
        </row>
        <row r="17053">
          <cell r="C17053" t="str">
            <v>1673-4998</v>
          </cell>
          <cell r="D17053" t="str">
            <v>七彩语文（国际版）（原：七彩语文（中高版））（原：七彩语文（小学高年级））</v>
          </cell>
          <cell r="E17053" t="str">
            <v>全年</v>
          </cell>
          <cell r="F17053">
            <v>30</v>
          </cell>
          <cell r="G17053" t="str">
            <v>12</v>
          </cell>
        </row>
        <row r="17054">
          <cell r="C17054" t="str">
            <v>1671-7600</v>
          </cell>
          <cell r="D17054" t="str">
            <v>中华创伤骨科杂志</v>
          </cell>
          <cell r="E17054" t="str">
            <v>2-12期</v>
          </cell>
          <cell r="F17054">
            <v>30</v>
          </cell>
          <cell r="G17054" t="str">
            <v>12</v>
          </cell>
        </row>
        <row r="17055">
          <cell r="C17055" t="str">
            <v>1006-1320</v>
          </cell>
          <cell r="D17055" t="str">
            <v>上海保险</v>
          </cell>
          <cell r="E17055" t="str">
            <v>全年</v>
          </cell>
          <cell r="F17055">
            <v>30</v>
          </cell>
          <cell r="G17055" t="str">
            <v>12</v>
          </cell>
        </row>
        <row r="17056">
          <cell r="C17056" t="str">
            <v>1671-0266</v>
          </cell>
          <cell r="D17056" t="str">
            <v>莲池周刊·文学读本（原：莲池周刊（原邮发：18-015））</v>
          </cell>
          <cell r="E17056" t="str">
            <v>全年</v>
          </cell>
          <cell r="F17056">
            <v>30</v>
          </cell>
          <cell r="G17056" t="str">
            <v>12</v>
          </cell>
        </row>
        <row r="17057">
          <cell r="C17057" t="str">
            <v>1004-5775</v>
          </cell>
          <cell r="D17057" t="str">
            <v>黑龙江医学</v>
          </cell>
          <cell r="E17057" t="str">
            <v>3-24期</v>
          </cell>
          <cell r="F17057">
            <v>15</v>
          </cell>
          <cell r="G17057" t="str">
            <v>24</v>
          </cell>
        </row>
        <row r="17058">
          <cell r="C17058" t="str">
            <v>1002-6975</v>
          </cell>
          <cell r="D17058" t="str">
            <v>护士进修杂志</v>
          </cell>
          <cell r="E17058" t="str">
            <v>全年</v>
          </cell>
          <cell r="F17058">
            <v>15</v>
          </cell>
          <cell r="G17058" t="str">
            <v>24</v>
          </cell>
        </row>
        <row r="17059">
          <cell r="C17059" t="str">
            <v>1004-8014</v>
          </cell>
          <cell r="D17059" t="str">
            <v>现代特殊教育（原：现代特殊教育（基础教育研究））（原邮发：130-80）</v>
          </cell>
          <cell r="E17059" t="str">
            <v>全年</v>
          </cell>
          <cell r="F17059">
            <v>15</v>
          </cell>
          <cell r="G17059" t="str">
            <v>12</v>
          </cell>
        </row>
        <row r="17060">
          <cell r="C17060" t="str">
            <v>1672-3422</v>
          </cell>
          <cell r="D17060" t="str">
            <v>医药论坛</v>
          </cell>
          <cell r="E17060" t="str">
            <v>全年</v>
          </cell>
          <cell r="F17060">
            <v>15</v>
          </cell>
          <cell r="G17060" t="str">
            <v>24</v>
          </cell>
        </row>
        <row r="17061">
          <cell r="C17061" t="str">
            <v>1672-3015</v>
          </cell>
          <cell r="D17061" t="str">
            <v>心血管病防治知识（原：心血管病防治知识（学术版））（原邮发：46-192）（原邮发：346-147）</v>
          </cell>
          <cell r="E17061" t="str">
            <v>3-24期</v>
          </cell>
          <cell r="F17061">
            <v>25</v>
          </cell>
          <cell r="G17061" t="str">
            <v>24</v>
          </cell>
        </row>
        <row r="17062">
          <cell r="C17062" t="str">
            <v>1674-3296</v>
          </cell>
          <cell r="D17062" t="str">
            <v>临床合理用药杂志（原邮发：118-104）</v>
          </cell>
          <cell r="E17062" t="str">
            <v>4-36期</v>
          </cell>
          <cell r="F17062">
            <v>10</v>
          </cell>
          <cell r="G17062" t="str">
            <v>36</v>
          </cell>
        </row>
        <row r="17063">
          <cell r="C17063" t="str">
            <v>1674-9901</v>
          </cell>
          <cell r="D17063" t="str">
            <v>地球环境学报</v>
          </cell>
          <cell r="E17063" t="str">
            <v>全年</v>
          </cell>
          <cell r="F17063">
            <v>60</v>
          </cell>
          <cell r="G17063" t="str">
            <v>6</v>
          </cell>
        </row>
        <row r="17064">
          <cell r="C17064" t="str">
            <v>2097-0498</v>
          </cell>
          <cell r="D17064" t="str">
            <v>道路工程学报(英文)（原邮发：252-94）</v>
          </cell>
          <cell r="E17064" t="str">
            <v>全年</v>
          </cell>
          <cell r="F17064">
            <v>100</v>
          </cell>
          <cell r="G17064" t="str">
            <v>4</v>
          </cell>
        </row>
        <row r="17065">
          <cell r="C17065" t="str">
            <v>1672-5484</v>
          </cell>
          <cell r="D17065" t="str">
            <v>问答与导学（初中版）（原邮发：80-954）</v>
          </cell>
          <cell r="E17065" t="str">
            <v>全年</v>
          </cell>
          <cell r="F17065">
            <v>30</v>
          </cell>
          <cell r="G17065" t="str">
            <v>12</v>
          </cell>
        </row>
        <row r="17066">
          <cell r="C17066" t="str">
            <v>2096-5796</v>
          </cell>
          <cell r="D17066" t="str">
            <v>虚拟现实与智能硬件（英文版）</v>
          </cell>
          <cell r="E17066" t="str">
            <v>全年</v>
          </cell>
          <cell r="F17066">
            <v>68</v>
          </cell>
          <cell r="G17066" t="str">
            <v>6</v>
          </cell>
        </row>
        <row r="17067">
          <cell r="C17067" t="str">
            <v>1672-5484</v>
          </cell>
          <cell r="D17067" t="str">
            <v>问答与导学（高中版）（原邮发：80-949）</v>
          </cell>
          <cell r="E17067" t="str">
            <v>全年</v>
          </cell>
          <cell r="F17067">
            <v>30</v>
          </cell>
          <cell r="G17067" t="str">
            <v>12</v>
          </cell>
        </row>
        <row r="17068">
          <cell r="C17068" t="str">
            <v>无</v>
          </cell>
          <cell r="D17068" t="str">
            <v>国医年鉴（2017卷）（原邮发：82-9105）</v>
          </cell>
          <cell r="E17068" t="str">
            <v>全年</v>
          </cell>
          <cell r="F17068">
            <v>365</v>
          </cell>
          <cell r="G17068" t="str">
            <v>1</v>
          </cell>
        </row>
        <row r="17069">
          <cell r="C17069" t="str">
            <v>无</v>
          </cell>
          <cell r="D17069" t="str">
            <v>节能与新能源汽车年鉴（2018年版）</v>
          </cell>
          <cell r="E17069" t="str">
            <v>全年</v>
          </cell>
          <cell r="F17069">
            <v>980</v>
          </cell>
          <cell r="G17069" t="str">
            <v>1</v>
          </cell>
        </row>
        <row r="17070">
          <cell r="C17070" t="str">
            <v>无</v>
          </cell>
          <cell r="D17070" t="str">
            <v>大中型批发零售和住宿餐饮企业统计年鉴（2017年版）</v>
          </cell>
          <cell r="E17070" t="str">
            <v>全年</v>
          </cell>
          <cell r="F17070">
            <v>380</v>
          </cell>
          <cell r="G17070" t="str">
            <v>1</v>
          </cell>
        </row>
        <row r="17071">
          <cell r="C17071" t="str">
            <v>无</v>
          </cell>
          <cell r="D17071" t="str">
            <v>中国电子信息产业统计年鉴（软件篇）（2017年版）</v>
          </cell>
          <cell r="E17071" t="str">
            <v>全年</v>
          </cell>
          <cell r="F17071">
            <v>368</v>
          </cell>
          <cell r="G17071" t="str">
            <v>1</v>
          </cell>
        </row>
        <row r="17072">
          <cell r="C17072" t="str">
            <v>无</v>
          </cell>
          <cell r="D17072" t="str">
            <v>中国硅产业年鉴（2016年版）</v>
          </cell>
          <cell r="E17072" t="str">
            <v>全年</v>
          </cell>
          <cell r="F17072">
            <v>368</v>
          </cell>
          <cell r="G17072" t="str">
            <v>1</v>
          </cell>
        </row>
        <row r="17073">
          <cell r="C17073" t="str">
            <v>无</v>
          </cell>
          <cell r="D17073" t="str">
            <v>廊坊经济统计年鉴（2018年版）</v>
          </cell>
          <cell r="E17073" t="str">
            <v>全年</v>
          </cell>
          <cell r="F17073">
            <v>290</v>
          </cell>
          <cell r="G17073" t="str">
            <v>1</v>
          </cell>
        </row>
        <row r="17074">
          <cell r="C17074" t="str">
            <v>无</v>
          </cell>
          <cell r="D17074" t="str">
            <v>唐山年鉴（2018年版）</v>
          </cell>
          <cell r="E17074" t="str">
            <v>全年</v>
          </cell>
          <cell r="F17074">
            <v>368</v>
          </cell>
          <cell r="G17074" t="str">
            <v>1</v>
          </cell>
        </row>
        <row r="17075">
          <cell r="C17075" t="str">
            <v>无</v>
          </cell>
          <cell r="D17075" t="str">
            <v>《黄帝内经》四季养生全书</v>
          </cell>
          <cell r="E17075" t="str">
            <v>全年</v>
          </cell>
          <cell r="F17075">
            <v>75</v>
          </cell>
          <cell r="G17075" t="str">
            <v>1</v>
          </cell>
        </row>
        <row r="17076">
          <cell r="C17076" t="str">
            <v>无</v>
          </cell>
          <cell r="D17076" t="str">
            <v>别输在不会表达上/新</v>
          </cell>
          <cell r="E17076" t="str">
            <v>全年</v>
          </cell>
          <cell r="F17076">
            <v>68</v>
          </cell>
          <cell r="G17076" t="str">
            <v>1</v>
          </cell>
        </row>
        <row r="17077">
          <cell r="C17077" t="str">
            <v/>
          </cell>
          <cell r="D17077" t="str">
            <v>八大山人书法集（原邮发：02-8128）（原邮发：18-823）（原邮发：48-2462）</v>
          </cell>
          <cell r="E17077" t="str">
            <v>全年</v>
          </cell>
          <cell r="F17077">
            <v>380</v>
          </cell>
          <cell r="G17077" t="str">
            <v>1</v>
          </cell>
        </row>
        <row r="17078">
          <cell r="C17078" t="str">
            <v>无</v>
          </cell>
          <cell r="D17078" t="str">
            <v>张大千画集（原邮发：02-8129）（原邮发：18-824）（原邮发：02-6147）（原邮发：02-6109）（原邮发：02-6093）</v>
          </cell>
          <cell r="E17078" t="str">
            <v>全年</v>
          </cell>
          <cell r="F17078">
            <v>380</v>
          </cell>
          <cell r="G17078" t="str">
            <v>1</v>
          </cell>
        </row>
        <row r="17079">
          <cell r="C17079" t="str">
            <v>无</v>
          </cell>
          <cell r="D17079" t="str">
            <v>八大山人画集（原邮发：02-8162）（原邮发：18-850）（原邮发：02-6136）（原邮发：02-6098）（原邮发：02-6082）</v>
          </cell>
          <cell r="E17079" t="str">
            <v>全年</v>
          </cell>
          <cell r="F17079">
            <v>380</v>
          </cell>
          <cell r="G17079" t="str">
            <v>1</v>
          </cell>
        </row>
        <row r="17080">
          <cell r="C17080" t="str">
            <v/>
          </cell>
          <cell r="D17080" t="str">
            <v>世界传世名画（原邮发：02-8177）（原邮发：18-853）（原邮发：82-2042）</v>
          </cell>
          <cell r="E17080" t="str">
            <v>全年</v>
          </cell>
          <cell r="F17080">
            <v>380</v>
          </cell>
          <cell r="G17080" t="str">
            <v>1</v>
          </cell>
        </row>
        <row r="17081">
          <cell r="C17081" t="str">
            <v>无</v>
          </cell>
          <cell r="D17081" t="str">
            <v>潘天寿画集（原邮发：02-8157）（原邮发：180-616）（原邮发：82-2029）（原邮发：82-2028）</v>
          </cell>
          <cell r="E17081" t="str">
            <v>全年</v>
          </cell>
          <cell r="F17081">
            <v>380</v>
          </cell>
          <cell r="G17081" t="str">
            <v>1</v>
          </cell>
        </row>
        <row r="17082">
          <cell r="C17082" t="str">
            <v>无</v>
          </cell>
          <cell r="D17082" t="str">
            <v>吴冠中画集（原邮发：02-8153）（原邮发：18-848）（原邮发：82-2024）</v>
          </cell>
          <cell r="E17082" t="str">
            <v>全年</v>
          </cell>
          <cell r="F17082">
            <v>380</v>
          </cell>
          <cell r="G17082" t="str">
            <v>1</v>
          </cell>
        </row>
        <row r="17083">
          <cell r="C17083" t="str">
            <v>无</v>
          </cell>
          <cell r="D17083" t="str">
            <v>赵孟頫书法集（原邮发：02-6081）</v>
          </cell>
          <cell r="E17083" t="str">
            <v>全年</v>
          </cell>
          <cell r="F17083">
            <v>380</v>
          </cell>
          <cell r="G17083" t="str">
            <v>1</v>
          </cell>
        </row>
        <row r="17084">
          <cell r="C17084" t="str">
            <v>9787880935783</v>
          </cell>
          <cell r="D17084" t="str">
            <v>美术基础讲堂-素描（唐应山教授）（光盘）（原邮发：80-056）（原邮发：02-1230）（原邮发：82-1755）</v>
          </cell>
          <cell r="E17084" t="str">
            <v>全年</v>
          </cell>
          <cell r="F17084">
            <v>380</v>
          </cell>
          <cell r="G17084" t="str">
            <v>1</v>
          </cell>
        </row>
        <row r="17085">
          <cell r="C17085" t="str">
            <v>无</v>
          </cell>
          <cell r="D17085" t="str">
            <v>小学语文-阅读教学能力训练（原邮发：82-1786）</v>
          </cell>
          <cell r="E17085" t="str">
            <v>全年</v>
          </cell>
          <cell r="F17085">
            <v>380</v>
          </cell>
          <cell r="G17085" t="str">
            <v>1</v>
          </cell>
        </row>
        <row r="17086">
          <cell r="C17086" t="str">
            <v>无</v>
          </cell>
          <cell r="D17086" t="str">
            <v>小学数学图形与几何教学策略（原邮发：82-1927）</v>
          </cell>
          <cell r="E17086" t="str">
            <v>全年</v>
          </cell>
          <cell r="F17086">
            <v>380</v>
          </cell>
          <cell r="G17086" t="str">
            <v>1</v>
          </cell>
        </row>
        <row r="17087">
          <cell r="C17087" t="str">
            <v>无</v>
          </cell>
          <cell r="D17087" t="str">
            <v>小学英语-图像教学与文本优化（原邮发：82-1934）</v>
          </cell>
          <cell r="E17087" t="str">
            <v>全年</v>
          </cell>
          <cell r="F17087">
            <v>380</v>
          </cell>
          <cell r="G17087" t="str">
            <v>1</v>
          </cell>
        </row>
        <row r="17088">
          <cell r="C17088" t="str">
            <v>无</v>
          </cell>
          <cell r="D17088" t="str">
            <v>党员干部培训-忠诚与信仰（原邮发：82-1938）</v>
          </cell>
          <cell r="E17088" t="str">
            <v>全年</v>
          </cell>
          <cell r="F17088">
            <v>680</v>
          </cell>
          <cell r="G17088" t="str">
            <v>1</v>
          </cell>
        </row>
        <row r="17089">
          <cell r="C17089" t="str">
            <v>无</v>
          </cell>
          <cell r="D17089" t="str">
            <v>国际统计年鉴（2015年版）</v>
          </cell>
          <cell r="E17089" t="str">
            <v>全年</v>
          </cell>
          <cell r="F17089">
            <v>498</v>
          </cell>
          <cell r="G17089" t="str">
            <v>1</v>
          </cell>
        </row>
        <row r="17090">
          <cell r="C17090" t="str">
            <v>无</v>
          </cell>
          <cell r="D17090" t="str">
            <v>中国展览年鉴（2014年版）</v>
          </cell>
          <cell r="E17090" t="str">
            <v>全年</v>
          </cell>
          <cell r="F17090">
            <v>380</v>
          </cell>
          <cell r="G17090" t="str">
            <v>1</v>
          </cell>
        </row>
        <row r="17091">
          <cell r="C17091" t="str">
            <v>无</v>
          </cell>
          <cell r="D17091" t="str">
            <v>中国物价年鉴（2014年版）</v>
          </cell>
          <cell r="E17091" t="str">
            <v>全年</v>
          </cell>
          <cell r="F17091">
            <v>380</v>
          </cell>
          <cell r="G17091" t="str">
            <v>1</v>
          </cell>
        </row>
        <row r="17092">
          <cell r="C17092" t="str">
            <v>无</v>
          </cell>
          <cell r="D17092" t="str">
            <v>中国区域经济统计年鉴（2014年版）</v>
          </cell>
          <cell r="E17092" t="str">
            <v>全年</v>
          </cell>
          <cell r="F17092">
            <v>500</v>
          </cell>
          <cell r="G17092" t="str">
            <v>1</v>
          </cell>
        </row>
        <row r="17093">
          <cell r="C17093" t="str">
            <v>无</v>
          </cell>
          <cell r="D17093" t="str">
            <v>大中型批发零售和住宿餐饮企业统计年鉴（2014年版）</v>
          </cell>
          <cell r="E17093" t="str">
            <v>全年</v>
          </cell>
          <cell r="F17093">
            <v>380</v>
          </cell>
          <cell r="G17093" t="str">
            <v>1</v>
          </cell>
        </row>
        <row r="17094">
          <cell r="C17094" t="str">
            <v>无</v>
          </cell>
          <cell r="D17094" t="str">
            <v>中国留学人员创业年鉴（2014年版）</v>
          </cell>
          <cell r="E17094" t="str">
            <v>全年</v>
          </cell>
          <cell r="F17094">
            <v>890</v>
          </cell>
          <cell r="G17094" t="str">
            <v>1</v>
          </cell>
        </row>
        <row r="17095">
          <cell r="C17095" t="str">
            <v>无</v>
          </cell>
          <cell r="D17095" t="str">
            <v>中国广告年鉴（2014年版）</v>
          </cell>
          <cell r="E17095" t="str">
            <v>全年</v>
          </cell>
          <cell r="F17095">
            <v>380</v>
          </cell>
          <cell r="G17095" t="str">
            <v>1</v>
          </cell>
        </row>
        <row r="17096">
          <cell r="C17096" t="str">
            <v>无</v>
          </cell>
          <cell r="D17096" t="str">
            <v>中国建筑业年鉴（2014年版）</v>
          </cell>
          <cell r="E17096" t="str">
            <v>全年</v>
          </cell>
          <cell r="F17096">
            <v>380</v>
          </cell>
          <cell r="G17096" t="str">
            <v>1</v>
          </cell>
        </row>
        <row r="17097">
          <cell r="C17097" t="str">
            <v>无</v>
          </cell>
          <cell r="D17097" t="str">
            <v>新疆统计年鉴（2014年版）</v>
          </cell>
          <cell r="E17097" t="str">
            <v>全年</v>
          </cell>
          <cell r="F17097">
            <v>460</v>
          </cell>
          <cell r="G17097" t="str">
            <v>1</v>
          </cell>
        </row>
        <row r="17098">
          <cell r="C17098" t="str">
            <v>无</v>
          </cell>
          <cell r="D17098" t="str">
            <v>中国建筑业年鉴（2015年版）</v>
          </cell>
          <cell r="E17098" t="str">
            <v>全年</v>
          </cell>
          <cell r="F17098">
            <v>380</v>
          </cell>
          <cell r="G17098" t="str">
            <v>1</v>
          </cell>
        </row>
        <row r="17099">
          <cell r="C17099" t="str">
            <v>无</v>
          </cell>
          <cell r="D17099" t="str">
            <v>北京铁路局年鉴（2014年版）</v>
          </cell>
          <cell r="E17099" t="str">
            <v>全年</v>
          </cell>
          <cell r="F17099">
            <v>380</v>
          </cell>
          <cell r="G17099" t="str">
            <v>1</v>
          </cell>
        </row>
        <row r="17100">
          <cell r="C17100" t="str">
            <v>无</v>
          </cell>
          <cell r="D17100" t="str">
            <v>中国互联网产业发展年鉴（2014年版）</v>
          </cell>
          <cell r="E17100" t="str">
            <v>全年</v>
          </cell>
          <cell r="F17100">
            <v>480</v>
          </cell>
          <cell r="G17100" t="str">
            <v>1</v>
          </cell>
        </row>
        <row r="17101">
          <cell r="C17101" t="str">
            <v>无</v>
          </cell>
          <cell r="D17101" t="str">
            <v>中国循环经济年鉴（2015年版）</v>
          </cell>
          <cell r="E17101" t="str">
            <v>全年</v>
          </cell>
          <cell r="F17101">
            <v>380</v>
          </cell>
          <cell r="G17101" t="str">
            <v>1</v>
          </cell>
        </row>
        <row r="17102">
          <cell r="C17102" t="str">
            <v>无</v>
          </cell>
          <cell r="D17102" t="str">
            <v>中国新能源与可再生能源年鉴（2014年版）</v>
          </cell>
          <cell r="E17102" t="str">
            <v>全年</v>
          </cell>
          <cell r="F17102">
            <v>380</v>
          </cell>
          <cell r="G17102" t="str">
            <v>1</v>
          </cell>
        </row>
        <row r="17103">
          <cell r="C17103" t="str">
            <v>无</v>
          </cell>
          <cell r="D17103" t="str">
            <v>中国人大年鉴（2014年版）</v>
          </cell>
          <cell r="E17103" t="str">
            <v>全年</v>
          </cell>
          <cell r="F17103">
            <v>548</v>
          </cell>
          <cell r="G17103" t="str">
            <v>1</v>
          </cell>
        </row>
        <row r="17104">
          <cell r="C17104" t="str">
            <v>无</v>
          </cell>
          <cell r="D17104" t="str">
            <v>节能与新能源汽车年鉴（2015年版）</v>
          </cell>
          <cell r="E17104" t="str">
            <v>全年</v>
          </cell>
          <cell r="F17104">
            <v>980</v>
          </cell>
          <cell r="G17104" t="str">
            <v>1</v>
          </cell>
        </row>
        <row r="17105">
          <cell r="C17105" t="str">
            <v>无</v>
          </cell>
          <cell r="D17105" t="str">
            <v>中国法律年鉴（2016年版）</v>
          </cell>
          <cell r="E17105" t="str">
            <v>全年</v>
          </cell>
          <cell r="F17105">
            <v>420</v>
          </cell>
          <cell r="G17105" t="str">
            <v>1</v>
          </cell>
        </row>
        <row r="17106">
          <cell r="C17106" t="str">
            <v>无</v>
          </cell>
          <cell r="D17106" t="str">
            <v>宁夏调查年鉴（2016年版）</v>
          </cell>
          <cell r="E17106" t="str">
            <v>全年</v>
          </cell>
          <cell r="F17106">
            <v>380</v>
          </cell>
          <cell r="G17106" t="str">
            <v>1</v>
          </cell>
        </row>
        <row r="17107">
          <cell r="C17107" t="str">
            <v>无</v>
          </cell>
          <cell r="D17107" t="str">
            <v>宁夏统计年鉴（2016年版）</v>
          </cell>
          <cell r="E17107" t="str">
            <v>全年</v>
          </cell>
          <cell r="F17107">
            <v>380</v>
          </cell>
          <cell r="G17107" t="str">
            <v>1</v>
          </cell>
        </row>
        <row r="17108">
          <cell r="C17108" t="str">
            <v>无</v>
          </cell>
          <cell r="D17108" t="str">
            <v>宁夏统计年鉴（2017年版）</v>
          </cell>
          <cell r="E17108" t="str">
            <v>全年</v>
          </cell>
          <cell r="F17108">
            <v>380</v>
          </cell>
          <cell r="G17108" t="str">
            <v>1</v>
          </cell>
        </row>
        <row r="17109">
          <cell r="C17109" t="str">
            <v>无</v>
          </cell>
          <cell r="D17109" t="str">
            <v>气象统计年鉴（2017年版）</v>
          </cell>
          <cell r="E17109" t="str">
            <v>全年</v>
          </cell>
          <cell r="F17109">
            <v>380</v>
          </cell>
          <cell r="G17109" t="str">
            <v>1</v>
          </cell>
        </row>
        <row r="17110">
          <cell r="C17110" t="str">
            <v>无</v>
          </cell>
          <cell r="D17110" t="str">
            <v>四川统计年鉴（2017年版）</v>
          </cell>
          <cell r="E17110" t="str">
            <v>全年</v>
          </cell>
          <cell r="F17110">
            <v>380</v>
          </cell>
          <cell r="G17110" t="str">
            <v>1</v>
          </cell>
        </row>
        <row r="17111">
          <cell r="C17111" t="str">
            <v>无</v>
          </cell>
          <cell r="D17111" t="str">
            <v>中国房地产统计年鉴（2017年版）</v>
          </cell>
          <cell r="E17111" t="str">
            <v>全年</v>
          </cell>
          <cell r="F17111">
            <v>380</v>
          </cell>
          <cell r="G17111" t="str">
            <v>1</v>
          </cell>
        </row>
        <row r="17112">
          <cell r="C17112" t="str">
            <v>无</v>
          </cell>
          <cell r="D17112" t="str">
            <v>福建企业年鉴（2017年版）</v>
          </cell>
          <cell r="E17112" t="str">
            <v>全年</v>
          </cell>
          <cell r="F17112">
            <v>380</v>
          </cell>
          <cell r="G17112" t="str">
            <v>1</v>
          </cell>
        </row>
        <row r="17113">
          <cell r="C17113" t="str">
            <v>无</v>
          </cell>
          <cell r="D17113" t="str">
            <v>黑龙江商务年鉴（2017年版）</v>
          </cell>
          <cell r="E17113" t="str">
            <v>全年</v>
          </cell>
          <cell r="F17113">
            <v>380</v>
          </cell>
          <cell r="G17113" t="str">
            <v>1</v>
          </cell>
        </row>
        <row r="17114">
          <cell r="C17114" t="str">
            <v>无</v>
          </cell>
          <cell r="D17114" t="str">
            <v>山西年鉴（2017年版）</v>
          </cell>
          <cell r="E17114" t="str">
            <v>全年</v>
          </cell>
          <cell r="F17114">
            <v>380</v>
          </cell>
          <cell r="G17114" t="str">
            <v>1</v>
          </cell>
        </row>
        <row r="17115">
          <cell r="C17115" t="str">
            <v>无</v>
          </cell>
          <cell r="D17115" t="str">
            <v>太原年鉴（2017年版）</v>
          </cell>
          <cell r="E17115" t="str">
            <v>全年</v>
          </cell>
          <cell r="F17115">
            <v>380</v>
          </cell>
          <cell r="G17115" t="str">
            <v>1</v>
          </cell>
        </row>
        <row r="17116">
          <cell r="C17116" t="str">
            <v>无</v>
          </cell>
          <cell r="D17116" t="str">
            <v>天津调查年鉴（2016年版）</v>
          </cell>
          <cell r="E17116" t="str">
            <v>全年</v>
          </cell>
          <cell r="F17116">
            <v>380</v>
          </cell>
          <cell r="G17116" t="str">
            <v>1</v>
          </cell>
        </row>
        <row r="17117">
          <cell r="C17117" t="str">
            <v>无</v>
          </cell>
          <cell r="D17117" t="str">
            <v>云南小康年鉴（2016年版）</v>
          </cell>
          <cell r="E17117" t="str">
            <v>全年</v>
          </cell>
          <cell r="F17117">
            <v>380</v>
          </cell>
          <cell r="G17117" t="str">
            <v>1</v>
          </cell>
        </row>
        <row r="17118">
          <cell r="C17118" t="str">
            <v>无</v>
          </cell>
          <cell r="D17118" t="str">
            <v>中国经济年鉴增刊上市公司评价卷（2017年版）</v>
          </cell>
          <cell r="E17118" t="str">
            <v>全年</v>
          </cell>
          <cell r="F17118">
            <v>380</v>
          </cell>
          <cell r="G17118" t="str">
            <v>1</v>
          </cell>
        </row>
        <row r="17119">
          <cell r="C17119" t="str">
            <v>无</v>
          </cell>
          <cell r="D17119" t="str">
            <v>中国经济年鉴增刊文化创意产业卷（2017年版）</v>
          </cell>
          <cell r="E17119" t="str">
            <v>全年</v>
          </cell>
          <cell r="F17119">
            <v>380</v>
          </cell>
          <cell r="G17119" t="str">
            <v>1</v>
          </cell>
        </row>
        <row r="17120">
          <cell r="C17120" t="str">
            <v>无</v>
          </cell>
          <cell r="D17120" t="str">
            <v>中国美术馆年鉴（2017年版）</v>
          </cell>
          <cell r="E17120" t="str">
            <v>全年</v>
          </cell>
          <cell r="F17120">
            <v>380</v>
          </cell>
          <cell r="G17120" t="str">
            <v>1</v>
          </cell>
        </row>
        <row r="17121">
          <cell r="C17121" t="str">
            <v>无</v>
          </cell>
          <cell r="D17121" t="str">
            <v>中国农药年鉴（2017年版）</v>
          </cell>
          <cell r="E17121" t="str">
            <v>全年</v>
          </cell>
          <cell r="F17121">
            <v>380</v>
          </cell>
          <cell r="G17121" t="str">
            <v>1</v>
          </cell>
        </row>
        <row r="17122">
          <cell r="C17122" t="str">
            <v>无</v>
          </cell>
          <cell r="D17122" t="str">
            <v>中国欧洲商务年鉴（2017年版）</v>
          </cell>
          <cell r="E17122" t="str">
            <v>全年</v>
          </cell>
          <cell r="F17122">
            <v>380</v>
          </cell>
          <cell r="G17122" t="str">
            <v>1</v>
          </cell>
        </row>
        <row r="17123">
          <cell r="C17123" t="str">
            <v>无</v>
          </cell>
          <cell r="D17123" t="str">
            <v>中国通信年鉴（2017年版）</v>
          </cell>
          <cell r="E17123" t="str">
            <v>全年</v>
          </cell>
          <cell r="F17123">
            <v>380</v>
          </cell>
          <cell r="G17123" t="str">
            <v>1</v>
          </cell>
        </row>
        <row r="17124">
          <cell r="C17124" t="str">
            <v>无</v>
          </cell>
          <cell r="D17124" t="str">
            <v>中国乡镇年鉴（2017年版）</v>
          </cell>
          <cell r="E17124" t="str">
            <v>全年</v>
          </cell>
          <cell r="F17124">
            <v>380</v>
          </cell>
          <cell r="G17124" t="str">
            <v>1</v>
          </cell>
        </row>
        <row r="17125">
          <cell r="C17125" t="str">
            <v>无</v>
          </cell>
          <cell r="D17125" t="str">
            <v>中国循环经济年鉴（2017年版）</v>
          </cell>
          <cell r="E17125" t="str">
            <v>全年</v>
          </cell>
          <cell r="F17125">
            <v>380</v>
          </cell>
          <cell r="G17125" t="str">
            <v>1</v>
          </cell>
        </row>
        <row r="17126">
          <cell r="C17126" t="str">
            <v>无</v>
          </cell>
          <cell r="D17126" t="str">
            <v>中国有色矿业年鉴（2017年版）</v>
          </cell>
          <cell r="E17126" t="str">
            <v>全年</v>
          </cell>
          <cell r="F17126">
            <v>380</v>
          </cell>
          <cell r="G17126" t="str">
            <v>1</v>
          </cell>
        </row>
        <row r="17127">
          <cell r="C17127" t="str">
            <v>无</v>
          </cell>
          <cell r="D17127" t="str">
            <v>中国企业文化年鉴（2017-2018年版）</v>
          </cell>
          <cell r="E17127" t="str">
            <v>全年</v>
          </cell>
          <cell r="F17127">
            <v>380</v>
          </cell>
          <cell r="G17127" t="str">
            <v>1</v>
          </cell>
        </row>
        <row r="17128">
          <cell r="C17128" t="str">
            <v>无</v>
          </cell>
          <cell r="D17128" t="str">
            <v>北京规划和自然资源年鉴（2019年版）</v>
          </cell>
          <cell r="E17128" t="str">
            <v>全年</v>
          </cell>
          <cell r="F17128">
            <v>298</v>
          </cell>
          <cell r="G17128" t="str">
            <v>1</v>
          </cell>
        </row>
        <row r="17129">
          <cell r="C17129" t="str">
            <v>无</v>
          </cell>
          <cell r="D17129" t="str">
            <v>北京年鉴（2019年版）</v>
          </cell>
          <cell r="E17129" t="str">
            <v>全年</v>
          </cell>
          <cell r="F17129">
            <v>280</v>
          </cell>
          <cell r="G17129" t="str">
            <v>1</v>
          </cell>
        </row>
        <row r="17130">
          <cell r="C17130" t="str">
            <v>无</v>
          </cell>
          <cell r="D17130" t="str">
            <v>奎文年鉴（2020年版）</v>
          </cell>
          <cell r="E17130" t="str">
            <v>全年</v>
          </cell>
          <cell r="F17130">
            <v>600</v>
          </cell>
          <cell r="G17130" t="str">
            <v>1</v>
          </cell>
        </row>
        <row r="17131">
          <cell r="C17131" t="str">
            <v>无</v>
          </cell>
          <cell r="D17131" t="str">
            <v>昆明调查年鉴（附光盘）（2020年版）</v>
          </cell>
          <cell r="E17131" t="str">
            <v>全年</v>
          </cell>
          <cell r="F17131">
            <v>260</v>
          </cell>
          <cell r="G17131" t="str">
            <v>1</v>
          </cell>
        </row>
        <row r="17132">
          <cell r="C17132" t="str">
            <v>无</v>
          </cell>
          <cell r="D17132" t="str">
            <v>洛阳年鉴（2020年版）</v>
          </cell>
          <cell r="E17132" t="str">
            <v>全年</v>
          </cell>
          <cell r="F17132">
            <v>380</v>
          </cell>
          <cell r="G17132" t="str">
            <v>1</v>
          </cell>
        </row>
        <row r="17133">
          <cell r="C17133" t="str">
            <v>无</v>
          </cell>
          <cell r="D17133" t="str">
            <v>吕梁统计年鉴（2020年版）</v>
          </cell>
          <cell r="E17133" t="str">
            <v>全年</v>
          </cell>
          <cell r="F17133">
            <v>298</v>
          </cell>
          <cell r="G17133" t="str">
            <v>1</v>
          </cell>
        </row>
        <row r="17134">
          <cell r="C17134" t="str">
            <v>无</v>
          </cell>
          <cell r="D17134" t="str">
            <v>中国铁建年鉴（2020年版）</v>
          </cell>
          <cell r="E17134" t="str">
            <v>全年</v>
          </cell>
          <cell r="F17134">
            <v>300</v>
          </cell>
          <cell r="G17134" t="str">
            <v>1</v>
          </cell>
        </row>
        <row r="17135">
          <cell r="C17135" t="str">
            <v>无</v>
          </cell>
          <cell r="D17135" t="str">
            <v>中国通信年鉴（2020年版）</v>
          </cell>
          <cell r="E17135" t="str">
            <v>全年</v>
          </cell>
          <cell r="F17135">
            <v>380</v>
          </cell>
          <cell r="G17135" t="str">
            <v>1</v>
          </cell>
        </row>
        <row r="17136">
          <cell r="C17136" t="str">
            <v>无</v>
          </cell>
          <cell r="D17136" t="str">
            <v>云南经济年鉴（2014年版）</v>
          </cell>
          <cell r="E17136" t="str">
            <v>全年</v>
          </cell>
          <cell r="F17136">
            <v>480</v>
          </cell>
          <cell r="G17136" t="str">
            <v>1</v>
          </cell>
        </row>
        <row r="17137">
          <cell r="C17137" t="str">
            <v>无</v>
          </cell>
          <cell r="D17137" t="str">
            <v>宁夏统计年鉴-附光盘（2018年版）</v>
          </cell>
          <cell r="E17137" t="str">
            <v>全年</v>
          </cell>
          <cell r="F17137">
            <v>380</v>
          </cell>
          <cell r="G17137" t="str">
            <v>1</v>
          </cell>
        </row>
        <row r="17138">
          <cell r="C17138" t="str">
            <v/>
          </cell>
          <cell r="D17138" t="str">
            <v>画王 :模工坊</v>
          </cell>
          <cell r="E17138" t="str">
            <v>全年</v>
          </cell>
          <cell r="F17138">
            <v>42</v>
          </cell>
          <cell r="G17138" t="str">
            <v>12</v>
          </cell>
        </row>
        <row r="17139">
          <cell r="C17139" t="str">
            <v>无</v>
          </cell>
          <cell r="D17139" t="str">
            <v>长沙统计年鉴（2022年版）</v>
          </cell>
          <cell r="E17139" t="str">
            <v>全年</v>
          </cell>
          <cell r="F17139">
            <v>280</v>
          </cell>
          <cell r="G17139" t="str">
            <v>1</v>
          </cell>
        </row>
        <row r="17140">
          <cell r="C17140" t="str">
            <v>无</v>
          </cell>
          <cell r="D17140" t="str">
            <v>中国通信年鉴（2022年版）</v>
          </cell>
          <cell r="E17140" t="str">
            <v>全年</v>
          </cell>
          <cell r="F17140">
            <v>380</v>
          </cell>
          <cell r="G17140" t="str">
            <v>1</v>
          </cell>
        </row>
        <row r="17141">
          <cell r="C17141" t="str">
            <v>无</v>
          </cell>
          <cell r="D17141" t="str">
            <v>云南省退役军人事务年鉴（2022年版）</v>
          </cell>
          <cell r="E17141" t="str">
            <v>全年</v>
          </cell>
          <cell r="F17141">
            <v>196</v>
          </cell>
          <cell r="G17141" t="str">
            <v>1</v>
          </cell>
        </row>
        <row r="17142">
          <cell r="C17142" t="str">
            <v>无</v>
          </cell>
          <cell r="D17142" t="str">
            <v>中国南水北调年鉴(原：中国南水北调工程建设年鉴）（2022年版）</v>
          </cell>
          <cell r="E17142" t="str">
            <v>全年</v>
          </cell>
          <cell r="F17142">
            <v>380</v>
          </cell>
          <cell r="G17142" t="str">
            <v>1</v>
          </cell>
        </row>
        <row r="17143">
          <cell r="C17143" t="str">
            <v>无</v>
          </cell>
          <cell r="D17143" t="str">
            <v>上海科技年鉴（2022年版）</v>
          </cell>
          <cell r="E17143" t="str">
            <v>全年</v>
          </cell>
          <cell r="F17143">
            <v>300</v>
          </cell>
          <cell r="G17143" t="str">
            <v>1</v>
          </cell>
        </row>
        <row r="17144">
          <cell r="C17144" t="str">
            <v>无</v>
          </cell>
          <cell r="D17144" t="str">
            <v>甘肃发展年鉴（2022年版）</v>
          </cell>
          <cell r="E17144" t="str">
            <v>全年</v>
          </cell>
          <cell r="F17144">
            <v>380</v>
          </cell>
          <cell r="G17144" t="str">
            <v>1</v>
          </cell>
        </row>
        <row r="17145">
          <cell r="C17145" t="str">
            <v>无</v>
          </cell>
          <cell r="D17145" t="str">
            <v>上海民政年鉴（2022年版）</v>
          </cell>
          <cell r="E17145" t="str">
            <v>全年</v>
          </cell>
          <cell r="F17145">
            <v>178</v>
          </cell>
          <cell r="G17145" t="str">
            <v>1</v>
          </cell>
        </row>
        <row r="17146">
          <cell r="C17146" t="str">
            <v>无</v>
          </cell>
          <cell r="D17146" t="str">
            <v>中国工商银行年鉴（2022年版）</v>
          </cell>
          <cell r="E17146" t="str">
            <v>全年</v>
          </cell>
          <cell r="F17146">
            <v>285</v>
          </cell>
          <cell r="G17146" t="str">
            <v>1</v>
          </cell>
        </row>
        <row r="17147">
          <cell r="C17147" t="str">
            <v>无</v>
          </cell>
          <cell r="D17147" t="str">
            <v>北京市人力资源市场薪酬大数据报告（2022年版）</v>
          </cell>
          <cell r="E17147" t="str">
            <v>全年</v>
          </cell>
          <cell r="F17147">
            <v>320</v>
          </cell>
          <cell r="G17147" t="str">
            <v>1</v>
          </cell>
        </row>
        <row r="17148">
          <cell r="C17148" t="str">
            <v>无</v>
          </cell>
          <cell r="D17148" t="str">
            <v>广东社会统计年鉴（2022年版）</v>
          </cell>
          <cell r="E17148" t="str">
            <v>全年</v>
          </cell>
          <cell r="F17148">
            <v>360</v>
          </cell>
          <cell r="G17148" t="str">
            <v>1</v>
          </cell>
        </row>
        <row r="17149">
          <cell r="C17149" t="str">
            <v>无</v>
          </cell>
          <cell r="D17149" t="str">
            <v>巨野年鉴（2022年版）</v>
          </cell>
          <cell r="E17149" t="str">
            <v>全年</v>
          </cell>
          <cell r="F17149">
            <v>298</v>
          </cell>
          <cell r="G17149" t="str">
            <v>1</v>
          </cell>
        </row>
        <row r="17150">
          <cell r="C17150" t="str">
            <v>无</v>
          </cell>
          <cell r="D17150" t="str">
            <v>平顶山年鉴（2022年版）</v>
          </cell>
          <cell r="E17150" t="str">
            <v>全年</v>
          </cell>
          <cell r="F17150">
            <v>360</v>
          </cell>
          <cell r="G17150" t="str">
            <v>1</v>
          </cell>
        </row>
        <row r="17151">
          <cell r="C17151" t="str">
            <v>无</v>
          </cell>
          <cell r="D17151" t="str">
            <v>南京统计年鉴（2022年版）</v>
          </cell>
          <cell r="E17151" t="str">
            <v>全年</v>
          </cell>
          <cell r="F17151">
            <v>380</v>
          </cell>
          <cell r="G17151" t="str">
            <v>1</v>
          </cell>
        </row>
        <row r="17152">
          <cell r="C17152" t="str">
            <v>无</v>
          </cell>
          <cell r="D17152" t="str">
            <v>中国石油天然气集团有限公司年鉴（2022年版）</v>
          </cell>
          <cell r="E17152" t="str">
            <v>全年</v>
          </cell>
          <cell r="F17152">
            <v>258</v>
          </cell>
          <cell r="G17152" t="str">
            <v>1</v>
          </cell>
        </row>
        <row r="17153">
          <cell r="C17153" t="str">
            <v>无</v>
          </cell>
          <cell r="D17153" t="str">
            <v>山西统计年鉴（2022年版）</v>
          </cell>
          <cell r="E17153" t="str">
            <v>全年</v>
          </cell>
          <cell r="F17153">
            <v>390</v>
          </cell>
          <cell r="G17153" t="str">
            <v>1</v>
          </cell>
        </row>
        <row r="17154">
          <cell r="C17154" t="str">
            <v>无</v>
          </cell>
          <cell r="D17154" t="str">
            <v>浙江商务年鉴（2022年版）</v>
          </cell>
          <cell r="E17154" t="str">
            <v>全年</v>
          </cell>
          <cell r="F17154">
            <v>268</v>
          </cell>
          <cell r="G17154" t="str">
            <v>1</v>
          </cell>
        </row>
        <row r="17155">
          <cell r="C17155" t="str">
            <v>无</v>
          </cell>
          <cell r="D17155" t="str">
            <v>昆明年鉴（2022年版）</v>
          </cell>
          <cell r="E17155" t="str">
            <v>全年</v>
          </cell>
          <cell r="F17155">
            <v>360</v>
          </cell>
          <cell r="G17155" t="str">
            <v>1</v>
          </cell>
        </row>
        <row r="17156">
          <cell r="C17156" t="str">
            <v>无</v>
          </cell>
          <cell r="D17156" t="str">
            <v>湖北金融年鉴（2022年版）</v>
          </cell>
          <cell r="E17156" t="str">
            <v>全年</v>
          </cell>
          <cell r="F17156">
            <v>380</v>
          </cell>
          <cell r="G17156" t="str">
            <v>1</v>
          </cell>
        </row>
        <row r="17157">
          <cell r="C17157" t="str">
            <v>无</v>
          </cell>
          <cell r="D17157" t="str">
            <v>云南金融年鉴（2022年版）</v>
          </cell>
          <cell r="E17157" t="str">
            <v>全年</v>
          </cell>
          <cell r="F17157">
            <v>400</v>
          </cell>
          <cell r="G17157" t="str">
            <v>1</v>
          </cell>
        </row>
        <row r="17158">
          <cell r="C17158" t="str">
            <v>无</v>
          </cell>
          <cell r="D17158" t="str">
            <v>中国生态旅游发展报告（2022-2023年版）</v>
          </cell>
          <cell r="E17158" t="str">
            <v>全年</v>
          </cell>
          <cell r="F17158">
            <v>168</v>
          </cell>
          <cell r="G17158" t="str">
            <v>1</v>
          </cell>
        </row>
        <row r="17159">
          <cell r="C17159" t="str">
            <v>无</v>
          </cell>
          <cell r="D17159" t="str">
            <v>浙江财政年鉴（2022年版）</v>
          </cell>
          <cell r="E17159" t="str">
            <v>全年</v>
          </cell>
          <cell r="F17159">
            <v>260</v>
          </cell>
          <cell r="G17159" t="str">
            <v>1</v>
          </cell>
        </row>
        <row r="17160">
          <cell r="C17160" t="str">
            <v>无</v>
          </cell>
          <cell r="D17160" t="str">
            <v>庄浪年鉴（2022年版）</v>
          </cell>
          <cell r="E17160" t="str">
            <v>全年</v>
          </cell>
          <cell r="F17160">
            <v>298</v>
          </cell>
          <cell r="G17160" t="str">
            <v>1</v>
          </cell>
        </row>
        <row r="17161">
          <cell r="C17161" t="str">
            <v>无</v>
          </cell>
          <cell r="D17161" t="str">
            <v>岷县年鉴（2022年版）</v>
          </cell>
          <cell r="E17161" t="str">
            <v>全年</v>
          </cell>
          <cell r="F17161">
            <v>268</v>
          </cell>
          <cell r="G17161" t="str">
            <v>1</v>
          </cell>
        </row>
        <row r="17162">
          <cell r="C17162" t="str">
            <v>无</v>
          </cell>
          <cell r="D17162" t="str">
            <v>宁夏财政年鉴（2022年版）</v>
          </cell>
          <cell r="E17162" t="str">
            <v>全年</v>
          </cell>
          <cell r="F17162">
            <v>330</v>
          </cell>
          <cell r="G17162" t="str">
            <v>1</v>
          </cell>
        </row>
        <row r="17163">
          <cell r="C17163" t="str">
            <v>无</v>
          </cell>
          <cell r="D17163" t="str">
            <v>中国新药注册与审评技术双年鉴（2022年版）</v>
          </cell>
          <cell r="E17163" t="str">
            <v>全年</v>
          </cell>
          <cell r="F17163">
            <v>158</v>
          </cell>
          <cell r="G17163" t="str">
            <v>1</v>
          </cell>
        </row>
        <row r="17164">
          <cell r="C17164" t="str">
            <v>无</v>
          </cell>
          <cell r="D17164" t="str">
            <v>中国信息年鉴（2021年版）</v>
          </cell>
          <cell r="E17164" t="str">
            <v>全年</v>
          </cell>
          <cell r="F17164">
            <v>680</v>
          </cell>
          <cell r="G17164" t="str">
            <v>1</v>
          </cell>
        </row>
        <row r="17165">
          <cell r="C17165" t="str">
            <v>无</v>
          </cell>
          <cell r="D17165" t="str">
            <v>中国印刷年鉴（2021年版）</v>
          </cell>
          <cell r="E17165" t="str">
            <v>全年</v>
          </cell>
          <cell r="F17165">
            <v>380</v>
          </cell>
          <cell r="G17165" t="str">
            <v>1</v>
          </cell>
        </row>
        <row r="17166">
          <cell r="C17166" t="str">
            <v>无</v>
          </cell>
          <cell r="D17166" t="str">
            <v>中国期刊年鉴（2017年版）（原邮发：82-174）</v>
          </cell>
          <cell r="E17166" t="str">
            <v>全年</v>
          </cell>
          <cell r="F17166">
            <v>380</v>
          </cell>
          <cell r="G17166" t="str">
            <v>1</v>
          </cell>
        </row>
        <row r="17167">
          <cell r="C17167" t="str">
            <v>无</v>
          </cell>
          <cell r="D17167" t="str">
            <v>世界经济年鉴（2014年版）（原邮发：02-751）</v>
          </cell>
          <cell r="E17167" t="str">
            <v>全年</v>
          </cell>
          <cell r="F17167">
            <v>480</v>
          </cell>
          <cell r="G17167" t="str">
            <v>1</v>
          </cell>
        </row>
        <row r="17168">
          <cell r="C17168" t="str">
            <v>无</v>
          </cell>
          <cell r="D17168" t="str">
            <v>中国药品流通年鉴（2017年版）</v>
          </cell>
          <cell r="E17168" t="str">
            <v>全年</v>
          </cell>
          <cell r="F17168">
            <v>380</v>
          </cell>
          <cell r="G17168" t="str">
            <v>1</v>
          </cell>
        </row>
        <row r="17169">
          <cell r="C17169" t="str">
            <v>无</v>
          </cell>
          <cell r="D17169" t="str">
            <v>中国医疗器械贸易年鉴（2017年版）</v>
          </cell>
          <cell r="E17169" t="str">
            <v>全年</v>
          </cell>
          <cell r="F17169">
            <v>380</v>
          </cell>
          <cell r="G17169" t="str">
            <v>1</v>
          </cell>
        </row>
        <row r="17170">
          <cell r="C17170" t="str">
            <v>无</v>
          </cell>
          <cell r="D17170" t="str">
            <v>中国改革年鉴（2017年版）（原邮发：80-776）</v>
          </cell>
          <cell r="E17170" t="str">
            <v>全年</v>
          </cell>
          <cell r="F17170">
            <v>660</v>
          </cell>
          <cell r="G17170" t="str">
            <v>1</v>
          </cell>
        </row>
        <row r="17171">
          <cell r="C17171" t="str">
            <v>1007-8517</v>
          </cell>
          <cell r="D17171" t="str">
            <v>中国民族民间医药</v>
          </cell>
          <cell r="E17171" t="str">
            <v>全年</v>
          </cell>
          <cell r="F17171">
            <v>16</v>
          </cell>
          <cell r="G17171" t="str">
            <v>24</v>
          </cell>
        </row>
        <row r="17172">
          <cell r="C17172" t="str">
            <v>1003-9538</v>
          </cell>
          <cell r="D17172" t="str">
            <v>文艺争鸣</v>
          </cell>
          <cell r="E17172" t="str">
            <v>全年</v>
          </cell>
          <cell r="F17172">
            <v>32</v>
          </cell>
          <cell r="G17172" t="str">
            <v>12</v>
          </cell>
        </row>
        <row r="17173">
          <cell r="C17173" t="str">
            <v>1674-1633</v>
          </cell>
          <cell r="D17173" t="str">
            <v>中国医疗设备（原：医疗设备信息）</v>
          </cell>
          <cell r="E17173" t="str">
            <v>全年</v>
          </cell>
          <cell r="F17173">
            <v>32</v>
          </cell>
          <cell r="G17173" t="str">
            <v>12</v>
          </cell>
        </row>
        <row r="17174">
          <cell r="C17174" t="str">
            <v>2095-2783</v>
          </cell>
          <cell r="D17174" t="str">
            <v>中国科技论文（原：中国科技论文在线）</v>
          </cell>
          <cell r="E17174" t="str">
            <v>全年</v>
          </cell>
          <cell r="F17174">
            <v>32</v>
          </cell>
          <cell r="G17174" t="str">
            <v>12</v>
          </cell>
        </row>
        <row r="17175">
          <cell r="C17175" t="str">
            <v>1674-4195</v>
          </cell>
          <cell r="D17175" t="str">
            <v>中国特色社会主义理论（原：邓小平理论、“三个代表重要思想”）（复印报刊）A3</v>
          </cell>
          <cell r="E17175" t="str">
            <v>2-12期</v>
          </cell>
          <cell r="F17175">
            <v>32</v>
          </cell>
          <cell r="G17175" t="str">
            <v>12</v>
          </cell>
        </row>
        <row r="17176">
          <cell r="C17176" t="str">
            <v>1001-2842</v>
          </cell>
          <cell r="D17176" t="str">
            <v>中国外交（复印报刊）D6</v>
          </cell>
          <cell r="E17176" t="str">
            <v>全年</v>
          </cell>
          <cell r="F17176">
            <v>32</v>
          </cell>
          <cell r="G17176" t="str">
            <v>12</v>
          </cell>
        </row>
        <row r="17177">
          <cell r="C17177" t="str">
            <v>1672-7789</v>
          </cell>
          <cell r="D17177" t="str">
            <v>绿色中国（原：绿色中国（A、B版））（原邮发：82-122）</v>
          </cell>
          <cell r="E17177" t="str">
            <v>全年</v>
          </cell>
          <cell r="F17177">
            <v>16</v>
          </cell>
          <cell r="G17177" t="str">
            <v>24</v>
          </cell>
        </row>
        <row r="17178">
          <cell r="C17178" t="str">
            <v>1007-578X</v>
          </cell>
          <cell r="D17178" t="str">
            <v>中国财政（原邮发：2-882）</v>
          </cell>
          <cell r="E17178" t="str">
            <v>全年</v>
          </cell>
          <cell r="F17178">
            <v>16</v>
          </cell>
          <cell r="G17178" t="str">
            <v>24</v>
          </cell>
        </row>
        <row r="17179">
          <cell r="C17179" t="str">
            <v>1008-0546</v>
          </cell>
          <cell r="D17179" t="str">
            <v>化学教与学</v>
          </cell>
          <cell r="E17179" t="str">
            <v>全年</v>
          </cell>
          <cell r="F17179">
            <v>16</v>
          </cell>
          <cell r="G17179" t="str">
            <v>24</v>
          </cell>
        </row>
        <row r="17180">
          <cell r="C17180" t="str">
            <v>无</v>
          </cell>
          <cell r="D17180" t="str">
            <v>中国戏剧年鉴（2017年版）</v>
          </cell>
          <cell r="E17180" t="str">
            <v>全年</v>
          </cell>
          <cell r="F17180">
            <v>388</v>
          </cell>
          <cell r="G17180" t="str">
            <v>1</v>
          </cell>
        </row>
        <row r="17181">
          <cell r="C17181" t="str">
            <v>无</v>
          </cell>
          <cell r="D17181" t="str">
            <v>中国县域经济年鉴（2017年版）</v>
          </cell>
          <cell r="E17181" t="str">
            <v>全年</v>
          </cell>
          <cell r="F17181">
            <v>380</v>
          </cell>
          <cell r="G17181" t="str">
            <v>1</v>
          </cell>
        </row>
        <row r="17182">
          <cell r="C17182" t="str">
            <v>无</v>
          </cell>
          <cell r="D17182" t="str">
            <v>辽宁统计年鉴（2014年版）</v>
          </cell>
          <cell r="E17182" t="str">
            <v>全年</v>
          </cell>
          <cell r="F17182">
            <v>390</v>
          </cell>
          <cell r="G17182" t="str">
            <v>1</v>
          </cell>
        </row>
        <row r="17183">
          <cell r="C17183" t="str">
            <v>无</v>
          </cell>
          <cell r="D17183" t="str">
            <v>辽宁统计年鉴（2016年版）</v>
          </cell>
          <cell r="E17183" t="str">
            <v>全年</v>
          </cell>
          <cell r="F17183">
            <v>390</v>
          </cell>
          <cell r="G17183" t="str">
            <v>1</v>
          </cell>
        </row>
        <row r="17184">
          <cell r="C17184" t="str">
            <v>无</v>
          </cell>
          <cell r="D17184" t="str">
            <v>辽宁统计年鉴（2017年版）</v>
          </cell>
          <cell r="E17184" t="str">
            <v>全年</v>
          </cell>
          <cell r="F17184">
            <v>390</v>
          </cell>
          <cell r="G17184" t="str">
            <v>1</v>
          </cell>
        </row>
        <row r="17185">
          <cell r="C17185" t="str">
            <v>无</v>
          </cell>
          <cell r="D17185" t="str">
            <v>山西统计年鉴（2017年版）</v>
          </cell>
          <cell r="E17185" t="str">
            <v>全年</v>
          </cell>
          <cell r="F17185">
            <v>390</v>
          </cell>
          <cell r="G17185" t="str">
            <v>1</v>
          </cell>
        </row>
        <row r="17186">
          <cell r="C17186" t="str">
            <v>无</v>
          </cell>
          <cell r="D17186" t="str">
            <v>中国世界贸易组织年鉴（2017年版）</v>
          </cell>
          <cell r="E17186" t="str">
            <v>全年</v>
          </cell>
          <cell r="F17186">
            <v>390</v>
          </cell>
          <cell r="G17186" t="str">
            <v>1</v>
          </cell>
        </row>
        <row r="17187">
          <cell r="C17187" t="str">
            <v>无</v>
          </cell>
          <cell r="D17187" t="str">
            <v>中国货币政策执行报告（1-4）（2014年版）</v>
          </cell>
          <cell r="E17187" t="str">
            <v>全年</v>
          </cell>
          <cell r="F17187">
            <v>392</v>
          </cell>
          <cell r="G17187" t="str">
            <v>1</v>
          </cell>
        </row>
        <row r="17188">
          <cell r="C17188" t="str">
            <v/>
          </cell>
          <cell r="D17188" t="str">
            <v>资治通鉴谋略  线装（4册）（原邮发：02-3603）（原邮发：180-817）</v>
          </cell>
          <cell r="E17188" t="str">
            <v>全年</v>
          </cell>
          <cell r="F17188">
            <v>300</v>
          </cell>
          <cell r="G17188" t="str">
            <v>1</v>
          </cell>
        </row>
        <row r="17189">
          <cell r="C17189" t="str">
            <v>9787798650037</v>
          </cell>
          <cell r="D17189" t="str">
            <v>国学史学·唐史/宋元史（31CD）（原：国学史学·唐史（16CD））（原邮发：82-1372）（原邮发：82-1313）</v>
          </cell>
          <cell r="E17189" t="str">
            <v>全年</v>
          </cell>
          <cell r="F17189">
            <v>396</v>
          </cell>
          <cell r="G17189" t="str">
            <v>1</v>
          </cell>
        </row>
        <row r="17190">
          <cell r="C17190" t="str">
            <v>9787880175011</v>
          </cell>
          <cell r="D17190" t="str">
            <v>国学史学·明史/清史（31CD）（原：国学史学·明史（15CD））（原邮发：82-1374）（原邮发：82-1315）</v>
          </cell>
          <cell r="E17190" t="str">
            <v>全年</v>
          </cell>
          <cell r="F17190">
            <v>396</v>
          </cell>
          <cell r="G17190" t="str">
            <v>1</v>
          </cell>
        </row>
        <row r="17191">
          <cell r="C17191" t="str">
            <v>无</v>
          </cell>
          <cell r="D17191" t="str">
            <v>中国快递年鉴（2016年版）</v>
          </cell>
          <cell r="E17191" t="str">
            <v>全年</v>
          </cell>
          <cell r="F17191">
            <v>396</v>
          </cell>
          <cell r="G17191" t="str">
            <v>1</v>
          </cell>
        </row>
        <row r="17192">
          <cell r="C17192" t="str">
            <v>1002-1248</v>
          </cell>
          <cell r="D17192" t="str">
            <v>农业图书情报学报（原：农业图书情报）（原：农业图书情报学刊）</v>
          </cell>
          <cell r="E17192" t="str">
            <v>全年</v>
          </cell>
          <cell r="F17192">
            <v>33</v>
          </cell>
          <cell r="G17192" t="str">
            <v>12</v>
          </cell>
        </row>
        <row r="17193">
          <cell r="C17193" t="str">
            <v>无</v>
          </cell>
          <cell r="D17193" t="str">
            <v>陕西统计年鉴（2014年版）</v>
          </cell>
          <cell r="E17193" t="str">
            <v>全年</v>
          </cell>
          <cell r="F17193">
            <v>398</v>
          </cell>
          <cell r="G17193" t="str">
            <v>1</v>
          </cell>
        </row>
        <row r="17194">
          <cell r="C17194" t="str">
            <v>无</v>
          </cell>
          <cell r="D17194" t="str">
            <v>中国信息产业年鉴（2015年版）</v>
          </cell>
          <cell r="E17194" t="str">
            <v>全年</v>
          </cell>
          <cell r="F17194">
            <v>398</v>
          </cell>
          <cell r="G17194" t="str">
            <v>1</v>
          </cell>
        </row>
        <row r="17195">
          <cell r="C17195" t="str">
            <v>无</v>
          </cell>
          <cell r="D17195" t="str">
            <v>中国房地产年鉴（2015年版）</v>
          </cell>
          <cell r="E17195" t="str">
            <v>全年</v>
          </cell>
          <cell r="F17195">
            <v>498</v>
          </cell>
          <cell r="G17195" t="str">
            <v>1</v>
          </cell>
        </row>
        <row r="17196">
          <cell r="C17196" t="str">
            <v>无</v>
          </cell>
          <cell r="D17196" t="str">
            <v>中国收藏拍卖年鉴（2014年版）</v>
          </cell>
          <cell r="E17196" t="str">
            <v>全年</v>
          </cell>
          <cell r="F17196">
            <v>398</v>
          </cell>
          <cell r="G17196" t="str">
            <v>1</v>
          </cell>
        </row>
        <row r="17197">
          <cell r="C17197" t="str">
            <v>无</v>
          </cell>
          <cell r="D17197" t="str">
            <v>中国大型房地产与建筑业企业年鉴（2017年版）</v>
          </cell>
          <cell r="E17197" t="str">
            <v>全年</v>
          </cell>
          <cell r="F17197">
            <v>398</v>
          </cell>
          <cell r="G17197" t="str">
            <v>1</v>
          </cell>
        </row>
        <row r="17198">
          <cell r="C17198" t="str">
            <v>无</v>
          </cell>
          <cell r="D17198" t="str">
            <v>中国企业年鉴（2017年版）</v>
          </cell>
          <cell r="E17198" t="str">
            <v>全年</v>
          </cell>
          <cell r="F17198">
            <v>480</v>
          </cell>
          <cell r="G17198" t="str">
            <v>1</v>
          </cell>
        </row>
        <row r="17199">
          <cell r="C17199" t="str">
            <v>无</v>
          </cell>
          <cell r="D17199" t="str">
            <v>中国书画家润格年鉴（2016年版）</v>
          </cell>
          <cell r="E17199" t="str">
            <v>全年</v>
          </cell>
          <cell r="F17199">
            <v>880</v>
          </cell>
          <cell r="G17199" t="str">
            <v>1</v>
          </cell>
        </row>
        <row r="17200">
          <cell r="C17200" t="str">
            <v>无</v>
          </cell>
          <cell r="D17200" t="str">
            <v>中国书画家润格年鉴（2017年版）</v>
          </cell>
          <cell r="E17200" t="str">
            <v>全年</v>
          </cell>
          <cell r="F17200">
            <v>880</v>
          </cell>
          <cell r="G17200" t="str">
            <v>1</v>
          </cell>
        </row>
        <row r="17201">
          <cell r="C17201" t="str">
            <v>无</v>
          </cell>
          <cell r="D17201" t="str">
            <v>中国信息产业年鉴（2017年版）</v>
          </cell>
          <cell r="E17201" t="str">
            <v>全年</v>
          </cell>
          <cell r="F17201">
            <v>518</v>
          </cell>
          <cell r="G17201" t="str">
            <v>1</v>
          </cell>
        </row>
        <row r="17202">
          <cell r="C17202" t="str">
            <v>无</v>
          </cell>
          <cell r="D17202" t="str">
            <v>中华人民共和国现行会计法律法规汇编（2018年版）</v>
          </cell>
          <cell r="E17202" t="str">
            <v>全年</v>
          </cell>
          <cell r="F17202">
            <v>398</v>
          </cell>
          <cell r="G17202" t="str">
            <v>1</v>
          </cell>
        </row>
        <row r="17203">
          <cell r="C17203" t="str">
            <v>无</v>
          </cell>
          <cell r="D17203" t="str">
            <v>中华人民共和国现行审计法规与审计准则及政策解读（2018年版）</v>
          </cell>
          <cell r="E17203" t="str">
            <v>全年</v>
          </cell>
          <cell r="F17203">
            <v>398</v>
          </cell>
          <cell r="G17203" t="str">
            <v>1</v>
          </cell>
        </row>
        <row r="17204">
          <cell r="C17204" t="str">
            <v>无</v>
          </cell>
          <cell r="D17204" t="str">
            <v>奎文年鉴（2022年版）</v>
          </cell>
          <cell r="E17204" t="str">
            <v>全年</v>
          </cell>
          <cell r="F17204">
            <v>360</v>
          </cell>
          <cell r="G17204" t="str">
            <v>1</v>
          </cell>
        </row>
        <row r="17205">
          <cell r="C17205" t="str">
            <v>无</v>
          </cell>
          <cell r="D17205" t="str">
            <v>中国农产品加工业年鉴（2022年版）</v>
          </cell>
          <cell r="E17205" t="str">
            <v>全年</v>
          </cell>
          <cell r="F17205">
            <v>300</v>
          </cell>
          <cell r="G17205" t="str">
            <v>1</v>
          </cell>
        </row>
        <row r="17206">
          <cell r="C17206" t="str">
            <v>无</v>
          </cell>
          <cell r="D17206" t="str">
            <v>河南统计年鉴（2022年版）</v>
          </cell>
          <cell r="E17206" t="str">
            <v>全年</v>
          </cell>
          <cell r="F17206">
            <v>398</v>
          </cell>
          <cell r="G17206" t="str">
            <v>1</v>
          </cell>
        </row>
        <row r="17207">
          <cell r="C17207" t="str">
            <v>无</v>
          </cell>
          <cell r="D17207" t="str">
            <v>灌云年鉴（2022年版）</v>
          </cell>
          <cell r="E17207" t="str">
            <v>全年</v>
          </cell>
          <cell r="F17207">
            <v>280</v>
          </cell>
          <cell r="G17207" t="str">
            <v>1</v>
          </cell>
        </row>
        <row r="17208">
          <cell r="C17208" t="str">
            <v>无</v>
          </cell>
          <cell r="D17208" t="str">
            <v>广陵年鉴（2022年版）</v>
          </cell>
          <cell r="E17208" t="str">
            <v>全年</v>
          </cell>
          <cell r="F17208">
            <v>260</v>
          </cell>
          <cell r="G17208" t="str">
            <v>1</v>
          </cell>
        </row>
        <row r="17209">
          <cell r="C17209" t="str">
            <v>无</v>
          </cell>
          <cell r="D17209" t="str">
            <v>上海物流年鉴（2017年版）</v>
          </cell>
          <cell r="E17209" t="str">
            <v>全年</v>
          </cell>
          <cell r="F17209">
            <v>399</v>
          </cell>
          <cell r="G17209" t="str">
            <v>1</v>
          </cell>
        </row>
        <row r="17210">
          <cell r="C17210" t="str">
            <v>无</v>
          </cell>
          <cell r="D17210" t="str">
            <v>中国开发区年鉴（2014年版）</v>
          </cell>
          <cell r="E17210" t="str">
            <v>全年</v>
          </cell>
          <cell r="F17210">
            <v>400</v>
          </cell>
          <cell r="G17210" t="str">
            <v>1</v>
          </cell>
        </row>
        <row r="17211">
          <cell r="C17211" t="str">
            <v>无</v>
          </cell>
          <cell r="D17211" t="str">
            <v>太原统计年鉴（2014年版）</v>
          </cell>
          <cell r="E17211" t="str">
            <v>全年</v>
          </cell>
          <cell r="F17211">
            <v>400</v>
          </cell>
          <cell r="G17211" t="str">
            <v>1</v>
          </cell>
        </row>
        <row r="17212">
          <cell r="C17212" t="str">
            <v>无</v>
          </cell>
          <cell r="D17212" t="str">
            <v>江西统计年鉴（2017年版）</v>
          </cell>
          <cell r="E17212" t="str">
            <v>全年</v>
          </cell>
          <cell r="F17212">
            <v>400</v>
          </cell>
          <cell r="G17212" t="str">
            <v>1</v>
          </cell>
        </row>
        <row r="17213">
          <cell r="C17213" t="str">
            <v>无</v>
          </cell>
          <cell r="D17213" t="str">
            <v>云南商务年鉴（2017年版）</v>
          </cell>
          <cell r="E17213" t="str">
            <v>全年</v>
          </cell>
          <cell r="F17213">
            <v>480</v>
          </cell>
          <cell r="G17213" t="str">
            <v>1</v>
          </cell>
        </row>
        <row r="17214">
          <cell r="C17214" t="str">
            <v>无</v>
          </cell>
          <cell r="D17214" t="str">
            <v>云南生态年鉴（2016年版）</v>
          </cell>
          <cell r="E17214" t="str">
            <v>全年</v>
          </cell>
          <cell r="F17214">
            <v>580</v>
          </cell>
          <cell r="G17214" t="str">
            <v>1</v>
          </cell>
        </row>
        <row r="17215">
          <cell r="C17215" t="str">
            <v>无</v>
          </cell>
          <cell r="D17215" t="str">
            <v>中国工程机械工业年鉴（2017年版）</v>
          </cell>
          <cell r="E17215" t="str">
            <v>全年</v>
          </cell>
          <cell r="F17215">
            <v>400</v>
          </cell>
          <cell r="G17215" t="str">
            <v>1</v>
          </cell>
        </row>
        <row r="17216">
          <cell r="C17216" t="str">
            <v>无</v>
          </cell>
          <cell r="D17216" t="str">
            <v>中国建筑业年鉴（2017年版）</v>
          </cell>
          <cell r="E17216" t="str">
            <v>全年</v>
          </cell>
          <cell r="F17216">
            <v>400</v>
          </cell>
          <cell r="G17216" t="str">
            <v>1</v>
          </cell>
        </row>
        <row r="17217">
          <cell r="C17217" t="str">
            <v>无</v>
          </cell>
          <cell r="D17217" t="str">
            <v>中国模具工业年鉴（2017年版）</v>
          </cell>
          <cell r="E17217" t="str">
            <v>全年</v>
          </cell>
          <cell r="F17217">
            <v>400</v>
          </cell>
          <cell r="G17217" t="str">
            <v>1</v>
          </cell>
        </row>
        <row r="17218">
          <cell r="C17218" t="str">
            <v>无</v>
          </cell>
          <cell r="D17218" t="str">
            <v>中国有色金属工业年鉴（2017年版）</v>
          </cell>
          <cell r="E17218" t="str">
            <v>全年</v>
          </cell>
          <cell r="F17218">
            <v>400</v>
          </cell>
          <cell r="G17218" t="str">
            <v>1</v>
          </cell>
        </row>
        <row r="17219">
          <cell r="C17219" t="str">
            <v>无</v>
          </cell>
          <cell r="D17219" t="str">
            <v>国家统计调查制度-上下册（2018年版）</v>
          </cell>
          <cell r="E17219" t="str">
            <v>全年</v>
          </cell>
          <cell r="F17219">
            <v>580</v>
          </cell>
          <cell r="G17219" t="str">
            <v>1</v>
          </cell>
        </row>
        <row r="17220">
          <cell r="C17220" t="str">
            <v>无</v>
          </cell>
          <cell r="D17220" t="str">
            <v>中国工程机械工业年鉴（2018年版）</v>
          </cell>
          <cell r="E17220" t="str">
            <v>全年</v>
          </cell>
          <cell r="F17220">
            <v>400</v>
          </cell>
          <cell r="G17220" t="str">
            <v>1</v>
          </cell>
        </row>
        <row r="17221">
          <cell r="C17221" t="str">
            <v>无</v>
          </cell>
          <cell r="D17221" t="str">
            <v>上海文化年鉴（2018年版）</v>
          </cell>
          <cell r="E17221" t="str">
            <v>全年</v>
          </cell>
          <cell r="F17221">
            <v>400</v>
          </cell>
          <cell r="G17221" t="str">
            <v>1</v>
          </cell>
        </row>
        <row r="17222">
          <cell r="C17222" t="str">
            <v>无</v>
          </cell>
          <cell r="D17222" t="str">
            <v>江西统计年鉴（2015年版）</v>
          </cell>
          <cell r="E17222" t="str">
            <v>全年</v>
          </cell>
          <cell r="F17222">
            <v>400</v>
          </cell>
          <cell r="G17222" t="str">
            <v>1</v>
          </cell>
        </row>
        <row r="17223">
          <cell r="C17223" t="str">
            <v>无</v>
          </cell>
          <cell r="D17223" t="str">
            <v>江西统计年鉴（2018年版）</v>
          </cell>
          <cell r="E17223" t="str">
            <v>全年</v>
          </cell>
          <cell r="F17223">
            <v>400</v>
          </cell>
          <cell r="G17223" t="str">
            <v>1</v>
          </cell>
        </row>
        <row r="17224">
          <cell r="C17224" t="str">
            <v>无</v>
          </cell>
          <cell r="D17224" t="str">
            <v>中国口岸年鉴（2022年版）</v>
          </cell>
          <cell r="E17224" t="str">
            <v>全年</v>
          </cell>
          <cell r="F17224">
            <v>300</v>
          </cell>
          <cell r="G17224" t="str">
            <v>1</v>
          </cell>
        </row>
        <row r="17225">
          <cell r="C17225" t="str">
            <v>无</v>
          </cell>
          <cell r="D17225" t="str">
            <v>中国家用纺织品行业发展报告（2022-2023年版）</v>
          </cell>
          <cell r="E17225" t="str">
            <v>全年</v>
          </cell>
          <cell r="F17225">
            <v>268</v>
          </cell>
          <cell r="G17225" t="str">
            <v>1</v>
          </cell>
        </row>
        <row r="17226">
          <cell r="C17226" t="str">
            <v>无</v>
          </cell>
          <cell r="D17226" t="str">
            <v>中国智能网联汽车产业发展年鉴（2022年版）</v>
          </cell>
          <cell r="E17226" t="str">
            <v>全年</v>
          </cell>
          <cell r="F17226">
            <v>600</v>
          </cell>
          <cell r="G17226" t="str">
            <v>1</v>
          </cell>
        </row>
        <row r="17227">
          <cell r="C17227" t="str">
            <v>无</v>
          </cell>
          <cell r="D17227" t="str">
            <v>长春统计年鉴（2022年版）</v>
          </cell>
          <cell r="E17227" t="str">
            <v>全年</v>
          </cell>
          <cell r="F17227">
            <v>300</v>
          </cell>
          <cell r="G17227" t="str">
            <v>1</v>
          </cell>
        </row>
        <row r="17228">
          <cell r="C17228" t="str">
            <v>无</v>
          </cell>
          <cell r="D17228" t="str">
            <v>中国信息通信业发展分析报告（2022-2023年版）</v>
          </cell>
          <cell r="E17228" t="str">
            <v>全年</v>
          </cell>
          <cell r="F17228">
            <v>400</v>
          </cell>
          <cell r="G17228" t="str">
            <v>1</v>
          </cell>
        </row>
        <row r="17229">
          <cell r="C17229" t="str">
            <v>无</v>
          </cell>
          <cell r="D17229" t="str">
            <v>贵阳年鉴（2022年版）</v>
          </cell>
          <cell r="E17229" t="str">
            <v>全年</v>
          </cell>
          <cell r="F17229">
            <v>300</v>
          </cell>
          <cell r="G17229" t="str">
            <v>1</v>
          </cell>
        </row>
        <row r="17230">
          <cell r="C17230" t="str">
            <v>无</v>
          </cell>
          <cell r="D17230" t="str">
            <v>中国石油上海销售公司年鉴（2016-2022年版）</v>
          </cell>
          <cell r="E17230" t="str">
            <v>全年</v>
          </cell>
          <cell r="F17230">
            <v>288</v>
          </cell>
          <cell r="G17230" t="str">
            <v>1</v>
          </cell>
        </row>
        <row r="17231">
          <cell r="C17231" t="str">
            <v>无</v>
          </cell>
          <cell r="D17231" t="str">
            <v>浦东年鉴（2022年版）</v>
          </cell>
          <cell r="E17231" t="str">
            <v>全年</v>
          </cell>
          <cell r="F17231">
            <v>220</v>
          </cell>
          <cell r="G17231" t="str">
            <v>1</v>
          </cell>
        </row>
        <row r="17232">
          <cell r="C17232" t="str">
            <v>无</v>
          </cell>
          <cell r="D17232" t="str">
            <v>长江年鉴（2022年版）</v>
          </cell>
          <cell r="E17232" t="str">
            <v>全年</v>
          </cell>
          <cell r="F17232">
            <v>300</v>
          </cell>
          <cell r="G17232" t="str">
            <v>1</v>
          </cell>
        </row>
        <row r="17233">
          <cell r="C17233" t="str">
            <v>无</v>
          </cell>
          <cell r="D17233" t="str">
            <v>中国环境年鉴（2022年版）</v>
          </cell>
          <cell r="E17233" t="str">
            <v>全年</v>
          </cell>
          <cell r="F17233">
            <v>400</v>
          </cell>
          <cell r="G17233" t="str">
            <v>1</v>
          </cell>
        </row>
        <row r="17234">
          <cell r="C17234" t="str">
            <v>2095-0357</v>
          </cell>
          <cell r="D17234" t="str">
            <v>Asian Herpetological Research（亚洲两栖爬行动物研究）（原：Asian Herpetological Research）（原邮发：62-218）</v>
          </cell>
          <cell r="E17234" t="str">
            <v>全年</v>
          </cell>
          <cell r="F17234">
            <v>100</v>
          </cell>
          <cell r="G17234" t="str">
            <v>4</v>
          </cell>
        </row>
        <row r="17235">
          <cell r="C17235" t="str">
            <v>1000-0992</v>
          </cell>
          <cell r="D17235" t="str">
            <v>力学进展</v>
          </cell>
          <cell r="E17235" t="str">
            <v>全年</v>
          </cell>
          <cell r="F17235">
            <v>100</v>
          </cell>
          <cell r="G17235" t="str">
            <v>4</v>
          </cell>
        </row>
        <row r="17236">
          <cell r="C17236" t="str">
            <v>无</v>
          </cell>
          <cell r="D17236" t="str">
            <v>甘肃年鉴（2014年版）</v>
          </cell>
          <cell r="E17236" t="str">
            <v>全年</v>
          </cell>
          <cell r="F17236">
            <v>420</v>
          </cell>
          <cell r="G17236" t="str">
            <v>1</v>
          </cell>
        </row>
        <row r="17237">
          <cell r="C17237" t="str">
            <v>2096-2495</v>
          </cell>
          <cell r="D17237" t="str">
            <v>石油研究（英文版）</v>
          </cell>
          <cell r="E17237" t="str">
            <v>2-4期</v>
          </cell>
          <cell r="F17237">
            <v>100</v>
          </cell>
          <cell r="G17237" t="str">
            <v>4</v>
          </cell>
        </row>
        <row r="17238">
          <cell r="C17238" t="str">
            <v>无</v>
          </cell>
          <cell r="D17238" t="str">
            <v>癫痫学报ActaEpilepsy</v>
          </cell>
          <cell r="E17238" t="str">
            <v>全年</v>
          </cell>
          <cell r="F17238">
            <v>100</v>
          </cell>
          <cell r="G17238" t="str">
            <v>4</v>
          </cell>
        </row>
        <row r="17239">
          <cell r="C17239" t="str">
            <v>无</v>
          </cell>
          <cell r="D17239" t="str">
            <v>北京广播影视年鉴（2022年版）</v>
          </cell>
          <cell r="E17239" t="str">
            <v>全年</v>
          </cell>
          <cell r="F17239">
            <v>178</v>
          </cell>
          <cell r="G17239" t="str">
            <v>1</v>
          </cell>
        </row>
        <row r="17240">
          <cell r="C17240" t="str">
            <v>无</v>
          </cell>
          <cell r="D17240" t="str">
            <v>中国中医药年鉴学术卷（2022年版）</v>
          </cell>
          <cell r="E17240" t="str">
            <v>全年</v>
          </cell>
          <cell r="F17240">
            <v>280</v>
          </cell>
          <cell r="G17240" t="str">
            <v>1</v>
          </cell>
        </row>
        <row r="17241">
          <cell r="C17241" t="str">
            <v>无</v>
          </cell>
          <cell r="D17241" t="str">
            <v>山东年鉴（2022年版）</v>
          </cell>
          <cell r="E17241" t="str">
            <v>全年</v>
          </cell>
          <cell r="F17241">
            <v>500</v>
          </cell>
          <cell r="G17241" t="str">
            <v>1</v>
          </cell>
        </row>
        <row r="17242">
          <cell r="C17242" t="str">
            <v>无</v>
          </cell>
          <cell r="D17242" t="str">
            <v>蒙阴年鉴（2022年版）</v>
          </cell>
          <cell r="E17242" t="str">
            <v>全年</v>
          </cell>
          <cell r="F17242">
            <v>280</v>
          </cell>
          <cell r="G17242" t="str">
            <v>1</v>
          </cell>
        </row>
        <row r="17243">
          <cell r="C17243" t="str">
            <v>无</v>
          </cell>
          <cell r="D17243" t="str">
            <v>环翠年鉴（2022年版）</v>
          </cell>
          <cell r="E17243" t="str">
            <v>全年</v>
          </cell>
          <cell r="F17243">
            <v>300</v>
          </cell>
          <cell r="G17243" t="str">
            <v>1</v>
          </cell>
        </row>
        <row r="17244">
          <cell r="C17244" t="str">
            <v>2096-4382</v>
          </cell>
          <cell r="D17244" t="str">
            <v>皮肤科学通报（原：中国医学文摘：皮肤科学）</v>
          </cell>
          <cell r="E17244" t="str">
            <v>全年</v>
          </cell>
          <cell r="F17244">
            <v>68</v>
          </cell>
          <cell r="G17244" t="str">
            <v>6</v>
          </cell>
        </row>
        <row r="17245">
          <cell r="C17245" t="str">
            <v>无</v>
          </cell>
          <cell r="D17245" t="str">
            <v>信息化参考（中国信息化领导决策参考白皮书）</v>
          </cell>
          <cell r="E17245" t="str">
            <v>全年</v>
          </cell>
          <cell r="F17245">
            <v>50</v>
          </cell>
          <cell r="G17245" t="str">
            <v>12</v>
          </cell>
        </row>
        <row r="17246">
          <cell r="C17246" t="str">
            <v>2096-2916</v>
          </cell>
          <cell r="D17246" t="str">
            <v>中华生殖与避孕杂志（原：中华生殖与避孕（原：生殖与避孕）（原邮发：04-294））（原邮发：205-138）</v>
          </cell>
          <cell r="E17246" t="str">
            <v>全年</v>
          </cell>
          <cell r="F17246">
            <v>35</v>
          </cell>
          <cell r="G17246" t="str">
            <v>12</v>
          </cell>
        </row>
        <row r="17247">
          <cell r="C17247" t="str">
            <v>0254-9026</v>
          </cell>
          <cell r="D17247" t="str">
            <v>中华老年医学杂志</v>
          </cell>
          <cell r="E17247" t="str">
            <v>全年</v>
          </cell>
          <cell r="F17247">
            <v>45</v>
          </cell>
          <cell r="G17247" t="str">
            <v>12</v>
          </cell>
        </row>
        <row r="17248">
          <cell r="C17248" t="str">
            <v>1674-1714</v>
          </cell>
          <cell r="D17248" t="str">
            <v>军工文化（原邮发：52-121）</v>
          </cell>
          <cell r="E17248" t="str">
            <v>全年</v>
          </cell>
          <cell r="F17248">
            <v>35</v>
          </cell>
          <cell r="G17248" t="str">
            <v>12</v>
          </cell>
        </row>
        <row r="17249">
          <cell r="C17249" t="str">
            <v>1005-0086</v>
          </cell>
          <cell r="D17249" t="str">
            <v>光电子·激光</v>
          </cell>
          <cell r="E17249" t="str">
            <v>全年</v>
          </cell>
          <cell r="F17249">
            <v>35</v>
          </cell>
          <cell r="G17249" t="str">
            <v>12</v>
          </cell>
        </row>
        <row r="17250">
          <cell r="C17250" t="str">
            <v>1674-4268</v>
          </cell>
          <cell r="D17250" t="str">
            <v>区域与城市经济（原：城市经济、区域经济）（复印报刊）F107</v>
          </cell>
          <cell r="E17250" t="str">
            <v>全年</v>
          </cell>
          <cell r="F17250">
            <v>35</v>
          </cell>
          <cell r="G17250" t="str">
            <v>12</v>
          </cell>
        </row>
        <row r="17251">
          <cell r="C17251" t="str">
            <v>1007-0613</v>
          </cell>
          <cell r="D17251" t="str">
            <v>社会保障制度（复印报刊）C41</v>
          </cell>
          <cell r="E17251" t="str">
            <v>全年</v>
          </cell>
          <cell r="F17251">
            <v>35</v>
          </cell>
          <cell r="G17251" t="str">
            <v>12</v>
          </cell>
        </row>
        <row r="17252">
          <cell r="C17252" t="str">
            <v>1005-4294</v>
          </cell>
          <cell r="D17252" t="str">
            <v>社会主义经济理论与实践（原邮发：290-04）（复印报刊）F13</v>
          </cell>
          <cell r="E17252" t="str">
            <v>全年</v>
          </cell>
          <cell r="F17252">
            <v>35</v>
          </cell>
          <cell r="G17252" t="str">
            <v>12</v>
          </cell>
        </row>
        <row r="17253">
          <cell r="C17253" t="str">
            <v>1001-2672</v>
          </cell>
          <cell r="D17253" t="str">
            <v>中国现代史（原邮发：290-81）（复印报刊）K4</v>
          </cell>
          <cell r="E17253" t="str">
            <v>全年</v>
          </cell>
          <cell r="F17253">
            <v>35</v>
          </cell>
          <cell r="G17253" t="str">
            <v>12</v>
          </cell>
        </row>
        <row r="17254">
          <cell r="C17254" t="str">
            <v>1009-7546</v>
          </cell>
          <cell r="D17254" t="str">
            <v>财务与会计导刊（下半月·理论版）（复印报刊）F101</v>
          </cell>
          <cell r="E17254" t="str">
            <v>2-12期</v>
          </cell>
          <cell r="F17254">
            <v>35</v>
          </cell>
          <cell r="G17254" t="str">
            <v>12</v>
          </cell>
        </row>
        <row r="17255">
          <cell r="C17255" t="str">
            <v>无</v>
          </cell>
          <cell r="D17255" t="str">
            <v>中国贸易外经统计年鉴（2014年版）</v>
          </cell>
          <cell r="E17255" t="str">
            <v>全年</v>
          </cell>
          <cell r="F17255">
            <v>420</v>
          </cell>
          <cell r="G17255" t="str">
            <v>1</v>
          </cell>
        </row>
        <row r="17256">
          <cell r="C17256" t="str">
            <v>无</v>
          </cell>
          <cell r="D17256" t="str">
            <v>中国工业统计年鉴（上下）（2015年版）</v>
          </cell>
          <cell r="E17256" t="str">
            <v>全年</v>
          </cell>
          <cell r="F17256">
            <v>580</v>
          </cell>
          <cell r="G17256" t="str">
            <v>1</v>
          </cell>
        </row>
        <row r="17257">
          <cell r="C17257" t="str">
            <v>无</v>
          </cell>
          <cell r="D17257" t="str">
            <v>中关村国家自主创新示范区年鉴（2014年版）</v>
          </cell>
          <cell r="E17257" t="str">
            <v>全年</v>
          </cell>
          <cell r="F17257">
            <v>420</v>
          </cell>
          <cell r="G17257" t="str">
            <v>1</v>
          </cell>
        </row>
        <row r="17258">
          <cell r="C17258" t="str">
            <v>无</v>
          </cell>
          <cell r="D17258" t="str">
            <v>天津统计年鉴（2017年版）</v>
          </cell>
          <cell r="E17258" t="str">
            <v>全年</v>
          </cell>
          <cell r="F17258">
            <v>420</v>
          </cell>
          <cell r="G17258" t="str">
            <v>1</v>
          </cell>
        </row>
        <row r="17259">
          <cell r="C17259" t="str">
            <v>无</v>
          </cell>
          <cell r="D17259" t="str">
            <v>中国贸易外经统计年鉴（2017年版）</v>
          </cell>
          <cell r="E17259" t="str">
            <v>全年</v>
          </cell>
          <cell r="F17259">
            <v>420</v>
          </cell>
          <cell r="G17259" t="str">
            <v>1</v>
          </cell>
        </row>
        <row r="17260">
          <cell r="C17260" t="str">
            <v>无</v>
          </cell>
          <cell r="D17260" t="str">
            <v>中关村国家自主创新示范区年鉴（2017年版）</v>
          </cell>
          <cell r="E17260" t="str">
            <v>全年</v>
          </cell>
          <cell r="F17260">
            <v>420</v>
          </cell>
          <cell r="G17260" t="str">
            <v>1</v>
          </cell>
        </row>
        <row r="17261">
          <cell r="C17261" t="str">
            <v>无</v>
          </cell>
          <cell r="D17261" t="str">
            <v>中国交通年鉴（2020年版）（原邮发：82-290)</v>
          </cell>
          <cell r="E17261" t="str">
            <v>全年</v>
          </cell>
          <cell r="F17261">
            <v>680</v>
          </cell>
          <cell r="G17261" t="str">
            <v>1</v>
          </cell>
        </row>
        <row r="17262">
          <cell r="C17262" t="str">
            <v>无</v>
          </cell>
          <cell r="D17262" t="str">
            <v>中国信息年鉴（2020年版）（原邮发：82-369）</v>
          </cell>
          <cell r="E17262" t="str">
            <v>全年</v>
          </cell>
          <cell r="F17262">
            <v>680</v>
          </cell>
          <cell r="G17262" t="str">
            <v>1</v>
          </cell>
        </row>
        <row r="17263">
          <cell r="C17263" t="str">
            <v>无</v>
          </cell>
          <cell r="D17263" t="str">
            <v>中国法律年鉴（2014年版）</v>
          </cell>
          <cell r="E17263" t="str">
            <v>全年</v>
          </cell>
          <cell r="F17263">
            <v>420</v>
          </cell>
          <cell r="G17263" t="str">
            <v>1</v>
          </cell>
        </row>
        <row r="17264">
          <cell r="C17264" t="str">
            <v>无</v>
          </cell>
          <cell r="D17264" t="str">
            <v>中国法律年鉴（中文版）（2017年版）</v>
          </cell>
          <cell r="E17264" t="str">
            <v>全年</v>
          </cell>
          <cell r="F17264">
            <v>420</v>
          </cell>
          <cell r="G17264" t="str">
            <v>1</v>
          </cell>
        </row>
        <row r="17265">
          <cell r="C17265" t="str">
            <v>1001-7089</v>
          </cell>
          <cell r="D17265" t="str">
            <v>中国皮肤性病学杂志</v>
          </cell>
          <cell r="E17265" t="str">
            <v>全年</v>
          </cell>
          <cell r="F17265">
            <v>35</v>
          </cell>
          <cell r="G17265" t="str">
            <v>12</v>
          </cell>
        </row>
        <row r="17266">
          <cell r="C17266" t="str">
            <v>1008-1100</v>
          </cell>
          <cell r="D17266" t="str">
            <v>精细与专用化学品</v>
          </cell>
          <cell r="E17266" t="str">
            <v>全年</v>
          </cell>
          <cell r="F17266">
            <v>35</v>
          </cell>
          <cell r="G17266" t="str">
            <v>12</v>
          </cell>
        </row>
        <row r="17267">
          <cell r="C17267" t="str">
            <v>2095-0489</v>
          </cell>
          <cell r="D17267" t="str">
            <v>汽车自驾游（原：汽车实用技术·自驾游）</v>
          </cell>
          <cell r="E17267" t="str">
            <v>全年</v>
          </cell>
          <cell r="F17267">
            <v>35</v>
          </cell>
          <cell r="G17267" t="str">
            <v>12</v>
          </cell>
        </row>
        <row r="17268">
          <cell r="C17268" t="str">
            <v>1671-7910</v>
          </cell>
          <cell r="D17268" t="str">
            <v>艺术市场</v>
          </cell>
          <cell r="E17268" t="str">
            <v>全年</v>
          </cell>
          <cell r="F17268">
            <v>30</v>
          </cell>
          <cell r="G17268" t="str">
            <v>12</v>
          </cell>
        </row>
        <row r="17269">
          <cell r="C17269" t="str">
            <v>1000-0607</v>
          </cell>
          <cell r="D17269" t="str">
            <v>针刺研究</v>
          </cell>
          <cell r="E17269" t="str">
            <v>全年</v>
          </cell>
          <cell r="F17269">
            <v>35</v>
          </cell>
          <cell r="G17269" t="str">
            <v>12</v>
          </cell>
        </row>
        <row r="17270">
          <cell r="C17270" t="str">
            <v>1006-4052</v>
          </cell>
          <cell r="D17270" t="str">
            <v>电脑编程技巧与维护</v>
          </cell>
          <cell r="E17270" t="str">
            <v>全年</v>
          </cell>
          <cell r="F17270">
            <v>35</v>
          </cell>
          <cell r="G17270" t="str">
            <v>12</v>
          </cell>
        </row>
        <row r="17271">
          <cell r="C17271" t="str">
            <v>1004-0714</v>
          </cell>
          <cell r="D17271" t="str">
            <v>特区经济（原邮发：146-57）</v>
          </cell>
          <cell r="E17271" t="str">
            <v>全年</v>
          </cell>
          <cell r="F17271">
            <v>35</v>
          </cell>
          <cell r="G17271" t="str">
            <v>12</v>
          </cell>
        </row>
        <row r="17272">
          <cell r="C17272" t="str">
            <v>1007-1059</v>
          </cell>
          <cell r="D17272" t="str">
            <v>物流技术与应用（原：物流技术与应用（含增刊2本））</v>
          </cell>
          <cell r="E17272" t="str">
            <v>全年</v>
          </cell>
          <cell r="F17272">
            <v>30</v>
          </cell>
          <cell r="G17272" t="str">
            <v>14</v>
          </cell>
        </row>
        <row r="17273">
          <cell r="C17273" t="str">
            <v>1000-4238</v>
          </cell>
          <cell r="D17273" t="str">
            <v>法学</v>
          </cell>
          <cell r="E17273" t="str">
            <v>全年</v>
          </cell>
          <cell r="F17273">
            <v>35</v>
          </cell>
          <cell r="G17273" t="str">
            <v>12</v>
          </cell>
        </row>
        <row r="17274">
          <cell r="C17274" t="str">
            <v>1006-3471</v>
          </cell>
          <cell r="D17274" t="str">
            <v>电化学（中英文）（原：电化学）</v>
          </cell>
          <cell r="E17274" t="str">
            <v>2-12期</v>
          </cell>
          <cell r="F17274">
            <v>35</v>
          </cell>
          <cell r="G17274" t="str">
            <v>12</v>
          </cell>
        </row>
        <row r="17275">
          <cell r="C17275" t="str">
            <v>1002-4565</v>
          </cell>
          <cell r="D17275" t="str">
            <v>统计研究</v>
          </cell>
          <cell r="E17275" t="str">
            <v>2-12期</v>
          </cell>
          <cell r="F17275">
            <v>35</v>
          </cell>
          <cell r="G17275" t="str">
            <v>12</v>
          </cell>
        </row>
        <row r="17276">
          <cell r="C17276" t="str">
            <v>1001-7003</v>
          </cell>
          <cell r="D17276" t="str">
            <v>丝绸（原邮发：132-99）</v>
          </cell>
          <cell r="E17276" t="str">
            <v>全年</v>
          </cell>
          <cell r="F17276">
            <v>35</v>
          </cell>
          <cell r="G17276" t="str">
            <v>12</v>
          </cell>
        </row>
        <row r="17277">
          <cell r="C17277" t="str">
            <v>1672-9455</v>
          </cell>
          <cell r="D17277" t="str">
            <v>检验医学与临床</v>
          </cell>
          <cell r="E17277" t="str">
            <v>全年</v>
          </cell>
          <cell r="F17277">
            <v>17.5</v>
          </cell>
          <cell r="G17277" t="str">
            <v>24</v>
          </cell>
        </row>
        <row r="17278">
          <cell r="C17278" t="str">
            <v>无</v>
          </cell>
          <cell r="D17278" t="str">
            <v>中国物价年鉴（2017年版）</v>
          </cell>
          <cell r="E17278" t="str">
            <v>全年</v>
          </cell>
          <cell r="F17278">
            <v>430</v>
          </cell>
          <cell r="G17278" t="str">
            <v>1</v>
          </cell>
        </row>
        <row r="17279">
          <cell r="C17279" t="str">
            <v>1005-4529</v>
          </cell>
          <cell r="D17279" t="str">
            <v>中华医院感染学杂志</v>
          </cell>
          <cell r="E17279" t="str">
            <v>全年</v>
          </cell>
          <cell r="F17279">
            <v>18</v>
          </cell>
          <cell r="G17279" t="str">
            <v>24</v>
          </cell>
        </row>
        <row r="17280">
          <cell r="C17280" t="str">
            <v>2096-0360</v>
          </cell>
          <cell r="D17280" t="str">
            <v>新媒体研究（原：硅谷）</v>
          </cell>
          <cell r="E17280" t="str">
            <v>全年</v>
          </cell>
          <cell r="F17280">
            <v>30</v>
          </cell>
          <cell r="G17280" t="str">
            <v>24</v>
          </cell>
        </row>
        <row r="17281">
          <cell r="C17281" t="str">
            <v>1009-9263</v>
          </cell>
          <cell r="D17281" t="str">
            <v>传媒</v>
          </cell>
          <cell r="E17281" t="str">
            <v>全年</v>
          </cell>
          <cell r="F17281">
            <v>18</v>
          </cell>
          <cell r="G17281" t="str">
            <v>24</v>
          </cell>
        </row>
        <row r="17282">
          <cell r="C17282" t="str">
            <v>1671-0223</v>
          </cell>
          <cell r="D17282" t="str">
            <v>现代养生（原邮发：18-099）</v>
          </cell>
          <cell r="E17282" t="str">
            <v>全年</v>
          </cell>
          <cell r="F17282">
            <v>18</v>
          </cell>
          <cell r="G17282" t="str">
            <v>24</v>
          </cell>
        </row>
        <row r="17283">
          <cell r="C17283" t="str">
            <v>1001-0065</v>
          </cell>
          <cell r="D17283" t="str">
            <v>人民日报合订本（缩印）</v>
          </cell>
          <cell r="E17283" t="str">
            <v>全年</v>
          </cell>
          <cell r="F17283">
            <v>18</v>
          </cell>
          <cell r="G17283" t="str">
            <v>24</v>
          </cell>
        </row>
        <row r="17284">
          <cell r="C17284" t="str">
            <v>1007-7103</v>
          </cell>
          <cell r="D17284" t="str">
            <v>农村经济与科技（原：农村科技与经济）</v>
          </cell>
          <cell r="E17284" t="str">
            <v>3-24期</v>
          </cell>
          <cell r="F17284">
            <v>18</v>
          </cell>
          <cell r="G17284" t="str">
            <v>24</v>
          </cell>
        </row>
        <row r="17285">
          <cell r="C17285" t="str">
            <v>无</v>
          </cell>
          <cell r="D17285" t="str">
            <v>中国货币政策执行报告</v>
          </cell>
          <cell r="E17285" t="str">
            <v>全年</v>
          </cell>
          <cell r="F17285">
            <v>108</v>
          </cell>
          <cell r="G17285" t="str">
            <v>4</v>
          </cell>
        </row>
        <row r="17286">
          <cell r="C17286" t="str">
            <v>无</v>
          </cell>
          <cell r="D17286" t="str">
            <v>黑龙江统计年鉴-附光盘（2018年版）</v>
          </cell>
          <cell r="E17286" t="str">
            <v>全年</v>
          </cell>
          <cell r="F17286">
            <v>438</v>
          </cell>
          <cell r="G17286" t="str">
            <v>1</v>
          </cell>
        </row>
        <row r="17287">
          <cell r="C17287" t="str">
            <v>无</v>
          </cell>
          <cell r="D17287" t="str">
            <v>中国生活用纸年鉴（2014/2015年版）</v>
          </cell>
          <cell r="E17287" t="str">
            <v>全年</v>
          </cell>
          <cell r="F17287">
            <v>450</v>
          </cell>
          <cell r="G17287" t="str">
            <v>1</v>
          </cell>
        </row>
        <row r="17288">
          <cell r="C17288" t="str">
            <v>无</v>
          </cell>
          <cell r="D17288" t="str">
            <v>安徽统计年鉴（2014年版）</v>
          </cell>
          <cell r="E17288" t="str">
            <v>全年</v>
          </cell>
          <cell r="F17288">
            <v>450</v>
          </cell>
          <cell r="G17288" t="str">
            <v>1</v>
          </cell>
        </row>
        <row r="17289">
          <cell r="C17289" t="str">
            <v>无</v>
          </cell>
          <cell r="D17289" t="str">
            <v>中国民族年鉴（2015年版）</v>
          </cell>
          <cell r="E17289" t="str">
            <v>全年</v>
          </cell>
          <cell r="F17289">
            <v>450</v>
          </cell>
          <cell r="G17289" t="str">
            <v>1</v>
          </cell>
        </row>
        <row r="17290">
          <cell r="C17290" t="str">
            <v>无</v>
          </cell>
          <cell r="D17290" t="str">
            <v>中国电子政务年鉴（2014年版）</v>
          </cell>
          <cell r="E17290" t="str">
            <v>全年</v>
          </cell>
          <cell r="F17290">
            <v>450</v>
          </cell>
          <cell r="G17290" t="str">
            <v>1</v>
          </cell>
        </row>
        <row r="17291">
          <cell r="C17291" t="str">
            <v>无</v>
          </cell>
          <cell r="D17291" t="str">
            <v>中国发展报告（2016年版）</v>
          </cell>
          <cell r="E17291" t="str">
            <v>全年</v>
          </cell>
          <cell r="F17291">
            <v>460</v>
          </cell>
          <cell r="G17291" t="str">
            <v>1</v>
          </cell>
        </row>
        <row r="17292">
          <cell r="C17292" t="str">
            <v>无</v>
          </cell>
          <cell r="D17292" t="str">
            <v>中国低碳年鉴（总第6卷）（2016年版）</v>
          </cell>
          <cell r="E17292" t="str">
            <v>全年</v>
          </cell>
          <cell r="F17292">
            <v>450</v>
          </cell>
          <cell r="G17292" t="str">
            <v>1</v>
          </cell>
        </row>
        <row r="17293">
          <cell r="C17293" t="str">
            <v>无</v>
          </cell>
          <cell r="D17293" t="str">
            <v>中国雕塑年鉴（2017年版）</v>
          </cell>
          <cell r="E17293" t="str">
            <v>全年</v>
          </cell>
          <cell r="F17293">
            <v>460</v>
          </cell>
          <cell r="G17293" t="str">
            <v>1</v>
          </cell>
        </row>
        <row r="17294">
          <cell r="C17294" t="str">
            <v>无</v>
          </cell>
          <cell r="D17294" t="str">
            <v>安庆统计年鉴（2019年版）</v>
          </cell>
          <cell r="E17294" t="str">
            <v>全年</v>
          </cell>
          <cell r="F17294">
            <v>380</v>
          </cell>
          <cell r="G17294" t="str">
            <v>1</v>
          </cell>
        </row>
        <row r="17295">
          <cell r="C17295" t="str">
            <v>无</v>
          </cell>
          <cell r="D17295" t="str">
            <v>中国期刊年鉴（2019年版）</v>
          </cell>
          <cell r="E17295" t="str">
            <v>全年</v>
          </cell>
          <cell r="F17295">
            <v>420</v>
          </cell>
          <cell r="G17295" t="str">
            <v>1</v>
          </cell>
        </row>
        <row r="17296">
          <cell r="C17296" t="str">
            <v>1000-9140</v>
          </cell>
          <cell r="D17296" t="str">
            <v>北京周报（英文版）BeiJingReview</v>
          </cell>
          <cell r="E17296" t="str">
            <v>全年</v>
          </cell>
          <cell r="F17296">
            <v>9</v>
          </cell>
          <cell r="G17296" t="str">
            <v>50</v>
          </cell>
        </row>
        <row r="17297">
          <cell r="C17297" t="str">
            <v>2095-1639</v>
          </cell>
          <cell r="D17297" t="str">
            <v>中国国家博物馆馆刊（原：中国历史文物）</v>
          </cell>
          <cell r="E17297" t="str">
            <v>全年</v>
          </cell>
          <cell r="F17297">
            <v>38</v>
          </cell>
          <cell r="G17297" t="str">
            <v>12</v>
          </cell>
        </row>
        <row r="17298">
          <cell r="C17298" t="str">
            <v>1004-2229</v>
          </cell>
          <cell r="D17298" t="str">
            <v>探索与争鸣</v>
          </cell>
          <cell r="E17298" t="str">
            <v>全年</v>
          </cell>
          <cell r="F17298">
            <v>38</v>
          </cell>
          <cell r="G17298" t="str">
            <v>12</v>
          </cell>
        </row>
        <row r="17299">
          <cell r="C17299" t="str">
            <v>1006-8465</v>
          </cell>
          <cell r="D17299" t="str">
            <v>华东科技</v>
          </cell>
          <cell r="E17299" t="str">
            <v>全年</v>
          </cell>
          <cell r="F17299">
            <v>38</v>
          </cell>
          <cell r="G17299" t="str">
            <v>12</v>
          </cell>
        </row>
        <row r="17300">
          <cell r="C17300" t="str">
            <v>1000-4254</v>
          </cell>
          <cell r="D17300" t="str">
            <v>图书馆杂志</v>
          </cell>
          <cell r="E17300" t="str">
            <v>全年</v>
          </cell>
          <cell r="F17300">
            <v>43</v>
          </cell>
          <cell r="G17300" t="str">
            <v>12</v>
          </cell>
        </row>
        <row r="17301">
          <cell r="C17301" t="str">
            <v>1009-8941</v>
          </cell>
          <cell r="D17301" t="str">
            <v>新教育家</v>
          </cell>
          <cell r="E17301" t="str">
            <v>全年</v>
          </cell>
          <cell r="F17301">
            <v>38</v>
          </cell>
          <cell r="G17301" t="str">
            <v>12</v>
          </cell>
        </row>
        <row r="17302">
          <cell r="C17302" t="str">
            <v>1007-0591</v>
          </cell>
          <cell r="D17302" t="str">
            <v>管理科学（复印报刊）C3</v>
          </cell>
          <cell r="E17302" t="str">
            <v>2-12期</v>
          </cell>
          <cell r="F17302">
            <v>38</v>
          </cell>
          <cell r="G17302" t="str">
            <v>12</v>
          </cell>
        </row>
        <row r="17303">
          <cell r="C17303" t="str">
            <v>无</v>
          </cell>
          <cell r="D17303" t="str">
            <v>中国信用</v>
          </cell>
          <cell r="E17303" t="str">
            <v>全年</v>
          </cell>
          <cell r="F17303">
            <v>38</v>
          </cell>
          <cell r="G17303" t="str">
            <v>12</v>
          </cell>
        </row>
        <row r="17304">
          <cell r="C17304" t="str">
            <v>无</v>
          </cell>
          <cell r="D17304" t="str">
            <v>中国发展报告（2014年版）</v>
          </cell>
          <cell r="E17304" t="str">
            <v>全年</v>
          </cell>
          <cell r="F17304">
            <v>460</v>
          </cell>
          <cell r="G17304" t="str">
            <v>1</v>
          </cell>
        </row>
        <row r="17305">
          <cell r="C17305" t="str">
            <v>无</v>
          </cell>
          <cell r="D17305" t="str">
            <v>浙江统计年鉴（2014年版）</v>
          </cell>
          <cell r="E17305" t="str">
            <v>全年</v>
          </cell>
          <cell r="F17305">
            <v>498</v>
          </cell>
          <cell r="G17305" t="str">
            <v>1</v>
          </cell>
        </row>
        <row r="17306">
          <cell r="C17306" t="str">
            <v>无</v>
          </cell>
          <cell r="D17306" t="str">
            <v>中国中小企业年鉴（2015年版）</v>
          </cell>
          <cell r="E17306" t="str">
            <v>全年</v>
          </cell>
          <cell r="F17306">
            <v>460</v>
          </cell>
          <cell r="G17306" t="str">
            <v>1</v>
          </cell>
        </row>
        <row r="17307">
          <cell r="C17307" t="str">
            <v>无</v>
          </cell>
          <cell r="D17307" t="str">
            <v>广东统计年鉴（2016年版）</v>
          </cell>
          <cell r="E17307" t="str">
            <v>全年</v>
          </cell>
          <cell r="F17307">
            <v>460</v>
          </cell>
          <cell r="G17307" t="str">
            <v>1</v>
          </cell>
        </row>
        <row r="17308">
          <cell r="C17308" t="str">
            <v>无</v>
          </cell>
          <cell r="D17308" t="str">
            <v>江苏统计年鉴（2016年版）</v>
          </cell>
          <cell r="E17308" t="str">
            <v>全年</v>
          </cell>
          <cell r="F17308">
            <v>460</v>
          </cell>
          <cell r="G17308" t="str">
            <v>1</v>
          </cell>
        </row>
        <row r="17309">
          <cell r="C17309" t="str">
            <v>无</v>
          </cell>
          <cell r="D17309" t="str">
            <v>山东统计年鉴（2015年版）</v>
          </cell>
          <cell r="E17309" t="str">
            <v>全年</v>
          </cell>
          <cell r="F17309">
            <v>460</v>
          </cell>
          <cell r="G17309" t="str">
            <v>1</v>
          </cell>
        </row>
        <row r="17310">
          <cell r="C17310" t="str">
            <v>无</v>
          </cell>
          <cell r="D17310" t="str">
            <v>中国体育年鉴（2014年版）</v>
          </cell>
          <cell r="E17310" t="str">
            <v>全年</v>
          </cell>
          <cell r="F17310">
            <v>460</v>
          </cell>
          <cell r="G17310" t="str">
            <v>1</v>
          </cell>
        </row>
        <row r="17311">
          <cell r="C17311" t="str">
            <v>无</v>
          </cell>
          <cell r="D17311" t="str">
            <v>湖南年鉴（2022年版）</v>
          </cell>
          <cell r="E17311" t="str">
            <v>全年</v>
          </cell>
          <cell r="F17311">
            <v>380</v>
          </cell>
          <cell r="G17311" t="str">
            <v>1</v>
          </cell>
        </row>
        <row r="17312">
          <cell r="C17312" t="str">
            <v>无</v>
          </cell>
          <cell r="D17312" t="str">
            <v>溧阳年鉴（2022年版）</v>
          </cell>
          <cell r="E17312" t="str">
            <v>全年</v>
          </cell>
          <cell r="F17312">
            <v>280</v>
          </cell>
          <cell r="G17312" t="str">
            <v>1</v>
          </cell>
        </row>
        <row r="17313">
          <cell r="C17313" t="str">
            <v>无</v>
          </cell>
          <cell r="D17313" t="str">
            <v>阜宁年鉴（2022年版）</v>
          </cell>
          <cell r="E17313" t="str">
            <v>全年</v>
          </cell>
          <cell r="F17313">
            <v>298</v>
          </cell>
          <cell r="G17313" t="str">
            <v>1</v>
          </cell>
        </row>
        <row r="17314">
          <cell r="C17314" t="str">
            <v>无</v>
          </cell>
          <cell r="D17314" t="str">
            <v>深圳年鉴（2022年版）</v>
          </cell>
          <cell r="E17314" t="str">
            <v>全年</v>
          </cell>
          <cell r="F17314">
            <v>380</v>
          </cell>
          <cell r="G17314" t="str">
            <v>1</v>
          </cell>
        </row>
        <row r="17315">
          <cell r="C17315" t="str">
            <v>无</v>
          </cell>
          <cell r="D17315" t="str">
            <v>松江年鉴（2022年版）</v>
          </cell>
          <cell r="E17315" t="str">
            <v>全年</v>
          </cell>
          <cell r="F17315">
            <v>148</v>
          </cell>
          <cell r="G17315" t="str">
            <v>1</v>
          </cell>
        </row>
        <row r="17316">
          <cell r="C17316" t="str">
            <v>1005-5312</v>
          </cell>
          <cell r="D17316" t="str">
            <v>文艺生活·艺术中国（原：文艺生活·墨典）（原：文艺生活·精品故事汇）</v>
          </cell>
          <cell r="E17316" t="str">
            <v>全年</v>
          </cell>
          <cell r="F17316">
            <v>39</v>
          </cell>
          <cell r="G17316" t="str">
            <v>12</v>
          </cell>
        </row>
        <row r="17317">
          <cell r="C17317" t="str">
            <v>无</v>
          </cell>
          <cell r="D17317" t="str">
            <v>云南统计年鉴（2016年版）</v>
          </cell>
          <cell r="E17317" t="str">
            <v>全年</v>
          </cell>
          <cell r="F17317">
            <v>468</v>
          </cell>
          <cell r="G17317" t="str">
            <v>1</v>
          </cell>
        </row>
        <row r="17318">
          <cell r="C17318" t="str">
            <v>1004-0153</v>
          </cell>
          <cell r="D17318" t="str">
            <v>摄影之友</v>
          </cell>
          <cell r="E17318" t="str">
            <v>全年</v>
          </cell>
          <cell r="F17318">
            <v>45</v>
          </cell>
          <cell r="G17318" t="str">
            <v>12</v>
          </cell>
        </row>
        <row r="17319">
          <cell r="C17319" t="str">
            <v>1673-9078</v>
          </cell>
          <cell r="D17319" t="str">
            <v>现代食品科技（原：广州食品工业科技）（原邮发：146-23）</v>
          </cell>
          <cell r="E17319" t="str">
            <v>全年</v>
          </cell>
          <cell r="F17319">
            <v>40</v>
          </cell>
          <cell r="G17319" t="str">
            <v>12</v>
          </cell>
        </row>
        <row r="17320">
          <cell r="C17320" t="str">
            <v>1671-3397</v>
          </cell>
          <cell r="D17320" t="str">
            <v>青年视觉（原邮发：82-375）（原邮发：80-318）</v>
          </cell>
          <cell r="E17320" t="str">
            <v>全年</v>
          </cell>
          <cell r="F17320">
            <v>120</v>
          </cell>
          <cell r="G17320" t="str">
            <v>4</v>
          </cell>
        </row>
        <row r="17321">
          <cell r="C17321" t="str">
            <v>1672-5999</v>
          </cell>
          <cell r="D17321" t="str">
            <v>旅行者</v>
          </cell>
          <cell r="E17321" t="str">
            <v>全年</v>
          </cell>
          <cell r="F17321">
            <v>60</v>
          </cell>
          <cell r="G17321" t="str">
            <v>8</v>
          </cell>
        </row>
        <row r="17322">
          <cell r="C17322" t="str">
            <v>1674-8719</v>
          </cell>
          <cell r="D17322" t="str">
            <v>收藏与投资</v>
          </cell>
          <cell r="E17322" t="str">
            <v>全年</v>
          </cell>
          <cell r="F17322">
            <v>40</v>
          </cell>
          <cell r="G17322" t="str">
            <v>12</v>
          </cell>
        </row>
        <row r="17323">
          <cell r="C17323" t="str">
            <v>1000-1220</v>
          </cell>
          <cell r="D17323" t="str">
            <v>小型微型计算机系统</v>
          </cell>
          <cell r="E17323" t="str">
            <v>全年</v>
          </cell>
          <cell r="F17323">
            <v>50</v>
          </cell>
          <cell r="G17323" t="str">
            <v>12</v>
          </cell>
        </row>
        <row r="17324">
          <cell r="C17324" t="str">
            <v>1672-9528</v>
          </cell>
          <cell r="D17324" t="str">
            <v>信息技术与信息化</v>
          </cell>
          <cell r="E17324" t="str">
            <v>全年</v>
          </cell>
          <cell r="F17324">
            <v>40</v>
          </cell>
          <cell r="G17324" t="str">
            <v>12</v>
          </cell>
        </row>
        <row r="17325">
          <cell r="C17325" t="str">
            <v>9787880151435</v>
          </cell>
          <cell r="D17325" t="str">
            <v>自我管理（U盘）（原：自我管理（李虹教授）（光盘））（原邮发：80-007）（原邮发：02-1181）（原邮发：82-1706）</v>
          </cell>
          <cell r="E17325" t="str">
            <v>全年</v>
          </cell>
          <cell r="F17325">
            <v>480</v>
          </cell>
          <cell r="G17325" t="str">
            <v>1</v>
          </cell>
        </row>
        <row r="17326">
          <cell r="C17326" t="str">
            <v>9787880158413</v>
          </cell>
          <cell r="D17326" t="str">
            <v>销售管理-做好销售（10VCD）（原：营销四步1：做好销售（翟新兵教授））（光盘）（原邮发：80-015）（原邮发：02-1189）（原邮发：82-1714）</v>
          </cell>
          <cell r="E17326" t="str">
            <v>全年</v>
          </cell>
          <cell r="F17326">
            <v>480</v>
          </cell>
          <cell r="G17326" t="str">
            <v>1</v>
          </cell>
        </row>
        <row r="17327">
          <cell r="C17327" t="str">
            <v>无</v>
          </cell>
          <cell r="D17327" t="str">
            <v>大客户销售-智取客户（原：智取客户（刘昆教授）（光盘）（原邮发：80-020））（原邮发：02-1194）（原邮发：82-1719）</v>
          </cell>
          <cell r="E17327" t="str">
            <v>全年</v>
          </cell>
          <cell r="F17327">
            <v>480</v>
          </cell>
          <cell r="G17327" t="str">
            <v>1</v>
          </cell>
        </row>
        <row r="17328">
          <cell r="C17328" t="str">
            <v>9787798661835</v>
          </cell>
          <cell r="D17328" t="str">
            <v>魅力口才（U盘）（原：魅力口才（林伟贤教授））（光盘）（原邮发：80-023）（原邮发：02-1197）（原邮发：82-1722）</v>
          </cell>
          <cell r="E17328" t="str">
            <v>全年</v>
          </cell>
          <cell r="F17328">
            <v>480</v>
          </cell>
          <cell r="G17328" t="str">
            <v>1</v>
          </cell>
        </row>
        <row r="17329">
          <cell r="C17329" t="str">
            <v>9787880157581</v>
          </cell>
          <cell r="D17329" t="str">
            <v>现代酒店服务与创新（U盘）（原：现代酒店服务与创新（王大悟教授）（光盘））（原邮发：80-038）（原邮发：02-1212）（原邮发：82-1737）</v>
          </cell>
          <cell r="E17329" t="str">
            <v>全年</v>
          </cell>
          <cell r="F17329">
            <v>480</v>
          </cell>
          <cell r="G17329" t="str">
            <v>1</v>
          </cell>
        </row>
        <row r="17330">
          <cell r="C17330" t="str">
            <v>无</v>
          </cell>
          <cell r="D17330" t="str">
            <v>用新法管人（刘昊斌教授）（光盘）（原邮发：80-009）（原邮发：02-1183）</v>
          </cell>
          <cell r="E17330" t="str">
            <v>全年</v>
          </cell>
          <cell r="F17330">
            <v>480</v>
          </cell>
          <cell r="G17330" t="str">
            <v>1</v>
          </cell>
        </row>
        <row r="17331">
          <cell r="C17331" t="str">
            <v>无</v>
          </cell>
          <cell r="D17331" t="str">
            <v>经理人必修-管理真相（原：管理真相（赵建华顾问））（光盘）（原邮发：80-012）（原邮发：02-1186）（原邮发：82-1711）</v>
          </cell>
          <cell r="E17331" t="str">
            <v>全年</v>
          </cell>
          <cell r="F17331">
            <v>480</v>
          </cell>
          <cell r="G17331" t="str">
            <v>1</v>
          </cell>
        </row>
        <row r="17332">
          <cell r="C17332" t="str">
            <v>无</v>
          </cell>
          <cell r="D17332" t="str">
            <v>品牌创新-做强品牌（U盘）（原：品牌创新-做强品牌（10VCD））（原：营销四步3：做强品牌（刘海峰教授））（光盘）（原邮发：80-017）（原邮发：02-1191）（原邮发：82-1716）</v>
          </cell>
          <cell r="E17332" t="str">
            <v>全年</v>
          </cell>
          <cell r="F17332">
            <v>480</v>
          </cell>
          <cell r="G17332" t="str">
            <v>1</v>
          </cell>
        </row>
        <row r="17333">
          <cell r="C17333" t="str">
            <v>无</v>
          </cell>
          <cell r="D17333" t="str">
            <v>商业系统（林伟贤教授）（光盘）</v>
          </cell>
          <cell r="E17333" t="str">
            <v>全年</v>
          </cell>
          <cell r="F17333">
            <v>480</v>
          </cell>
          <cell r="G17333" t="str">
            <v>1</v>
          </cell>
        </row>
        <row r="17334">
          <cell r="C17334" t="str">
            <v>无</v>
          </cell>
          <cell r="D17334" t="str">
            <v>精确管理（孟小权教授）（光盘）（原邮发：80-028）（原邮发：02-1202）（原邮发：82-1727）</v>
          </cell>
          <cell r="E17334" t="str">
            <v>全年</v>
          </cell>
          <cell r="F17334">
            <v>480</v>
          </cell>
          <cell r="G17334" t="str">
            <v>1</v>
          </cell>
        </row>
        <row r="17335">
          <cell r="C17335" t="str">
            <v>无</v>
          </cell>
          <cell r="D17335" t="str">
            <v>房地产企业经营与合同法（U盘）（原：房地产企业经营与合同法（秦兵律师））（光盘）（原邮发：80-033）（原邮发：02-1207）（原邮发：82-1732）</v>
          </cell>
          <cell r="E17335" t="str">
            <v>全年</v>
          </cell>
          <cell r="F17335">
            <v>480</v>
          </cell>
          <cell r="G17335" t="str">
            <v>1</v>
          </cell>
        </row>
        <row r="17336">
          <cell r="C17336" t="str">
            <v>无</v>
          </cell>
          <cell r="D17336" t="str">
            <v>军魂-向名将学管理（10VCD）（原邮发：80-753）（原邮发：02-2485）（原邮发：82-1684）（原邮发：82-1614）</v>
          </cell>
          <cell r="E17336" t="str">
            <v>全年</v>
          </cell>
          <cell r="F17336">
            <v>480</v>
          </cell>
          <cell r="G17336" t="str">
            <v>1</v>
          </cell>
        </row>
        <row r="17337">
          <cell r="C17337" t="str">
            <v>无</v>
          </cell>
          <cell r="D17337" t="str">
            <v>钢铁凝聚力-学长征精神（原邮发：02-1427）</v>
          </cell>
          <cell r="E17337" t="str">
            <v>全年</v>
          </cell>
          <cell r="F17337">
            <v>480</v>
          </cell>
          <cell r="G17337" t="str">
            <v>1</v>
          </cell>
        </row>
        <row r="17338">
          <cell r="C17338" t="str">
            <v>无</v>
          </cell>
          <cell r="D17338" t="str">
            <v>企业战略管理 （光盘：5张DVD）（原邮发：80-148）（原邮发：02-1265）（原邮发：82-1790）</v>
          </cell>
          <cell r="E17338" t="str">
            <v>全年</v>
          </cell>
          <cell r="F17338">
            <v>480</v>
          </cell>
          <cell r="G17338" t="str">
            <v>1</v>
          </cell>
        </row>
        <row r="17339">
          <cell r="C17339" t="str">
            <v>无</v>
          </cell>
          <cell r="D17339" t="str">
            <v>商业智能管理技术 （光盘：5张DVD）（原邮发：80-275）（原邮发：02-1277）（原邮发：82-1802）</v>
          </cell>
          <cell r="E17339" t="str">
            <v>全年</v>
          </cell>
          <cell r="F17339">
            <v>480</v>
          </cell>
          <cell r="G17339" t="str">
            <v>1</v>
          </cell>
        </row>
        <row r="17340">
          <cell r="C17340" t="str">
            <v>无</v>
          </cell>
          <cell r="D17340" t="str">
            <v>管理创新-人本管理（U盘）（原：管理创新-人本管理（10VCD））（原邮发：80-075）（原邮发：02-1249）（原邮发：82-1774）</v>
          </cell>
          <cell r="E17340" t="str">
            <v>全年</v>
          </cell>
          <cell r="F17340">
            <v>480</v>
          </cell>
          <cell r="G17340" t="str">
            <v>1</v>
          </cell>
        </row>
        <row r="17341">
          <cell r="C17341" t="str">
            <v>无</v>
          </cell>
          <cell r="D17341" t="str">
            <v>组织行为学（5DVD）（原邮发：80-132）（原邮发：02-1263）（原邮发：82-1788）</v>
          </cell>
          <cell r="E17341" t="str">
            <v>全年</v>
          </cell>
          <cell r="F17341">
            <v>480</v>
          </cell>
          <cell r="G17341" t="str">
            <v>1</v>
          </cell>
        </row>
        <row r="17342">
          <cell r="C17342" t="str">
            <v>无</v>
          </cell>
          <cell r="D17342" t="str">
            <v>领导科学与艺术（5DVD）（原邮发：80-147）（原邮发：02-1264）（原邮发：82-1789）</v>
          </cell>
          <cell r="E17342" t="str">
            <v>全年</v>
          </cell>
          <cell r="F17342">
            <v>480</v>
          </cell>
          <cell r="G17342" t="str">
            <v>1</v>
          </cell>
        </row>
        <row r="17343">
          <cell r="C17343" t="str">
            <v>无</v>
          </cell>
          <cell r="D17343" t="str">
            <v>综合素质能力（5DVD）（原邮发：80-189）（原邮发：02-1267）（原邮发：82-1792）</v>
          </cell>
          <cell r="E17343" t="str">
            <v>全年</v>
          </cell>
          <cell r="F17343">
            <v>480</v>
          </cell>
          <cell r="G17343" t="str">
            <v>1</v>
          </cell>
        </row>
        <row r="17344">
          <cell r="C17344" t="str">
            <v>无</v>
          </cell>
          <cell r="D17344" t="str">
            <v>科学决策能力（5DVD）（原邮发：80-198）（原邮发：02-1268）（原邮发：82-1793）</v>
          </cell>
          <cell r="E17344" t="str">
            <v>全年</v>
          </cell>
          <cell r="F17344">
            <v>480</v>
          </cell>
          <cell r="G17344" t="str">
            <v>1</v>
          </cell>
        </row>
        <row r="17345">
          <cell r="C17345" t="str">
            <v>无</v>
          </cell>
          <cell r="D17345" t="str">
            <v>高效执行能力（5DVD）（原邮发：80-215）（原邮发：02-1269）（原邮发：82-1794）</v>
          </cell>
          <cell r="E17345" t="str">
            <v>全年</v>
          </cell>
          <cell r="F17345">
            <v>480</v>
          </cell>
          <cell r="G17345" t="str">
            <v>1</v>
          </cell>
        </row>
        <row r="17346">
          <cell r="C17346" t="str">
            <v>无</v>
          </cell>
          <cell r="D17346" t="str">
            <v>团队建设能力（5DVD）（原邮发：80-216）（原邮发：02-1270）（原邮发：82-1795）</v>
          </cell>
          <cell r="E17346" t="str">
            <v>全年</v>
          </cell>
          <cell r="F17346">
            <v>480</v>
          </cell>
          <cell r="G17346" t="str">
            <v>1</v>
          </cell>
        </row>
        <row r="17347">
          <cell r="C17347" t="str">
            <v>无</v>
          </cell>
          <cell r="D17347" t="str">
            <v>财务分析与控制（4DVD）（原邮发：80-284）（原邮发：02-1279）（原邮发：82-1804）</v>
          </cell>
          <cell r="E17347" t="str">
            <v>全年</v>
          </cell>
          <cell r="F17347">
            <v>580</v>
          </cell>
          <cell r="G17347" t="str">
            <v>1</v>
          </cell>
        </row>
        <row r="17348">
          <cell r="C17348" t="str">
            <v>无</v>
          </cell>
          <cell r="D17348" t="str">
            <v>财务管理-知财用财（10vcd）（原邮发：80-751）（原邮发：02-2483）（原邮发：82-1682）（原邮发：82-1612）</v>
          </cell>
          <cell r="E17348" t="str">
            <v>全年</v>
          </cell>
          <cell r="F17348">
            <v>480</v>
          </cell>
          <cell r="G17348" t="str">
            <v>1</v>
          </cell>
        </row>
        <row r="17349">
          <cell r="C17349" t="str">
            <v>无</v>
          </cell>
          <cell r="D17349" t="str">
            <v>公务员素养-新行政文化（原邮发：82-1712）</v>
          </cell>
          <cell r="E17349" t="str">
            <v>全年</v>
          </cell>
          <cell r="F17349">
            <v>480</v>
          </cell>
          <cell r="G17349" t="str">
            <v>1</v>
          </cell>
        </row>
        <row r="17350">
          <cell r="C17350" t="str">
            <v>无</v>
          </cell>
          <cell r="D17350" t="str">
            <v>奥运礼仪（主讲：金正昆）（光盘：4张DVD）</v>
          </cell>
          <cell r="E17350" t="str">
            <v>全年</v>
          </cell>
          <cell r="F17350">
            <v>480</v>
          </cell>
          <cell r="G17350" t="str">
            <v>1</v>
          </cell>
        </row>
        <row r="17351">
          <cell r="C17351" t="str">
            <v>无</v>
          </cell>
          <cell r="D17351" t="str">
            <v>中国证券业年鉴（上中下册中文版）（2014年版）</v>
          </cell>
          <cell r="E17351" t="str">
            <v>全年</v>
          </cell>
          <cell r="F17351">
            <v>1980</v>
          </cell>
          <cell r="G17351" t="str">
            <v>1</v>
          </cell>
        </row>
        <row r="17352">
          <cell r="C17352" t="str">
            <v>无</v>
          </cell>
          <cell r="D17352" t="str">
            <v>中国物流年鉴（2014年版）</v>
          </cell>
          <cell r="E17352" t="str">
            <v>全年</v>
          </cell>
          <cell r="F17352">
            <v>480</v>
          </cell>
          <cell r="G17352" t="str">
            <v>1</v>
          </cell>
        </row>
        <row r="17353">
          <cell r="C17353" t="str">
            <v>无</v>
          </cell>
          <cell r="D17353" t="str">
            <v>中国国有资产监督管理年鉴（2014年版）</v>
          </cell>
          <cell r="E17353" t="str">
            <v>全年</v>
          </cell>
          <cell r="F17353">
            <v>480</v>
          </cell>
          <cell r="G17353" t="str">
            <v>1</v>
          </cell>
        </row>
        <row r="17354">
          <cell r="C17354" t="str">
            <v>无</v>
          </cell>
          <cell r="D17354" t="str">
            <v>中国房地产年鉴（2016年版）</v>
          </cell>
          <cell r="E17354" t="str">
            <v>全年</v>
          </cell>
          <cell r="F17354">
            <v>498</v>
          </cell>
          <cell r="G17354" t="str">
            <v>1</v>
          </cell>
        </row>
        <row r="17355">
          <cell r="C17355" t="str">
            <v>无</v>
          </cell>
          <cell r="D17355" t="str">
            <v>全国人民代表大会年鉴（2014年版） 内部工作版</v>
          </cell>
          <cell r="E17355" t="str">
            <v>全年</v>
          </cell>
          <cell r="F17355">
            <v>480</v>
          </cell>
          <cell r="G17355" t="str">
            <v>1</v>
          </cell>
        </row>
        <row r="17356">
          <cell r="C17356" t="str">
            <v>无</v>
          </cell>
          <cell r="D17356" t="str">
            <v>中国物流年鉴（2016年版）</v>
          </cell>
          <cell r="E17356" t="str">
            <v>全年</v>
          </cell>
          <cell r="F17356">
            <v>480</v>
          </cell>
          <cell r="G17356" t="str">
            <v>1</v>
          </cell>
        </row>
        <row r="17357">
          <cell r="C17357" t="str">
            <v>无</v>
          </cell>
          <cell r="D17357" t="str">
            <v>中国统计年鉴（2016年版）</v>
          </cell>
          <cell r="E17357" t="str">
            <v>全年</v>
          </cell>
          <cell r="F17357">
            <v>498</v>
          </cell>
          <cell r="G17357" t="str">
            <v>1</v>
          </cell>
        </row>
        <row r="17358">
          <cell r="C17358" t="str">
            <v>无</v>
          </cell>
          <cell r="D17358" t="str">
            <v>中国轻工业年鉴（2016年版）</v>
          </cell>
          <cell r="E17358" t="str">
            <v>全年</v>
          </cell>
          <cell r="F17358">
            <v>480</v>
          </cell>
          <cell r="G17358" t="str">
            <v>1</v>
          </cell>
        </row>
        <row r="17359">
          <cell r="C17359" t="str">
            <v>无</v>
          </cell>
          <cell r="D17359" t="str">
            <v>中国侨联年鉴（2016年版）</v>
          </cell>
          <cell r="E17359" t="str">
            <v>全年</v>
          </cell>
          <cell r="F17359">
            <v>400</v>
          </cell>
          <cell r="G17359" t="str">
            <v>1</v>
          </cell>
        </row>
        <row r="17360">
          <cell r="C17360" t="str">
            <v>无</v>
          </cell>
          <cell r="D17360" t="str">
            <v>中国通信年鉴（2016年版）</v>
          </cell>
          <cell r="E17360" t="str">
            <v>全年</v>
          </cell>
          <cell r="F17360">
            <v>380</v>
          </cell>
          <cell r="G17360" t="str">
            <v>1</v>
          </cell>
        </row>
        <row r="17361">
          <cell r="C17361" t="str">
            <v>无</v>
          </cell>
          <cell r="D17361" t="str">
            <v>中国信息化年鉴（2014年版）</v>
          </cell>
          <cell r="E17361" t="str">
            <v>全年</v>
          </cell>
          <cell r="F17361">
            <v>480</v>
          </cell>
          <cell r="G17361" t="str">
            <v>1</v>
          </cell>
        </row>
        <row r="17362">
          <cell r="C17362" t="str">
            <v>无</v>
          </cell>
          <cell r="D17362" t="str">
            <v>中国信息化年鉴（2015年版）</v>
          </cell>
          <cell r="E17362" t="str">
            <v>全年</v>
          </cell>
          <cell r="F17362">
            <v>480</v>
          </cell>
          <cell r="G17362" t="str">
            <v>1</v>
          </cell>
        </row>
        <row r="17363">
          <cell r="C17363" t="str">
            <v>无</v>
          </cell>
          <cell r="D17363" t="str">
            <v>江苏改革年鉴（2017年版）</v>
          </cell>
          <cell r="E17363" t="str">
            <v>全年</v>
          </cell>
          <cell r="F17363">
            <v>480</v>
          </cell>
          <cell r="G17363" t="str">
            <v>1</v>
          </cell>
        </row>
        <row r="17364">
          <cell r="C17364" t="str">
            <v>无</v>
          </cell>
          <cell r="D17364" t="str">
            <v>中国表面活性剂年鉴（2017年版）</v>
          </cell>
          <cell r="E17364" t="str">
            <v>全年</v>
          </cell>
          <cell r="F17364">
            <v>800</v>
          </cell>
          <cell r="G17364" t="str">
            <v>1</v>
          </cell>
        </row>
        <row r="17365">
          <cell r="C17365" t="str">
            <v>无</v>
          </cell>
          <cell r="D17365" t="str">
            <v>中国齿轮工业年鉴（2016年版）</v>
          </cell>
          <cell r="E17365" t="str">
            <v>全年</v>
          </cell>
          <cell r="F17365">
            <v>480</v>
          </cell>
          <cell r="G17365" t="str">
            <v>1</v>
          </cell>
        </row>
        <row r="17366">
          <cell r="C17366" t="str">
            <v>无</v>
          </cell>
          <cell r="D17366" t="str">
            <v>中国机械工业年鉴（2017年版）（原邮发：80-632）</v>
          </cell>
          <cell r="E17366" t="str">
            <v>全年</v>
          </cell>
          <cell r="F17366">
            <v>480</v>
          </cell>
          <cell r="G17366" t="str">
            <v>1</v>
          </cell>
        </row>
        <row r="17367">
          <cell r="C17367" t="str">
            <v>无</v>
          </cell>
          <cell r="D17367" t="str">
            <v>中国建设英才年鉴（2017年版）</v>
          </cell>
          <cell r="E17367" t="str">
            <v>全年</v>
          </cell>
          <cell r="F17367">
            <v>480</v>
          </cell>
          <cell r="G17367" t="str">
            <v>1</v>
          </cell>
        </row>
        <row r="17368">
          <cell r="C17368" t="str">
            <v>无</v>
          </cell>
          <cell r="D17368" t="str">
            <v>中国棉花年鉴（2017年版）</v>
          </cell>
          <cell r="E17368" t="str">
            <v>全年</v>
          </cell>
          <cell r="F17368">
            <v>480</v>
          </cell>
          <cell r="G17368" t="str">
            <v>1</v>
          </cell>
        </row>
        <row r="17369">
          <cell r="C17369" t="str">
            <v>无</v>
          </cell>
          <cell r="D17369" t="str">
            <v>中国燃气行业年鉴（2017年版）</v>
          </cell>
          <cell r="E17369" t="str">
            <v>全年</v>
          </cell>
          <cell r="F17369">
            <v>480</v>
          </cell>
          <cell r="G17369" t="str">
            <v>1</v>
          </cell>
        </row>
        <row r="17370">
          <cell r="C17370" t="str">
            <v>无</v>
          </cell>
          <cell r="D17370" t="str">
            <v>中国信息年鉴（2017年版）（原邮发：82-369）</v>
          </cell>
          <cell r="E17370" t="str">
            <v>全年</v>
          </cell>
          <cell r="F17370">
            <v>680</v>
          </cell>
          <cell r="G17370" t="str">
            <v>1</v>
          </cell>
        </row>
        <row r="17371">
          <cell r="C17371" t="str">
            <v>无</v>
          </cell>
          <cell r="D17371" t="str">
            <v>中国塑料机械工业年鉴（2018年版）</v>
          </cell>
          <cell r="E17371" t="str">
            <v>全年</v>
          </cell>
          <cell r="F17371">
            <v>260</v>
          </cell>
          <cell r="G17371" t="str">
            <v>1</v>
          </cell>
        </row>
        <row r="17372">
          <cell r="C17372" t="str">
            <v>无</v>
          </cell>
          <cell r="D17372" t="str">
            <v>江西统计年鉴（2020年版）</v>
          </cell>
          <cell r="E17372" t="str">
            <v>全年</v>
          </cell>
          <cell r="F17372">
            <v>400</v>
          </cell>
          <cell r="G17372" t="str">
            <v>1</v>
          </cell>
        </row>
        <row r="17373">
          <cell r="C17373" t="str">
            <v>无</v>
          </cell>
          <cell r="D17373" t="str">
            <v>节能与新能源汽车年鉴（2020年版）</v>
          </cell>
          <cell r="E17373" t="str">
            <v>全年</v>
          </cell>
          <cell r="F17373">
            <v>980</v>
          </cell>
          <cell r="G17373" t="str">
            <v>1</v>
          </cell>
        </row>
        <row r="17374">
          <cell r="C17374" t="str">
            <v>无</v>
          </cell>
          <cell r="D17374" t="str">
            <v>内蒙古统计年鉴（2022年版）</v>
          </cell>
          <cell r="E17374" t="str">
            <v>全年</v>
          </cell>
          <cell r="F17374">
            <v>350</v>
          </cell>
          <cell r="G17374" t="str">
            <v>1</v>
          </cell>
        </row>
        <row r="17375">
          <cell r="C17375" t="str">
            <v>无</v>
          </cell>
          <cell r="D17375" t="str">
            <v>云南统计年鉴（2022年版）</v>
          </cell>
          <cell r="E17375" t="str">
            <v>全年</v>
          </cell>
          <cell r="F17375">
            <v>468</v>
          </cell>
          <cell r="G17375" t="str">
            <v>1</v>
          </cell>
        </row>
        <row r="17376">
          <cell r="C17376" t="str">
            <v>无</v>
          </cell>
          <cell r="D17376" t="str">
            <v>黑龙江垦区统计年鉴（2022年版）</v>
          </cell>
          <cell r="E17376" t="str">
            <v>全年</v>
          </cell>
          <cell r="F17376">
            <v>320</v>
          </cell>
          <cell r="G17376" t="str">
            <v>1</v>
          </cell>
        </row>
        <row r="17377">
          <cell r="C17377" t="str">
            <v>无</v>
          </cell>
          <cell r="D17377" t="str">
            <v>江苏统计年鉴（2022年版）</v>
          </cell>
          <cell r="E17377" t="str">
            <v>全年</v>
          </cell>
          <cell r="F17377">
            <v>480</v>
          </cell>
          <cell r="G17377" t="str">
            <v>1</v>
          </cell>
        </row>
        <row r="17378">
          <cell r="C17378" t="str">
            <v>无</v>
          </cell>
          <cell r="D17378" t="str">
            <v>沂水年鉴（2022年版）</v>
          </cell>
          <cell r="E17378" t="str">
            <v>全年</v>
          </cell>
          <cell r="F17378">
            <v>380</v>
          </cell>
          <cell r="G17378" t="str">
            <v>1</v>
          </cell>
        </row>
        <row r="17379">
          <cell r="C17379" t="str">
            <v>无</v>
          </cell>
          <cell r="D17379" t="str">
            <v>世界经济年鉴（2017年版）（原邮发：02-751）</v>
          </cell>
          <cell r="E17379" t="str">
            <v>全年</v>
          </cell>
          <cell r="F17379">
            <v>480</v>
          </cell>
          <cell r="G17379" t="str">
            <v>1</v>
          </cell>
        </row>
        <row r="17380">
          <cell r="C17380" t="str">
            <v>无</v>
          </cell>
          <cell r="D17380" t="str">
            <v>云南经济年鉴（2017年版）</v>
          </cell>
          <cell r="E17380" t="str">
            <v>全年</v>
          </cell>
          <cell r="F17380">
            <v>480</v>
          </cell>
          <cell r="G17380" t="str">
            <v>1</v>
          </cell>
        </row>
        <row r="17381">
          <cell r="C17381" t="str">
            <v>无</v>
          </cell>
          <cell r="D17381" t="str">
            <v>中国一带一路年鉴（2018年版）</v>
          </cell>
          <cell r="E17381" t="str">
            <v>全年</v>
          </cell>
          <cell r="F17381">
            <v>480</v>
          </cell>
          <cell r="G17381" t="str">
            <v>1</v>
          </cell>
        </row>
        <row r="17382">
          <cell r="C17382" t="str">
            <v>无</v>
          </cell>
          <cell r="D17382" t="str">
            <v>中华人民共和国年鉴（2022年版）</v>
          </cell>
          <cell r="E17382" t="str">
            <v>全年</v>
          </cell>
          <cell r="F17382">
            <v>598</v>
          </cell>
          <cell r="G17382" t="str">
            <v>1</v>
          </cell>
        </row>
        <row r="17383">
          <cell r="C17383" t="str">
            <v>无</v>
          </cell>
          <cell r="D17383" t="str">
            <v>中国混凝土与水泥制品工业年鉴（2022年版）</v>
          </cell>
          <cell r="E17383" t="str">
            <v>全年</v>
          </cell>
          <cell r="F17383">
            <v>480</v>
          </cell>
          <cell r="G17383" t="str">
            <v>1</v>
          </cell>
        </row>
        <row r="17384">
          <cell r="C17384" t="str">
            <v>无</v>
          </cell>
          <cell r="D17384" t="str">
            <v>昌平教育年鉴（2022年版）</v>
          </cell>
          <cell r="E17384" t="str">
            <v>全年</v>
          </cell>
          <cell r="F17384">
            <v>210</v>
          </cell>
          <cell r="G17384" t="str">
            <v>1</v>
          </cell>
        </row>
        <row r="17385">
          <cell r="C17385" t="str">
            <v>无</v>
          </cell>
          <cell r="D17385" t="str">
            <v>中国卫生健康年鉴（2022年版）</v>
          </cell>
          <cell r="E17385" t="str">
            <v>全年</v>
          </cell>
          <cell r="F17385">
            <v>450</v>
          </cell>
          <cell r="G17385" t="str">
            <v>1</v>
          </cell>
        </row>
        <row r="17386">
          <cell r="C17386" t="str">
            <v>无</v>
          </cell>
          <cell r="D17386" t="str">
            <v>烟台年鉴（2022年版）</v>
          </cell>
          <cell r="E17386" t="str">
            <v>全年</v>
          </cell>
          <cell r="F17386">
            <v>300</v>
          </cell>
          <cell r="G17386" t="str">
            <v>1</v>
          </cell>
        </row>
        <row r="17387">
          <cell r="C17387" t="str">
            <v>无</v>
          </cell>
          <cell r="D17387" t="str">
            <v>中国上市公司年鉴（2016年版）</v>
          </cell>
          <cell r="E17387" t="str">
            <v>全年</v>
          </cell>
          <cell r="F17387">
            <v>580</v>
          </cell>
          <cell r="G17387" t="str">
            <v>1</v>
          </cell>
        </row>
        <row r="17388">
          <cell r="C17388" t="str">
            <v>1009-0665</v>
          </cell>
          <cell r="D17388" t="str">
            <v>电力工程技术（原：江苏电机工程）</v>
          </cell>
          <cell r="E17388" t="str">
            <v>全年</v>
          </cell>
          <cell r="F17388">
            <v>80</v>
          </cell>
          <cell r="G17388" t="str">
            <v>6</v>
          </cell>
        </row>
        <row r="17389">
          <cell r="C17389" t="str">
            <v>1673-0828</v>
          </cell>
          <cell r="D17389" t="str">
            <v>时尚芭莎（原：时尚芭莎·女士）</v>
          </cell>
          <cell r="E17389" t="str">
            <v>全年</v>
          </cell>
          <cell r="F17389">
            <v>40</v>
          </cell>
          <cell r="G17389" t="str">
            <v>12</v>
          </cell>
        </row>
        <row r="17390">
          <cell r="C17390" t="str">
            <v>0540-1224</v>
          </cell>
          <cell r="D17390" t="str">
            <v>民族画报（汉）</v>
          </cell>
          <cell r="E17390" t="str">
            <v>全年</v>
          </cell>
          <cell r="F17390">
            <v>40</v>
          </cell>
          <cell r="G17390" t="str">
            <v>12</v>
          </cell>
        </row>
        <row r="17391">
          <cell r="C17391" t="str">
            <v>1001-4179</v>
          </cell>
          <cell r="D17391" t="str">
            <v>人民长江</v>
          </cell>
          <cell r="E17391" t="str">
            <v>全年</v>
          </cell>
          <cell r="F17391">
            <v>40</v>
          </cell>
          <cell r="G17391" t="str">
            <v>12</v>
          </cell>
        </row>
        <row r="17392">
          <cell r="C17392" t="str">
            <v>1004-471X</v>
          </cell>
          <cell r="D17392" t="str">
            <v>食品工业</v>
          </cell>
          <cell r="E17392" t="str">
            <v>全年</v>
          </cell>
          <cell r="F17392">
            <v>40</v>
          </cell>
          <cell r="G17392" t="str">
            <v>12</v>
          </cell>
        </row>
        <row r="17393">
          <cell r="C17393" t="str">
            <v>2095-6835</v>
          </cell>
          <cell r="D17393" t="str">
            <v>科技与创新（原：科学之友·中旬刊）（原：科学之友·学术版（C版））（原邮发：122-81）（原邮发：22-300）（原邮发：122-104）</v>
          </cell>
          <cell r="E17393" t="str">
            <v>全年</v>
          </cell>
          <cell r="F17393">
            <v>20</v>
          </cell>
          <cell r="G17393" t="str">
            <v>24</v>
          </cell>
        </row>
        <row r="17394">
          <cell r="C17394" t="str">
            <v>1671-0738</v>
          </cell>
          <cell r="D17394" t="str">
            <v>足球周刊</v>
          </cell>
          <cell r="E17394" t="str">
            <v>全年</v>
          </cell>
          <cell r="F17394">
            <v>21.167</v>
          </cell>
          <cell r="G17394" t="str">
            <v>24</v>
          </cell>
        </row>
        <row r="17395">
          <cell r="C17395" t="str">
            <v>1004-373X</v>
          </cell>
          <cell r="D17395" t="str">
            <v>现代电子技术</v>
          </cell>
          <cell r="E17395" t="str">
            <v>全年</v>
          </cell>
          <cell r="F17395">
            <v>20</v>
          </cell>
          <cell r="G17395" t="str">
            <v>24</v>
          </cell>
        </row>
        <row r="17396">
          <cell r="C17396" t="str">
            <v>1671-7988</v>
          </cell>
          <cell r="D17396" t="str">
            <v>汽车实用技术</v>
          </cell>
          <cell r="E17396" t="str">
            <v>全年</v>
          </cell>
          <cell r="F17396">
            <v>20</v>
          </cell>
          <cell r="G17396" t="str">
            <v>24</v>
          </cell>
        </row>
        <row r="17397">
          <cell r="C17397" t="str">
            <v>1002-8706</v>
          </cell>
          <cell r="D17397" t="str">
            <v>围棋天地</v>
          </cell>
          <cell r="E17397" t="str">
            <v>全年</v>
          </cell>
          <cell r="F17397">
            <v>25</v>
          </cell>
          <cell r="G17397" t="str">
            <v>24</v>
          </cell>
        </row>
        <row r="17398">
          <cell r="C17398" t="str">
            <v>1007-001X</v>
          </cell>
          <cell r="D17398" t="str">
            <v>办公自动化（原：办公自动化·学术版）（原：办公自动化·综合月刊））</v>
          </cell>
          <cell r="E17398" t="str">
            <v>全年</v>
          </cell>
          <cell r="F17398">
            <v>20</v>
          </cell>
          <cell r="G17398" t="str">
            <v>24</v>
          </cell>
        </row>
        <row r="17399">
          <cell r="C17399" t="str">
            <v>1000-4726</v>
          </cell>
          <cell r="D17399" t="str">
            <v>建筑技术</v>
          </cell>
          <cell r="E17399" t="str">
            <v>全年</v>
          </cell>
          <cell r="F17399">
            <v>20</v>
          </cell>
          <cell r="G17399" t="str">
            <v>24</v>
          </cell>
        </row>
        <row r="17400">
          <cell r="C17400" t="str">
            <v>1671-3915</v>
          </cell>
          <cell r="D17400" t="str">
            <v>建设科技</v>
          </cell>
          <cell r="E17400" t="str">
            <v>全年</v>
          </cell>
          <cell r="F17400">
            <v>20</v>
          </cell>
          <cell r="G17400" t="str">
            <v>24</v>
          </cell>
        </row>
        <row r="17401">
          <cell r="C17401" t="str">
            <v>1672-3597</v>
          </cell>
          <cell r="D17401" t="str">
            <v>针灸推拿医学（英文版）JournalofAcupunctureandTuinaScience</v>
          </cell>
          <cell r="E17401" t="str">
            <v>全年</v>
          </cell>
          <cell r="F17401">
            <v>80</v>
          </cell>
          <cell r="G17401" t="str">
            <v>6</v>
          </cell>
        </row>
        <row r="17402">
          <cell r="C17402" t="str">
            <v>1672-5921</v>
          </cell>
          <cell r="D17402" t="str">
            <v>中国脑血管病杂志</v>
          </cell>
          <cell r="E17402" t="str">
            <v>全年</v>
          </cell>
          <cell r="F17402">
            <v>45</v>
          </cell>
          <cell r="G17402" t="str">
            <v>12</v>
          </cell>
        </row>
        <row r="17403">
          <cell r="C17403" t="str">
            <v>1008-0864</v>
          </cell>
          <cell r="D17403" t="str">
            <v>中国农业科技导报</v>
          </cell>
          <cell r="E17403" t="str">
            <v>全年</v>
          </cell>
          <cell r="F17403">
            <v>40</v>
          </cell>
          <cell r="G17403" t="str">
            <v>12</v>
          </cell>
        </row>
        <row r="17404">
          <cell r="C17404" t="str">
            <v>1001-3539</v>
          </cell>
          <cell r="D17404" t="str">
            <v>工程塑料应用</v>
          </cell>
          <cell r="E17404" t="str">
            <v>全年</v>
          </cell>
          <cell r="F17404">
            <v>40</v>
          </cell>
          <cell r="G17404" t="str">
            <v>12</v>
          </cell>
        </row>
        <row r="17405">
          <cell r="C17405" t="str">
            <v>1006-687X</v>
          </cell>
          <cell r="D17405" t="str">
            <v>应用与环境生物学报（原邮发：62-015）</v>
          </cell>
          <cell r="E17405" t="str">
            <v>全年</v>
          </cell>
          <cell r="F17405">
            <v>80</v>
          </cell>
          <cell r="G17405" t="str">
            <v>6</v>
          </cell>
        </row>
        <row r="17406">
          <cell r="C17406" t="str">
            <v>1004-8456</v>
          </cell>
          <cell r="D17406" t="str">
            <v>中国食品卫生杂志</v>
          </cell>
          <cell r="E17406" t="str">
            <v>全年</v>
          </cell>
          <cell r="F17406">
            <v>40</v>
          </cell>
          <cell r="G17406" t="str">
            <v>12</v>
          </cell>
        </row>
        <row r="17407">
          <cell r="C17407" t="str">
            <v>1001-4152</v>
          </cell>
          <cell r="D17407" t="str">
            <v>护理学杂志（原：护理学杂志（上半月））（原：护理学杂志（综合版））</v>
          </cell>
          <cell r="E17407" t="str">
            <v>全年</v>
          </cell>
          <cell r="F17407">
            <v>20</v>
          </cell>
          <cell r="G17407" t="str">
            <v>24</v>
          </cell>
        </row>
        <row r="17408">
          <cell r="C17408" t="str">
            <v>1009-0029</v>
          </cell>
          <cell r="D17408" t="str">
            <v>消防科学与技术（原邮发：06-236）</v>
          </cell>
          <cell r="E17408" t="str">
            <v>全年</v>
          </cell>
          <cell r="F17408">
            <v>40</v>
          </cell>
          <cell r="G17408" t="str">
            <v>12</v>
          </cell>
        </row>
        <row r="17409">
          <cell r="C17409" t="str">
            <v/>
          </cell>
          <cell r="D17409" t="str">
            <v>高管信息·山东</v>
          </cell>
          <cell r="E17409" t="str">
            <v>全年</v>
          </cell>
          <cell r="F17409">
            <v>9.6</v>
          </cell>
          <cell r="G17409" t="str">
            <v>50</v>
          </cell>
        </row>
        <row r="17410">
          <cell r="C17410" t="str">
            <v>1671-9670</v>
          </cell>
          <cell r="D17410" t="str">
            <v>大陆桥视野（汉）（原邮发：58-005）</v>
          </cell>
          <cell r="E17410" t="str">
            <v>全年</v>
          </cell>
          <cell r="F17410">
            <v>40</v>
          </cell>
          <cell r="G17410" t="str">
            <v>12</v>
          </cell>
        </row>
        <row r="17411">
          <cell r="C17411" t="str">
            <v>1005-2690</v>
          </cell>
          <cell r="D17411" t="str">
            <v>种子科技</v>
          </cell>
          <cell r="E17411" t="str">
            <v>2-24期</v>
          </cell>
          <cell r="F17411">
            <v>20</v>
          </cell>
          <cell r="G17411" t="str">
            <v>24</v>
          </cell>
        </row>
        <row r="17412">
          <cell r="C17412" t="str">
            <v>1009-6825</v>
          </cell>
          <cell r="D17412" t="str">
            <v>山西建筑</v>
          </cell>
          <cell r="E17412" t="str">
            <v>2-24期</v>
          </cell>
          <cell r="F17412">
            <v>20</v>
          </cell>
          <cell r="G17412" t="str">
            <v>24</v>
          </cell>
        </row>
        <row r="17413">
          <cell r="C17413" t="str">
            <v>1674-4179</v>
          </cell>
          <cell r="D17413" t="str">
            <v>江西农业</v>
          </cell>
          <cell r="E17413" t="str">
            <v>全年</v>
          </cell>
          <cell r="F17413">
            <v>20</v>
          </cell>
          <cell r="G17413" t="str">
            <v>24</v>
          </cell>
        </row>
        <row r="17414">
          <cell r="C17414" t="str">
            <v>无</v>
          </cell>
          <cell r="D17414" t="str">
            <v>光明日报缩印本</v>
          </cell>
          <cell r="E17414" t="str">
            <v>全年</v>
          </cell>
          <cell r="F17414">
            <v>20</v>
          </cell>
          <cell r="G17414" t="str">
            <v>24</v>
          </cell>
        </row>
        <row r="17415">
          <cell r="C17415" t="str">
            <v>1004-437X</v>
          </cell>
          <cell r="D17415" t="str">
            <v>河南医学研究</v>
          </cell>
          <cell r="E17415" t="str">
            <v>全年</v>
          </cell>
          <cell r="F17415">
            <v>20</v>
          </cell>
          <cell r="G17415" t="str">
            <v>24</v>
          </cell>
        </row>
        <row r="17416">
          <cell r="C17416" t="str">
            <v>无</v>
          </cell>
          <cell r="D17416" t="str">
            <v>中国出版年鉴（2015年版）</v>
          </cell>
          <cell r="E17416" t="str">
            <v>全年</v>
          </cell>
          <cell r="F17416">
            <v>496</v>
          </cell>
          <cell r="G17416" t="str">
            <v>1</v>
          </cell>
        </row>
        <row r="17417">
          <cell r="C17417" t="str">
            <v>无</v>
          </cell>
          <cell r="D17417" t="str">
            <v>中国循环经济年鉴（2014年版）</v>
          </cell>
          <cell r="E17417" t="str">
            <v>全年</v>
          </cell>
          <cell r="F17417">
            <v>380</v>
          </cell>
          <cell r="G17417" t="str">
            <v>1</v>
          </cell>
        </row>
        <row r="17418">
          <cell r="C17418" t="str">
            <v>无</v>
          </cell>
          <cell r="D17418" t="str">
            <v>中国玉器年鉴（2016年版）</v>
          </cell>
          <cell r="E17418" t="str">
            <v>全年</v>
          </cell>
          <cell r="F17418">
            <v>498</v>
          </cell>
          <cell r="G17418" t="str">
            <v>1</v>
          </cell>
        </row>
        <row r="17419">
          <cell r="C17419" t="str">
            <v>无</v>
          </cell>
          <cell r="D17419" t="str">
            <v>中国商务年鉴（中文版）（2016年版）</v>
          </cell>
          <cell r="E17419" t="str">
            <v>全年</v>
          </cell>
          <cell r="F17419">
            <v>490</v>
          </cell>
          <cell r="G17419" t="str">
            <v>1</v>
          </cell>
        </row>
        <row r="17420">
          <cell r="C17420" t="str">
            <v>无</v>
          </cell>
          <cell r="D17420" t="str">
            <v>中国商务年鉴（英文版）（2018年版）</v>
          </cell>
          <cell r="E17420" t="str">
            <v>全年</v>
          </cell>
          <cell r="F17420">
            <v>890</v>
          </cell>
          <cell r="G17420" t="str">
            <v>1</v>
          </cell>
        </row>
        <row r="17421">
          <cell r="C17421" t="str">
            <v>无</v>
          </cell>
          <cell r="D17421" t="str">
            <v>中国商务信息大全（2017-2018年版）</v>
          </cell>
          <cell r="E17421" t="str">
            <v>全年</v>
          </cell>
          <cell r="F17421">
            <v>980</v>
          </cell>
          <cell r="G17421" t="str">
            <v>1</v>
          </cell>
        </row>
        <row r="17422">
          <cell r="C17422" t="str">
            <v>1001-3261</v>
          </cell>
          <cell r="D17422" t="str">
            <v>语言文字学（复印报刊）H1</v>
          </cell>
          <cell r="E17422" t="str">
            <v>全年</v>
          </cell>
          <cell r="F17422">
            <v>41</v>
          </cell>
          <cell r="G17422" t="str">
            <v>12</v>
          </cell>
        </row>
        <row r="17423">
          <cell r="C17423" t="str">
            <v>1674-4217</v>
          </cell>
          <cell r="D17423" t="str">
            <v>创新政策与管理（复印报刊）C31（原邮发：309-12）</v>
          </cell>
          <cell r="E17423" t="str">
            <v>全年</v>
          </cell>
          <cell r="F17423">
            <v>41</v>
          </cell>
          <cell r="G17423" t="str">
            <v>12</v>
          </cell>
        </row>
        <row r="17424">
          <cell r="C17424" t="str">
            <v>无</v>
          </cell>
          <cell r="D17424" t="str">
            <v>中国出版年鉴（2014年版）</v>
          </cell>
          <cell r="E17424" t="str">
            <v>全年</v>
          </cell>
          <cell r="F17424">
            <v>496</v>
          </cell>
          <cell r="G17424" t="str">
            <v>1</v>
          </cell>
        </row>
        <row r="17425">
          <cell r="C17425" t="str">
            <v/>
          </cell>
          <cell r="D17425" t="str">
            <v>珍藏版---中医四大名著（精装4卷）（原邮发：82-9320）（原邮发：82-9319）（原邮发：82-9318）</v>
          </cell>
          <cell r="E17425" t="str">
            <v>全年</v>
          </cell>
          <cell r="F17425">
            <v>498</v>
          </cell>
          <cell r="G17425" t="str">
            <v>1</v>
          </cell>
        </row>
        <row r="17426">
          <cell r="C17426" t="str">
            <v/>
          </cell>
          <cell r="D17426" t="str">
            <v>珍藏版---诸子百家（精装4卷）（原邮发：82-9324）（原邮发：82-9320）</v>
          </cell>
          <cell r="E17426" t="str">
            <v>全年</v>
          </cell>
          <cell r="F17426">
            <v>498</v>
          </cell>
          <cell r="G17426" t="str">
            <v>1</v>
          </cell>
        </row>
        <row r="17427">
          <cell r="C17427" t="str">
            <v>无</v>
          </cell>
          <cell r="D17427" t="str">
            <v>中国统计年鉴（2014年版）</v>
          </cell>
          <cell r="E17427" t="str">
            <v>全年</v>
          </cell>
          <cell r="F17427">
            <v>498</v>
          </cell>
          <cell r="G17427" t="str">
            <v>1</v>
          </cell>
        </row>
        <row r="17428">
          <cell r="C17428" t="str">
            <v>无</v>
          </cell>
          <cell r="D17428" t="str">
            <v>中国玉器年鉴（2014年版）</v>
          </cell>
          <cell r="E17428" t="str">
            <v>全年</v>
          </cell>
          <cell r="F17428">
            <v>498</v>
          </cell>
          <cell r="G17428" t="str">
            <v>1</v>
          </cell>
        </row>
        <row r="17429">
          <cell r="C17429" t="str">
            <v>无</v>
          </cell>
          <cell r="D17429" t="str">
            <v>中国电子信息产业统计年鉴（2016年版）软件篇</v>
          </cell>
          <cell r="E17429" t="str">
            <v>全年</v>
          </cell>
          <cell r="F17429">
            <v>368</v>
          </cell>
          <cell r="G17429" t="str">
            <v>1</v>
          </cell>
        </row>
        <row r="17430">
          <cell r="C17430" t="str">
            <v>无</v>
          </cell>
          <cell r="D17430" t="str">
            <v>国际统计年鉴（2016年版）</v>
          </cell>
          <cell r="E17430" t="str">
            <v>全年</v>
          </cell>
          <cell r="F17430">
            <v>498</v>
          </cell>
          <cell r="G17430" t="str">
            <v>1</v>
          </cell>
        </row>
        <row r="17431">
          <cell r="C17431" t="str">
            <v>无</v>
          </cell>
          <cell r="D17431" t="str">
            <v>中国企业集团财务公司年鉴（2016年版）</v>
          </cell>
          <cell r="E17431" t="str">
            <v>全年</v>
          </cell>
          <cell r="F17431">
            <v>498</v>
          </cell>
          <cell r="G17431" t="str">
            <v>1</v>
          </cell>
        </row>
        <row r="17432">
          <cell r="C17432" t="str">
            <v>无</v>
          </cell>
          <cell r="D17432" t="str">
            <v>中国人力资源和劳动社会保障年鉴（2017年版）</v>
          </cell>
          <cell r="E17432" t="str">
            <v>全年</v>
          </cell>
          <cell r="F17432">
            <v>498</v>
          </cell>
          <cell r="G17432" t="str">
            <v>1</v>
          </cell>
        </row>
        <row r="17433">
          <cell r="C17433" t="str">
            <v>无</v>
          </cell>
          <cell r="D17433" t="str">
            <v>中国涂料工业年鉴（2016年版）</v>
          </cell>
          <cell r="E17433" t="str">
            <v>全年</v>
          </cell>
          <cell r="F17433">
            <v>498</v>
          </cell>
          <cell r="G17433" t="str">
            <v>1</v>
          </cell>
        </row>
        <row r="17434">
          <cell r="C17434" t="str">
            <v>无</v>
          </cell>
          <cell r="D17434" t="str">
            <v>海南统计年鉴（2020年版）</v>
          </cell>
          <cell r="E17434" t="str">
            <v>全年</v>
          </cell>
          <cell r="F17434">
            <v>380</v>
          </cell>
          <cell r="G17434" t="str">
            <v>1</v>
          </cell>
        </row>
        <row r="17435">
          <cell r="C17435" t="str">
            <v>无</v>
          </cell>
          <cell r="D17435" t="str">
            <v>浙江民营经济年鉴（2020年版）</v>
          </cell>
          <cell r="E17435" t="str">
            <v>全年</v>
          </cell>
          <cell r="F17435">
            <v>540</v>
          </cell>
          <cell r="G17435" t="str">
            <v>1</v>
          </cell>
        </row>
        <row r="17436">
          <cell r="C17436" t="str">
            <v>无</v>
          </cell>
          <cell r="D17436" t="str">
            <v>浙江统计年鉴（2020年版）</v>
          </cell>
          <cell r="E17436" t="str">
            <v>全年</v>
          </cell>
          <cell r="F17436">
            <v>498</v>
          </cell>
          <cell r="G17436" t="str">
            <v>1</v>
          </cell>
        </row>
        <row r="17437">
          <cell r="C17437" t="str">
            <v>无</v>
          </cell>
          <cell r="D17437" t="str">
            <v>中国电力统计年鉴（2020年版）</v>
          </cell>
          <cell r="E17437" t="str">
            <v>全年</v>
          </cell>
          <cell r="F17437">
            <v>498</v>
          </cell>
          <cell r="G17437" t="str">
            <v>1</v>
          </cell>
        </row>
        <row r="17438">
          <cell r="C17438" t="str">
            <v>无</v>
          </cell>
          <cell r="D17438" t="str">
            <v>中国电力行业年度发展报告（2020年版）</v>
          </cell>
          <cell r="E17438" t="str">
            <v>全年</v>
          </cell>
          <cell r="F17438">
            <v>498</v>
          </cell>
          <cell r="G17438" t="str">
            <v>1</v>
          </cell>
        </row>
        <row r="17439">
          <cell r="C17439" t="str">
            <v>无</v>
          </cell>
          <cell r="D17439" t="str">
            <v>西藏年鉴（2014年版）</v>
          </cell>
          <cell r="E17439" t="str">
            <v>全年</v>
          </cell>
          <cell r="F17439">
            <v>498</v>
          </cell>
          <cell r="G17439" t="str">
            <v>1</v>
          </cell>
        </row>
        <row r="17440">
          <cell r="C17440" t="str">
            <v>无</v>
          </cell>
          <cell r="D17440" t="str">
            <v>广东服装年鉴（2022年版）</v>
          </cell>
          <cell r="E17440" t="str">
            <v>全年</v>
          </cell>
          <cell r="F17440">
            <v>298</v>
          </cell>
          <cell r="G17440" t="str">
            <v>1</v>
          </cell>
        </row>
        <row r="17441">
          <cell r="C17441" t="str">
            <v>无</v>
          </cell>
          <cell r="D17441" t="str">
            <v>中国科学技术协会年鉴（2022年版）</v>
          </cell>
          <cell r="E17441" t="str">
            <v>全年</v>
          </cell>
          <cell r="F17441">
            <v>150</v>
          </cell>
          <cell r="G17441" t="str">
            <v>1</v>
          </cell>
        </row>
        <row r="17442">
          <cell r="C17442" t="str">
            <v>无</v>
          </cell>
          <cell r="D17442" t="str">
            <v>广东卫生健康年鉴（2022年版）</v>
          </cell>
          <cell r="E17442" t="str">
            <v>全年</v>
          </cell>
          <cell r="F17442">
            <v>200</v>
          </cell>
          <cell r="G17442" t="str">
            <v>1</v>
          </cell>
        </row>
        <row r="17443">
          <cell r="C17443" t="str">
            <v>无</v>
          </cell>
          <cell r="D17443" t="str">
            <v>中国电力年鉴（2022年版）</v>
          </cell>
          <cell r="E17443" t="str">
            <v>全年</v>
          </cell>
          <cell r="F17443">
            <v>498</v>
          </cell>
          <cell r="G17443" t="str">
            <v>1</v>
          </cell>
        </row>
        <row r="17444">
          <cell r="C17444" t="str">
            <v>无</v>
          </cell>
          <cell r="D17444" t="str">
            <v>河南调查年鉴（2022年版）</v>
          </cell>
          <cell r="E17444" t="str">
            <v>全年</v>
          </cell>
          <cell r="F17444">
            <v>280</v>
          </cell>
          <cell r="G17444" t="str">
            <v>1</v>
          </cell>
        </row>
        <row r="17445">
          <cell r="C17445" t="str">
            <v>无</v>
          </cell>
          <cell r="D17445" t="str">
            <v>中国人物年鉴（2017年版）</v>
          </cell>
          <cell r="E17445" t="str">
            <v>全年</v>
          </cell>
          <cell r="F17445">
            <v>499</v>
          </cell>
          <cell r="G17445" t="str">
            <v>1</v>
          </cell>
        </row>
        <row r="17446">
          <cell r="C17446" t="str">
            <v>1673-5528</v>
          </cell>
          <cell r="D17446" t="str">
            <v>中国外汇（原：中国外汇·国家外汇管理法规专辑（2021年）（原：中国外汇（原：中国外汇管理）（原邮发：82-179）））</v>
          </cell>
          <cell r="E17446" t="str">
            <v>全年</v>
          </cell>
          <cell r="F17446">
            <v>20</v>
          </cell>
          <cell r="G17446" t="str">
            <v>24</v>
          </cell>
        </row>
        <row r="17447">
          <cell r="C17447" t="str">
            <v>无</v>
          </cell>
          <cell r="D17447" t="str">
            <v>中国橡胶工业年鉴（2014-2015年版）</v>
          </cell>
          <cell r="E17447" t="str">
            <v>全年</v>
          </cell>
          <cell r="F17447">
            <v>500</v>
          </cell>
          <cell r="G17447" t="str">
            <v>1</v>
          </cell>
        </row>
        <row r="17448">
          <cell r="C17448" t="str">
            <v>无</v>
          </cell>
          <cell r="D17448" t="str">
            <v>中国房地产品牌年鉴（2017年版）</v>
          </cell>
          <cell r="E17448" t="str">
            <v>全年</v>
          </cell>
          <cell r="F17448">
            <v>500</v>
          </cell>
          <cell r="G17448" t="str">
            <v>1</v>
          </cell>
        </row>
        <row r="17449">
          <cell r="C17449" t="str">
            <v>2096-966X</v>
          </cell>
          <cell r="D17449" t="str">
            <v>新文科教育研究</v>
          </cell>
          <cell r="E17449" t="str">
            <v>全年</v>
          </cell>
          <cell r="F17449">
            <v>15</v>
          </cell>
          <cell r="G17449" t="str">
            <v>4</v>
          </cell>
        </row>
        <row r="17450">
          <cell r="C17450" t="str">
            <v>无</v>
          </cell>
          <cell r="D17450" t="str">
            <v>大众生活报（珍藏本）</v>
          </cell>
          <cell r="E17450" t="str">
            <v>全年</v>
          </cell>
          <cell r="F17450">
            <v>16</v>
          </cell>
          <cell r="G17450" t="str">
            <v>12</v>
          </cell>
        </row>
        <row r="17451">
          <cell r="C17451" t="str">
            <v>1007-4163</v>
          </cell>
          <cell r="D17451" t="str">
            <v>兰台内外（原邮发：212-48）</v>
          </cell>
          <cell r="E17451" t="str">
            <v>全年</v>
          </cell>
          <cell r="F17451">
            <v>35</v>
          </cell>
          <cell r="G17451" t="str">
            <v>36</v>
          </cell>
        </row>
        <row r="17452">
          <cell r="C17452" t="str">
            <v>1001-2907</v>
          </cell>
          <cell r="D17452" t="str">
            <v>中国现代、当代文学研究（复印报刊）J3（原邮发：290-79）</v>
          </cell>
          <cell r="E17452" t="str">
            <v>全年</v>
          </cell>
          <cell r="F17452">
            <v>43</v>
          </cell>
          <cell r="G17452" t="str">
            <v>12</v>
          </cell>
        </row>
        <row r="17453">
          <cell r="C17453" t="str">
            <v>1674-3857</v>
          </cell>
          <cell r="D17453" t="str">
            <v>中国社会工作（原：中国社会导刊·社会工作者（下））</v>
          </cell>
          <cell r="E17453" t="str">
            <v>全年</v>
          </cell>
          <cell r="F17453">
            <v>14.5</v>
          </cell>
          <cell r="G17453" t="str">
            <v>36</v>
          </cell>
        </row>
        <row r="17454">
          <cell r="C17454" t="str">
            <v>1005-4383</v>
          </cell>
          <cell r="D17454" t="str">
            <v>金融与保险（复印报刊）F62</v>
          </cell>
          <cell r="E17454" t="str">
            <v>全年</v>
          </cell>
          <cell r="F17454">
            <v>44</v>
          </cell>
          <cell r="G17454" t="str">
            <v>12</v>
          </cell>
        </row>
        <row r="17455">
          <cell r="C17455" t="str">
            <v>1674-425X</v>
          </cell>
          <cell r="D17455" t="str">
            <v>农业经济研究（原：农业经济导刊）（复印报刊）F2（原邮发：190-89）</v>
          </cell>
          <cell r="E17455" t="str">
            <v>全年</v>
          </cell>
          <cell r="F17455">
            <v>44</v>
          </cell>
          <cell r="G17455" t="str">
            <v>12</v>
          </cell>
        </row>
        <row r="17456">
          <cell r="C17456" t="str">
            <v>1004-4132</v>
          </cell>
          <cell r="D17456" t="str">
            <v>系统工程与电子技术（英文版）JournalofSystemsEngineeringandElectronics</v>
          </cell>
          <cell r="E17456" t="str">
            <v>全年</v>
          </cell>
          <cell r="F17456">
            <v>90</v>
          </cell>
          <cell r="G17456" t="str">
            <v>6</v>
          </cell>
        </row>
        <row r="17457">
          <cell r="C17457" t="str">
            <v>0257-5876</v>
          </cell>
          <cell r="D17457" t="str">
            <v>文艺研究</v>
          </cell>
          <cell r="E17457" t="str">
            <v>全年</v>
          </cell>
          <cell r="F17457">
            <v>48</v>
          </cell>
          <cell r="G17457" t="str">
            <v>12</v>
          </cell>
        </row>
        <row r="17458">
          <cell r="C17458" t="str">
            <v>1672-7347</v>
          </cell>
          <cell r="D17458" t="str">
            <v>中南大学学报医学版（原：湖南医科大学学报）</v>
          </cell>
          <cell r="E17458" t="str">
            <v>全年</v>
          </cell>
          <cell r="F17458">
            <v>45</v>
          </cell>
          <cell r="G17458" t="str">
            <v>12</v>
          </cell>
        </row>
        <row r="17459">
          <cell r="C17459" t="str">
            <v>1003-0557</v>
          </cell>
          <cell r="D17459" t="str">
            <v>中华儿女（原：中华儿女·国内版）</v>
          </cell>
          <cell r="E17459" t="str">
            <v>全年</v>
          </cell>
          <cell r="F17459">
            <v>45</v>
          </cell>
          <cell r="G17459" t="str">
            <v>12</v>
          </cell>
        </row>
        <row r="17460">
          <cell r="C17460" t="str">
            <v>1000-3428</v>
          </cell>
          <cell r="D17460" t="str">
            <v>计算机工程</v>
          </cell>
          <cell r="E17460" t="str">
            <v>全年</v>
          </cell>
          <cell r="F17460">
            <v>45</v>
          </cell>
          <cell r="G17460" t="str">
            <v>12</v>
          </cell>
        </row>
        <row r="17461">
          <cell r="C17461" t="str">
            <v>1004-597X</v>
          </cell>
          <cell r="D17461" t="str">
            <v>人人健康（原邮发：122-114）</v>
          </cell>
          <cell r="E17461" t="str">
            <v>全年</v>
          </cell>
          <cell r="F17461">
            <v>15</v>
          </cell>
          <cell r="G17461" t="str">
            <v>36</v>
          </cell>
        </row>
        <row r="17462">
          <cell r="C17462" t="str">
            <v>2096-1464</v>
          </cell>
          <cell r="D17462" t="str">
            <v>纺织服装流行趋势展望</v>
          </cell>
          <cell r="E17462" t="str">
            <v>全年</v>
          </cell>
          <cell r="F17462">
            <v>135</v>
          </cell>
          <cell r="G17462" t="str">
            <v>4</v>
          </cell>
        </row>
        <row r="17463">
          <cell r="C17463" t="str">
            <v>2095-5421</v>
          </cell>
          <cell r="D17463" t="str">
            <v>作物学报（英文版）The Crop Jouranal（原：作物学报（英文版）Acta Agronomica Sinica）</v>
          </cell>
          <cell r="E17463" t="str">
            <v>全年</v>
          </cell>
          <cell r="F17463">
            <v>90</v>
          </cell>
          <cell r="G17463" t="str">
            <v>6</v>
          </cell>
        </row>
        <row r="17464">
          <cell r="C17464" t="str">
            <v>1006-6187</v>
          </cell>
          <cell r="D17464" t="str">
            <v>中国糖尿病杂志</v>
          </cell>
          <cell r="E17464" t="str">
            <v>全年</v>
          </cell>
          <cell r="F17464">
            <v>46</v>
          </cell>
          <cell r="G17464" t="str">
            <v>12</v>
          </cell>
        </row>
        <row r="17465">
          <cell r="C17465" t="str">
            <v>0529-1399</v>
          </cell>
          <cell r="D17465" t="str">
            <v>建筑学报</v>
          </cell>
          <cell r="E17465" t="str">
            <v>全年</v>
          </cell>
          <cell r="F17465">
            <v>46</v>
          </cell>
          <cell r="G17465" t="str">
            <v>12</v>
          </cell>
        </row>
        <row r="17466">
          <cell r="C17466" t="str">
            <v>无</v>
          </cell>
          <cell r="D17466" t="str">
            <v>中国低碳年鉴（2014年版）</v>
          </cell>
          <cell r="E17466" t="str">
            <v>全年</v>
          </cell>
          <cell r="F17466">
            <v>560</v>
          </cell>
          <cell r="G17466" t="str">
            <v>1</v>
          </cell>
        </row>
        <row r="17467">
          <cell r="C17467" t="str">
            <v>无</v>
          </cell>
          <cell r="D17467" t="str">
            <v>中国德国商会年鉴（2016年版）</v>
          </cell>
          <cell r="E17467" t="str">
            <v>全年</v>
          </cell>
          <cell r="F17467">
            <v>560</v>
          </cell>
          <cell r="G17467" t="str">
            <v>1</v>
          </cell>
        </row>
        <row r="17468">
          <cell r="C17468" t="str">
            <v>1673-2650</v>
          </cell>
          <cell r="D17468" t="str">
            <v>培训</v>
          </cell>
          <cell r="E17468" t="str">
            <v>全年</v>
          </cell>
          <cell r="F17468">
            <v>48</v>
          </cell>
          <cell r="G17468" t="str">
            <v>12</v>
          </cell>
        </row>
        <row r="17469">
          <cell r="C17469" t="str">
            <v>1674-196X</v>
          </cell>
          <cell r="D17469" t="str">
            <v>纺织服装周刊（原：纺织信息周刊）（原邮发：02-485）</v>
          </cell>
          <cell r="E17469" t="str">
            <v>全年</v>
          </cell>
          <cell r="F17469">
            <v>12</v>
          </cell>
          <cell r="G17469" t="str">
            <v>48</v>
          </cell>
        </row>
        <row r="17470">
          <cell r="C17470" t="str">
            <v>1004-8359</v>
          </cell>
          <cell r="D17470" t="str">
            <v>文教资料</v>
          </cell>
          <cell r="E17470" t="str">
            <v>全年</v>
          </cell>
          <cell r="F17470">
            <v>24</v>
          </cell>
          <cell r="G17470" t="str">
            <v>24</v>
          </cell>
        </row>
        <row r="17471">
          <cell r="C17471" t="str">
            <v>无</v>
          </cell>
          <cell r="D17471" t="str">
            <v>管理智慧-大商道（5DVD）（原邮发：80-061）（原邮发：82-1760）</v>
          </cell>
          <cell r="E17471" t="str">
            <v>全年</v>
          </cell>
          <cell r="F17471">
            <v>580</v>
          </cell>
          <cell r="G17471" t="str">
            <v>1</v>
          </cell>
        </row>
        <row r="17472">
          <cell r="C17472" t="str">
            <v>无</v>
          </cell>
          <cell r="D17472" t="str">
            <v>交际礼仪（6VCD）（原邮发：80-380）（原邮发：02-2258）（原邮发：82-1457）</v>
          </cell>
          <cell r="E17472" t="str">
            <v>全年</v>
          </cell>
          <cell r="F17472">
            <v>580</v>
          </cell>
          <cell r="G17472" t="str">
            <v>1</v>
          </cell>
        </row>
        <row r="17473">
          <cell r="C17473" t="str">
            <v>9787880153231</v>
          </cell>
          <cell r="D17473" t="str">
            <v>（新版）服务礼仪（U盘）（原：服务礼仪（10DVD+CD））（原邮发：80-805）（原邮发：02-2493）（原邮发：82-1692）</v>
          </cell>
          <cell r="E17473" t="str">
            <v>全年</v>
          </cell>
          <cell r="F17473">
            <v>580</v>
          </cell>
          <cell r="G17473" t="str">
            <v>1</v>
          </cell>
        </row>
        <row r="17474">
          <cell r="C17474" t="str">
            <v>无</v>
          </cell>
          <cell r="D17474" t="str">
            <v>思考力决定竞争力（U盘）（原：思考力决定竞争力-用脑赚钱）（原：思考力决定竞争力）（李思恩教授）（光盘）（原邮发：80-022）（原邮发：02-1196）（原邮发：82-1721）</v>
          </cell>
          <cell r="E17474" t="str">
            <v>全年</v>
          </cell>
          <cell r="F17474">
            <v>580</v>
          </cell>
          <cell r="G17474" t="str">
            <v>1</v>
          </cell>
        </row>
        <row r="17475">
          <cell r="C17475" t="str">
            <v>无</v>
          </cell>
          <cell r="D17475" t="str">
            <v>员工培训-30天成为最给力员工 （光盘：4张DVD）（原邮发：80-067）（原邮发：02-1241）（原邮发：82-1766）</v>
          </cell>
          <cell r="E17475" t="str">
            <v>全年</v>
          </cell>
          <cell r="F17475">
            <v>580</v>
          </cell>
          <cell r="G17475" t="str">
            <v>1</v>
          </cell>
        </row>
        <row r="17476">
          <cell r="C17476" t="str">
            <v>无</v>
          </cell>
          <cell r="D17476" t="str">
            <v>营销基本功4—风险·考核（6VCD）（中文版）（原邮发：02-1432）</v>
          </cell>
          <cell r="E17476" t="str">
            <v>全年</v>
          </cell>
          <cell r="F17476">
            <v>580</v>
          </cell>
          <cell r="G17476" t="str">
            <v>1</v>
          </cell>
        </row>
        <row r="17477">
          <cell r="C17477" t="str">
            <v>无</v>
          </cell>
          <cell r="D17477" t="str">
            <v>物业管理实务（主讲：张志东）（光盘：7张DVD+CD+学习手册）（原邮发：80-072）（原邮发：02-1246）（原邮发：82-1771）</v>
          </cell>
          <cell r="E17477" t="str">
            <v>全年</v>
          </cell>
          <cell r="F17477">
            <v>580</v>
          </cell>
          <cell r="G17477" t="str">
            <v>1</v>
          </cell>
        </row>
        <row r="17478">
          <cell r="C17478" t="str">
            <v>无</v>
          </cell>
          <cell r="D17478" t="str">
            <v>天才销售速成（主讲：赵树钢）（光盘：4张DVD+CD+学习手册）</v>
          </cell>
          <cell r="E17478" t="str">
            <v>全年</v>
          </cell>
          <cell r="F17478">
            <v>580</v>
          </cell>
          <cell r="G17478" t="str">
            <v>1</v>
          </cell>
        </row>
        <row r="17479">
          <cell r="C17479" t="str">
            <v>无</v>
          </cell>
          <cell r="D17479" t="str">
            <v>（新版）国际礼仪（DVD）（原：国际礼仪（10DVD+CD））（原邮发：80-807）（原邮发：02-2495）（原邮发：82-1694）</v>
          </cell>
          <cell r="E17479" t="str">
            <v>全年</v>
          </cell>
          <cell r="F17479">
            <v>580</v>
          </cell>
          <cell r="G17479" t="str">
            <v>1</v>
          </cell>
        </row>
        <row r="17480">
          <cell r="C17480" t="str">
            <v>9787880153217</v>
          </cell>
          <cell r="D17480" t="str">
            <v>（新版）商务礼仪（U盘）（原：商务礼仪（10DVD+CD））（原邮发：80-803）（原邮发：02-2491）（原邮发：82-1690）</v>
          </cell>
          <cell r="E17480" t="str">
            <v>全年</v>
          </cell>
          <cell r="F17480">
            <v>580</v>
          </cell>
          <cell r="G17480" t="str">
            <v>1</v>
          </cell>
        </row>
        <row r="17481">
          <cell r="C17481" t="str">
            <v>无</v>
          </cell>
          <cell r="D17481" t="str">
            <v>团队的力量-打造高效团队（U盘）（原：团队的力量）（郭腾尹先生）（光盘）（原邮发：80-010）（原邮发：02-1184）（原邮发：82-1709）</v>
          </cell>
          <cell r="E17481" t="str">
            <v>全年</v>
          </cell>
          <cell r="F17481">
            <v>580</v>
          </cell>
          <cell r="G17481" t="str">
            <v>1</v>
          </cell>
        </row>
        <row r="17482">
          <cell r="C17482" t="str">
            <v>无</v>
          </cell>
          <cell r="D17482" t="str">
            <v>养身体生财气（主讲：赵晓声）（光盘）（原邮发：80-029）（原邮发：02-1203）</v>
          </cell>
          <cell r="E17482" t="str">
            <v>全年</v>
          </cell>
          <cell r="F17482">
            <v>580</v>
          </cell>
          <cell r="G17482" t="str">
            <v>1</v>
          </cell>
        </row>
        <row r="17483">
          <cell r="C17483" t="str">
            <v>无</v>
          </cell>
          <cell r="D17483" t="str">
            <v>国学应用-大商道（主讲：于天罡）（光盘）（原邮发：203-673）（原邮发：02-1235）</v>
          </cell>
          <cell r="E17483" t="str">
            <v>全年</v>
          </cell>
          <cell r="F17483">
            <v>580</v>
          </cell>
          <cell r="G17483" t="str">
            <v>1</v>
          </cell>
        </row>
        <row r="17484">
          <cell r="C17484" t="str">
            <v>无</v>
          </cell>
          <cell r="D17484" t="str">
            <v>战略经销商管理（主讲：马爱民）（光盘）（原邮发：80-062）（原邮发：02-1236）</v>
          </cell>
          <cell r="E17484" t="str">
            <v>全年</v>
          </cell>
          <cell r="F17484">
            <v>580</v>
          </cell>
          <cell r="G17484" t="str">
            <v>1</v>
          </cell>
        </row>
        <row r="17485">
          <cell r="C17485" t="str">
            <v>无</v>
          </cell>
          <cell r="D17485" t="str">
            <v>激活企业资本（主讲：傅连康）（光盘）（原邮发：80-085）（原邮发：203-675）（原邮发：02-1259）（原邮发：82-1784）</v>
          </cell>
          <cell r="E17485" t="str">
            <v>全年</v>
          </cell>
          <cell r="F17485">
            <v>580</v>
          </cell>
          <cell r="G17485" t="str">
            <v>1</v>
          </cell>
        </row>
        <row r="17486">
          <cell r="C17486" t="str">
            <v>无</v>
          </cell>
          <cell r="D17486" t="str">
            <v>心本管理（主讲：李虹）（光盘）（原邮发：80-079）（原邮发：02-1253）（原邮发：82-1778）</v>
          </cell>
          <cell r="E17486" t="str">
            <v>全年</v>
          </cell>
          <cell r="F17486">
            <v>580</v>
          </cell>
          <cell r="G17486" t="str">
            <v>1</v>
          </cell>
        </row>
        <row r="17487">
          <cell r="C17487" t="str">
            <v>无</v>
          </cell>
          <cell r="D17487" t="str">
            <v>公务员心理管理（6VCD）（原邮发：80-767）（原邮发：02-2304）（原邮发：82-1503）</v>
          </cell>
          <cell r="E17487" t="str">
            <v>全年</v>
          </cell>
          <cell r="F17487">
            <v>580</v>
          </cell>
          <cell r="G17487" t="str">
            <v>1</v>
          </cell>
        </row>
        <row r="17488">
          <cell r="C17488" t="str">
            <v>无</v>
          </cell>
          <cell r="D17488" t="str">
            <v>打造中层业务管理能力（4DVD+CD）（原邮发：80-791）（原邮发：02-2208）（原邮发：82-1407）</v>
          </cell>
          <cell r="E17488" t="str">
            <v>全年</v>
          </cell>
          <cell r="F17488">
            <v>580</v>
          </cell>
          <cell r="G17488" t="str">
            <v>1</v>
          </cell>
        </row>
        <row r="17489">
          <cell r="C17489" t="str">
            <v>无</v>
          </cell>
          <cell r="D17489" t="str">
            <v>送礼的艺术（4DVD+CD）（原邮发：80-809）（原邮发：02-2497）</v>
          </cell>
          <cell r="E17489" t="str">
            <v>全年</v>
          </cell>
          <cell r="F17489">
            <v>580</v>
          </cell>
          <cell r="G17489" t="str">
            <v>1</v>
          </cell>
        </row>
        <row r="17490">
          <cell r="C17490" t="str">
            <v>无</v>
          </cell>
          <cell r="D17490" t="str">
            <v>职场情感智慧-抓人心赚人脉（原邮发：80-026）（原邮发：02-1200）（原邮发：82-1725）</v>
          </cell>
          <cell r="E17490" t="str">
            <v>全年</v>
          </cell>
          <cell r="F17490">
            <v>580</v>
          </cell>
          <cell r="G17490" t="str">
            <v>1</v>
          </cell>
        </row>
        <row r="17491">
          <cell r="C17491" t="str">
            <v>无</v>
          </cell>
          <cell r="D17491" t="str">
            <v>高端人脉管理（４DVD+CD）（原邮发：02-2204）（原邮发：82-1430）</v>
          </cell>
          <cell r="E17491" t="str">
            <v>全年</v>
          </cell>
          <cell r="F17491">
            <v>580</v>
          </cell>
          <cell r="G17491" t="str">
            <v>1</v>
          </cell>
        </row>
        <row r="17492">
          <cell r="C17492" t="str">
            <v>无</v>
          </cell>
          <cell r="D17492" t="str">
            <v>创新管理（5DVD）（原邮发：80-296）（原邮发：02-1280）（原邮发：82-1805）</v>
          </cell>
          <cell r="E17492" t="str">
            <v>全年</v>
          </cell>
          <cell r="F17492">
            <v>580</v>
          </cell>
          <cell r="G17492" t="str">
            <v>1</v>
          </cell>
        </row>
        <row r="17493">
          <cell r="C17493" t="str">
            <v>无</v>
          </cell>
          <cell r="D17493" t="str">
            <v>幼儿园教育—塑造品牌幼儿园（11DVD）（中文版）（原邮发：02-1404）（原邮发：82-1903）</v>
          </cell>
          <cell r="E17493" t="str">
            <v>全年</v>
          </cell>
          <cell r="F17493">
            <v>580</v>
          </cell>
          <cell r="G17493" t="str">
            <v>1</v>
          </cell>
        </row>
        <row r="17494">
          <cell r="C17494" t="str">
            <v>无</v>
          </cell>
          <cell r="D17494" t="str">
            <v>栓住他/她的心（4DVD）（中文版）（原邮发：02-1430）</v>
          </cell>
          <cell r="E17494" t="str">
            <v>全年</v>
          </cell>
          <cell r="F17494">
            <v>580</v>
          </cell>
          <cell r="G17494" t="str">
            <v>1</v>
          </cell>
        </row>
        <row r="17495">
          <cell r="C17495" t="str">
            <v>无</v>
          </cell>
          <cell r="D17495" t="str">
            <v>中国农村新政（王瑞璞、张占斌）（光盘）（原邮发：410-145）（原邮发：02-1426）</v>
          </cell>
          <cell r="E17495" t="str">
            <v>全年</v>
          </cell>
          <cell r="F17495">
            <v>580</v>
          </cell>
          <cell r="G17495" t="str">
            <v>1</v>
          </cell>
        </row>
        <row r="17496">
          <cell r="C17496" t="str">
            <v>无</v>
          </cell>
          <cell r="D17496" t="str">
            <v>人力资源管理-激活高效人才（原：激活高效人才（贾长松教授））（光盘）（原邮发：80-078）（原邮发：82-1777）（原邮发：02-1252）</v>
          </cell>
          <cell r="E17496" t="str">
            <v>全年</v>
          </cell>
          <cell r="F17496">
            <v>580</v>
          </cell>
          <cell r="G17496" t="str">
            <v>1</v>
          </cell>
        </row>
        <row r="17497">
          <cell r="C17497" t="str">
            <v>无</v>
          </cell>
          <cell r="D17497" t="str">
            <v>营销基本功1-成交（5VCD）（原邮发：82-1463）（原邮发：80-396）（原邮发：02-2356）</v>
          </cell>
          <cell r="E17497" t="str">
            <v>全年</v>
          </cell>
          <cell r="F17497">
            <v>580</v>
          </cell>
          <cell r="G17497" t="str">
            <v>1</v>
          </cell>
        </row>
        <row r="17498">
          <cell r="C17498" t="str">
            <v>无</v>
          </cell>
          <cell r="D17498" t="str">
            <v>营销基本功3-团队（7VCD）（原邮发：82-1464）（原邮发：80-398）（原邮发：02-2358）</v>
          </cell>
          <cell r="E17498" t="str">
            <v>全年</v>
          </cell>
          <cell r="F17498">
            <v>580</v>
          </cell>
          <cell r="G17498" t="str">
            <v>1</v>
          </cell>
        </row>
        <row r="17499">
          <cell r="C17499" t="str">
            <v>无</v>
          </cell>
          <cell r="D17499" t="str">
            <v>巧抓城市经济（沈青教授）（光盘）（原邮发：410-164）</v>
          </cell>
          <cell r="E17499" t="str">
            <v>全年</v>
          </cell>
          <cell r="F17499">
            <v>580</v>
          </cell>
          <cell r="G17499" t="str">
            <v>1</v>
          </cell>
        </row>
        <row r="17500">
          <cell r="C17500" t="str">
            <v>无</v>
          </cell>
          <cell r="D17500" t="str">
            <v>富过三代（周正教授）（光盘）</v>
          </cell>
          <cell r="E17500" t="str">
            <v>全年</v>
          </cell>
          <cell r="F17500">
            <v>580</v>
          </cell>
          <cell r="G17500" t="str">
            <v>1</v>
          </cell>
        </row>
        <row r="17501">
          <cell r="C17501" t="str">
            <v>无</v>
          </cell>
          <cell r="D17501" t="str">
            <v>精益生产管理实务（主讲：陈忠雄 ）（光盘：5张DVD+CD+学习手册）（原邮发：80-031）（原邮发：02-1205）（原邮发：82-1730）</v>
          </cell>
          <cell r="E17501" t="str">
            <v>全年</v>
          </cell>
          <cell r="F17501">
            <v>580</v>
          </cell>
          <cell r="G17501" t="str">
            <v>1</v>
          </cell>
        </row>
        <row r="17502">
          <cell r="C17502" t="str">
            <v>无</v>
          </cell>
          <cell r="D17502" t="str">
            <v>幸福的规则（主讲：王馨禾）（光盘：5张DVD+CD+学习手册）（原邮发：80-036）（原邮发：02-1210）</v>
          </cell>
          <cell r="E17502" t="str">
            <v>全年</v>
          </cell>
          <cell r="F17502">
            <v>580</v>
          </cell>
          <cell r="G17502" t="str">
            <v>1</v>
          </cell>
        </row>
        <row r="17503">
          <cell r="C17503" t="str">
            <v>无</v>
          </cell>
          <cell r="D17503" t="str">
            <v>生日告诉你什么（主讲：钟缮夤）（光盘：7张DVD+CD+学习手册）（原邮发：80-051）（原邮发：02-1225）</v>
          </cell>
          <cell r="E17503" t="str">
            <v>全年</v>
          </cell>
          <cell r="F17503">
            <v>580</v>
          </cell>
          <cell r="G17503" t="str">
            <v>1</v>
          </cell>
        </row>
        <row r="17504">
          <cell r="C17504" t="str">
            <v>无</v>
          </cell>
          <cell r="D17504" t="str">
            <v>30天成为最给力员工（主讲：穆晓军）（光盘：4张DVD+CD+学习手册）（原邮发：80-067）</v>
          </cell>
          <cell r="E17504" t="str">
            <v>全年</v>
          </cell>
          <cell r="F17504">
            <v>580</v>
          </cell>
          <cell r="G17504" t="str">
            <v>1</v>
          </cell>
        </row>
        <row r="17505">
          <cell r="C17505" t="str">
            <v>无</v>
          </cell>
          <cell r="D17505" t="str">
            <v>业绩瓶颈全破解（主讲：余杰奇）（光盘：4张DVD+CD+学习手册）（原邮发：80-084）（原邮发：02-1411）</v>
          </cell>
          <cell r="E17505" t="str">
            <v>全年</v>
          </cell>
          <cell r="F17505">
            <v>580</v>
          </cell>
          <cell r="G17505" t="str">
            <v>1</v>
          </cell>
        </row>
        <row r="17506">
          <cell r="C17506" t="str">
            <v>无</v>
          </cell>
          <cell r="D17506" t="str">
            <v>公司领袖的力量（主讲：叶小涛）（光盘：5张DVD+CD+学习手册）（原邮发：02-2272）</v>
          </cell>
          <cell r="E17506" t="str">
            <v>全年</v>
          </cell>
          <cell r="F17506">
            <v>580</v>
          </cell>
          <cell r="G17506" t="str">
            <v>1</v>
          </cell>
        </row>
        <row r="17507">
          <cell r="C17507" t="str">
            <v>无</v>
          </cell>
          <cell r="D17507" t="str">
            <v>规则下的赢者智慧（主讲：穆晓军）（光盘：4张DVD+CD+学习手册）</v>
          </cell>
          <cell r="E17507" t="str">
            <v>全年</v>
          </cell>
          <cell r="F17507">
            <v>580</v>
          </cell>
          <cell r="G17507" t="str">
            <v>1</v>
          </cell>
        </row>
        <row r="17508">
          <cell r="C17508" t="str">
            <v>无</v>
          </cell>
          <cell r="D17508" t="str">
            <v>门店卖翻天2-门店督导执行全案（主讲：余杰奇）（光盘：5张DVD+CD+学习手册）</v>
          </cell>
          <cell r="E17508" t="str">
            <v>全年</v>
          </cell>
          <cell r="F17508">
            <v>580</v>
          </cell>
          <cell r="G17508" t="str">
            <v>1</v>
          </cell>
        </row>
        <row r="17509">
          <cell r="C17509" t="str">
            <v>无</v>
          </cell>
          <cell r="D17509" t="str">
            <v>门店卖翻天3-做最赚钱的经销商（主讲：余杰奇）（光盘：4张DVD+CD+学习手册）（原邮发：02-1409）</v>
          </cell>
          <cell r="E17509" t="str">
            <v>全年</v>
          </cell>
          <cell r="F17509">
            <v>580</v>
          </cell>
          <cell r="G17509" t="str">
            <v>1</v>
          </cell>
        </row>
        <row r="17510">
          <cell r="C17510" t="str">
            <v>无</v>
          </cell>
          <cell r="D17510" t="str">
            <v>商业模式（主讲：林伟贤）（光盘：10张VCD）（原邮发：203-653）（原邮发：80-165）（原邮发：82-1920）</v>
          </cell>
          <cell r="E17510" t="str">
            <v>全年</v>
          </cell>
          <cell r="F17510">
            <v>580</v>
          </cell>
          <cell r="G17510" t="str">
            <v>1</v>
          </cell>
        </row>
        <row r="17511">
          <cell r="C17511" t="str">
            <v>无</v>
          </cell>
          <cell r="D17511" t="str">
            <v>中国公司的力量（主讲：李肃）（光盘：4张DVD+CD+学习手册）</v>
          </cell>
          <cell r="E17511" t="str">
            <v>全年</v>
          </cell>
          <cell r="F17511">
            <v>580</v>
          </cell>
          <cell r="G17511" t="str">
            <v>1</v>
          </cell>
        </row>
        <row r="17512">
          <cell r="C17512" t="str">
            <v>无</v>
          </cell>
          <cell r="D17512" t="str">
            <v>巧妙激发员工的积极性（7DVD+CD）（原邮发：82-1405）（原邮发：80-648）（原邮发：02-2206）（原邮发：82-1405）</v>
          </cell>
          <cell r="E17512" t="str">
            <v>全年</v>
          </cell>
          <cell r="F17512">
            <v>580</v>
          </cell>
          <cell r="G17512" t="str">
            <v>1</v>
          </cell>
        </row>
        <row r="17513">
          <cell r="C17513" t="str">
            <v>无</v>
          </cell>
          <cell r="D17513" t="str">
            <v>性格与健康-养身体生财气（原邮发：82-1728）</v>
          </cell>
          <cell r="E17513" t="str">
            <v>全年</v>
          </cell>
          <cell r="F17513">
            <v>580</v>
          </cell>
          <cell r="G17513" t="str">
            <v>1</v>
          </cell>
        </row>
        <row r="17514">
          <cell r="C17514" t="str">
            <v>无</v>
          </cell>
          <cell r="D17514" t="str">
            <v>财富人生-仁者无敌（原邮发：82-1739）</v>
          </cell>
          <cell r="E17514" t="str">
            <v>全年</v>
          </cell>
          <cell r="F17514">
            <v>580</v>
          </cell>
          <cell r="G17514" t="str">
            <v>1</v>
          </cell>
        </row>
        <row r="17515">
          <cell r="C17515" t="str">
            <v>无</v>
          </cell>
          <cell r="D17515" t="str">
            <v>中国建筑材料工业年鉴（2014年版）（原邮发：80-185）</v>
          </cell>
          <cell r="E17515" t="str">
            <v>全年</v>
          </cell>
          <cell r="F17515">
            <v>580</v>
          </cell>
          <cell r="G17515" t="str">
            <v>1</v>
          </cell>
        </row>
        <row r="17516">
          <cell r="C17516" t="str">
            <v>无</v>
          </cell>
          <cell r="D17516" t="str">
            <v>中国城市经济年鉴（2014年版）</v>
          </cell>
          <cell r="E17516" t="str">
            <v>全年</v>
          </cell>
          <cell r="F17516">
            <v>580</v>
          </cell>
          <cell r="G17516" t="str">
            <v>1</v>
          </cell>
        </row>
        <row r="17517">
          <cell r="C17517" t="str">
            <v>无</v>
          </cell>
          <cell r="D17517" t="str">
            <v>中国餐饮年鉴（2015年版）</v>
          </cell>
          <cell r="E17517" t="str">
            <v>全年</v>
          </cell>
          <cell r="F17517">
            <v>580</v>
          </cell>
          <cell r="G17517" t="str">
            <v>1</v>
          </cell>
        </row>
        <row r="17518">
          <cell r="C17518" t="str">
            <v>无</v>
          </cell>
          <cell r="D17518" t="str">
            <v>中国城市经济年鉴（2017年版）</v>
          </cell>
          <cell r="E17518" t="str">
            <v>全年</v>
          </cell>
          <cell r="F17518">
            <v>580</v>
          </cell>
          <cell r="G17518" t="str">
            <v>1</v>
          </cell>
        </row>
        <row r="17519">
          <cell r="C17519" t="str">
            <v>无</v>
          </cell>
          <cell r="D17519" t="str">
            <v>中国城市竞争力年鉴（2017年版）</v>
          </cell>
          <cell r="E17519" t="str">
            <v>全年</v>
          </cell>
          <cell r="F17519">
            <v>900</v>
          </cell>
          <cell r="G17519" t="str">
            <v>1</v>
          </cell>
        </row>
        <row r="17520">
          <cell r="C17520" t="str">
            <v>无</v>
          </cell>
          <cell r="D17520" t="str">
            <v>中国技术创业创新年鉴（2017年版）</v>
          </cell>
          <cell r="E17520" t="str">
            <v>全年</v>
          </cell>
          <cell r="F17520">
            <v>580</v>
          </cell>
          <cell r="G17520" t="str">
            <v>1</v>
          </cell>
        </row>
        <row r="17521">
          <cell r="C17521" t="str">
            <v>无</v>
          </cell>
          <cell r="D17521" t="str">
            <v>中国建筑设计年鉴（2017年版）</v>
          </cell>
          <cell r="E17521" t="str">
            <v>全年</v>
          </cell>
          <cell r="F17521">
            <v>598</v>
          </cell>
          <cell r="G17521" t="str">
            <v>1</v>
          </cell>
        </row>
        <row r="17522">
          <cell r="C17522" t="str">
            <v>无</v>
          </cell>
          <cell r="D17522" t="str">
            <v>中国水泥年鉴（2017年版）</v>
          </cell>
          <cell r="E17522" t="str">
            <v>全年</v>
          </cell>
          <cell r="F17522">
            <v>580</v>
          </cell>
          <cell r="G17522" t="str">
            <v>1</v>
          </cell>
        </row>
        <row r="17523">
          <cell r="C17523" t="str">
            <v>无</v>
          </cell>
          <cell r="D17523" t="str">
            <v>中国小康年鉴（2017年版）</v>
          </cell>
          <cell r="E17523" t="str">
            <v>全年</v>
          </cell>
          <cell r="F17523">
            <v>580</v>
          </cell>
          <cell r="G17523" t="str">
            <v>1</v>
          </cell>
        </row>
        <row r="17524">
          <cell r="C17524" t="str">
            <v>无</v>
          </cell>
          <cell r="D17524" t="str">
            <v>成都年鉴（2019年版）</v>
          </cell>
          <cell r="E17524" t="str">
            <v>全年</v>
          </cell>
          <cell r="F17524">
            <v>320</v>
          </cell>
          <cell r="G17524" t="str">
            <v>1</v>
          </cell>
        </row>
        <row r="17525">
          <cell r="C17525" t="str">
            <v>无</v>
          </cell>
          <cell r="D17525" t="str">
            <v>池州统计年鉴（2019年版）</v>
          </cell>
          <cell r="E17525" t="str">
            <v>全年</v>
          </cell>
          <cell r="F17525">
            <v>580</v>
          </cell>
          <cell r="G17525" t="str">
            <v>1</v>
          </cell>
        </row>
        <row r="17526">
          <cell r="C17526" t="str">
            <v>无</v>
          </cell>
          <cell r="D17526" t="str">
            <v>上海房地产年鉴（2014年版）</v>
          </cell>
          <cell r="E17526" t="str">
            <v>全年</v>
          </cell>
          <cell r="F17526">
            <v>580</v>
          </cell>
          <cell r="G17526" t="str">
            <v>1</v>
          </cell>
        </row>
        <row r="17527">
          <cell r="C17527" t="str">
            <v/>
          </cell>
          <cell r="D17527" t="str">
            <v>珍藏版---随园诗话（精装4卷）（原邮发：82-9318）（原邮发：82-9316）</v>
          </cell>
          <cell r="E17527" t="str">
            <v>全年</v>
          </cell>
          <cell r="F17527">
            <v>498</v>
          </cell>
          <cell r="G17527" t="str">
            <v>1</v>
          </cell>
        </row>
        <row r="17528">
          <cell r="C17528" t="str">
            <v>无</v>
          </cell>
          <cell r="D17528" t="str">
            <v>世界华文传媒年鉴（2017年版）</v>
          </cell>
          <cell r="E17528" t="str">
            <v>全年</v>
          </cell>
          <cell r="F17528">
            <v>598</v>
          </cell>
          <cell r="G17528" t="str">
            <v>1</v>
          </cell>
        </row>
        <row r="17529">
          <cell r="C17529" t="str">
            <v>无</v>
          </cell>
          <cell r="D17529" t="str">
            <v>中国当代书画名家年鉴（2016年版）</v>
          </cell>
          <cell r="E17529" t="str">
            <v>全年</v>
          </cell>
          <cell r="F17529">
            <v>600</v>
          </cell>
          <cell r="G17529" t="str">
            <v>1</v>
          </cell>
        </row>
        <row r="17530">
          <cell r="C17530" t="str">
            <v>无</v>
          </cell>
          <cell r="D17530" t="str">
            <v>中国房地产年鉴（2017年版）</v>
          </cell>
          <cell r="E17530" t="str">
            <v>全年</v>
          </cell>
          <cell r="F17530">
            <v>598</v>
          </cell>
          <cell r="G17530" t="str">
            <v>1</v>
          </cell>
        </row>
        <row r="17531">
          <cell r="C17531" t="str">
            <v>1671-6663</v>
          </cell>
          <cell r="D17531" t="str">
            <v>中国物流与采购</v>
          </cell>
          <cell r="E17531" t="str">
            <v>全年</v>
          </cell>
          <cell r="F17531">
            <v>25</v>
          </cell>
          <cell r="G17531" t="str">
            <v>24</v>
          </cell>
        </row>
        <row r="17532">
          <cell r="C17532" t="str">
            <v>1672-8637</v>
          </cell>
          <cell r="D17532" t="str">
            <v>经济（原：经济月刊（原邮发：203-210））</v>
          </cell>
          <cell r="E17532" t="str">
            <v>全年</v>
          </cell>
          <cell r="F17532">
            <v>50</v>
          </cell>
          <cell r="G17532" t="str">
            <v>12</v>
          </cell>
        </row>
        <row r="17533">
          <cell r="C17533" t="str">
            <v>1672-7029</v>
          </cell>
          <cell r="D17533" t="str">
            <v>铁道科学与工程学报</v>
          </cell>
          <cell r="E17533" t="str">
            <v>全年</v>
          </cell>
          <cell r="F17533">
            <v>50</v>
          </cell>
          <cell r="G17533" t="str">
            <v>12</v>
          </cell>
        </row>
        <row r="17534">
          <cell r="C17534" t="str">
            <v>2096-0778</v>
          </cell>
          <cell r="D17534" t="str">
            <v>文学艺术周刊（原邮发：06-013）（原邮发：206-52）</v>
          </cell>
          <cell r="E17534" t="str">
            <v>全年</v>
          </cell>
          <cell r="F17534">
            <v>25</v>
          </cell>
          <cell r="G17534" t="str">
            <v>24</v>
          </cell>
        </row>
        <row r="17535">
          <cell r="C17535" t="str">
            <v>0254-3079</v>
          </cell>
          <cell r="D17535" t="str">
            <v>应用数学学报</v>
          </cell>
          <cell r="E17535" t="str">
            <v>全年</v>
          </cell>
          <cell r="F17535">
            <v>100</v>
          </cell>
          <cell r="G17535" t="str">
            <v>6</v>
          </cell>
        </row>
        <row r="17536">
          <cell r="C17536" t="str">
            <v>1000-7571</v>
          </cell>
          <cell r="D17536" t="str">
            <v>冶金分析</v>
          </cell>
          <cell r="E17536" t="str">
            <v>全年</v>
          </cell>
          <cell r="F17536">
            <v>50</v>
          </cell>
          <cell r="G17536" t="str">
            <v>12</v>
          </cell>
        </row>
        <row r="17537">
          <cell r="C17537" t="str">
            <v>无</v>
          </cell>
          <cell r="D17537" t="str">
            <v>中国塑料工业年鉴（2015年版）</v>
          </cell>
          <cell r="E17537" t="str">
            <v>全年</v>
          </cell>
          <cell r="F17537">
            <v>520</v>
          </cell>
          <cell r="G17537" t="str">
            <v>1</v>
          </cell>
        </row>
        <row r="17538">
          <cell r="C17538" t="str">
            <v>1005-023X</v>
          </cell>
          <cell r="D17538" t="str">
            <v>材料导报·增刊（原：材料导报专辑）（原：纳米与新材料专辑）</v>
          </cell>
          <cell r="E17538" t="str">
            <v>全年</v>
          </cell>
          <cell r="F17538">
            <v>300</v>
          </cell>
          <cell r="G17538" t="str">
            <v>2</v>
          </cell>
        </row>
        <row r="17539">
          <cell r="C17539" t="str">
            <v>1814-4918</v>
          </cell>
          <cell r="D17539" t="str">
            <v>亚洲户外</v>
          </cell>
          <cell r="E17539" t="str">
            <v>全年</v>
          </cell>
          <cell r="F17539">
            <v>100</v>
          </cell>
          <cell r="G17539" t="str">
            <v>6</v>
          </cell>
        </row>
        <row r="17540">
          <cell r="C17540" t="str">
            <v>1006-7833</v>
          </cell>
          <cell r="D17540" t="str">
            <v>中国商界</v>
          </cell>
          <cell r="E17540" t="str">
            <v>全年</v>
          </cell>
          <cell r="F17540">
            <v>60</v>
          </cell>
          <cell r="G17540" t="str">
            <v>24</v>
          </cell>
        </row>
        <row r="17541">
          <cell r="C17541" t="str">
            <v>1000-8942</v>
          </cell>
          <cell r="D17541" t="str">
            <v>环境工程</v>
          </cell>
          <cell r="E17541" t="str">
            <v>全年</v>
          </cell>
          <cell r="F17541">
            <v>50</v>
          </cell>
          <cell r="G17541" t="str">
            <v>12</v>
          </cell>
        </row>
        <row r="17542">
          <cell r="C17542" t="str">
            <v>1000-596X</v>
          </cell>
          <cell r="D17542" t="str">
            <v>经济理论与经济管理</v>
          </cell>
          <cell r="E17542" t="str">
            <v>全年</v>
          </cell>
          <cell r="F17542">
            <v>50</v>
          </cell>
          <cell r="G17542" t="str">
            <v>12</v>
          </cell>
        </row>
        <row r="17543">
          <cell r="C17543" t="str">
            <v>1001-0920</v>
          </cell>
          <cell r="D17543" t="str">
            <v>控制与决策</v>
          </cell>
          <cell r="E17543" t="str">
            <v>全年</v>
          </cell>
          <cell r="F17543">
            <v>80</v>
          </cell>
          <cell r="G17543" t="str">
            <v>12</v>
          </cell>
        </row>
        <row r="17544">
          <cell r="C17544" t="str">
            <v>1007-7006</v>
          </cell>
          <cell r="D17544" t="str">
            <v>新周刊</v>
          </cell>
          <cell r="E17544" t="str">
            <v>全年</v>
          </cell>
          <cell r="F17544">
            <v>25</v>
          </cell>
          <cell r="G17544" t="str">
            <v>24</v>
          </cell>
        </row>
        <row r="17545">
          <cell r="C17545" t="str">
            <v>2096-3157</v>
          </cell>
          <cell r="D17545" t="str">
            <v>全国流通经济（原：全国商情（原刊名:全国商情（零售世界）（原：全国商情（理论研究））（原：全国商情）（原：经济理论研究））（原邮发：18-018））</v>
          </cell>
          <cell r="E17545" t="str">
            <v>全年</v>
          </cell>
          <cell r="F17545">
            <v>25</v>
          </cell>
          <cell r="G17545" t="str">
            <v>24</v>
          </cell>
        </row>
        <row r="17546">
          <cell r="C17546" t="str">
            <v>1007-1210</v>
          </cell>
          <cell r="D17546" t="str">
            <v>企业改革与管理</v>
          </cell>
          <cell r="E17546" t="str">
            <v>全年</v>
          </cell>
          <cell r="F17546">
            <v>25</v>
          </cell>
          <cell r="G17546" t="str">
            <v>24</v>
          </cell>
        </row>
        <row r="17547">
          <cell r="C17547" t="str">
            <v>1672-7150</v>
          </cell>
          <cell r="D17547" t="str">
            <v>中国经济周刊</v>
          </cell>
          <cell r="E17547" t="str">
            <v>全年</v>
          </cell>
          <cell r="F17547">
            <v>25</v>
          </cell>
          <cell r="G17547" t="str">
            <v>24</v>
          </cell>
        </row>
        <row r="17548">
          <cell r="C17548" t="str">
            <v>1000-0232</v>
          </cell>
          <cell r="D17548" t="str">
            <v>南方建筑（原邮发：146-76）</v>
          </cell>
          <cell r="E17548" t="str">
            <v>全年</v>
          </cell>
          <cell r="F17548">
            <v>50</v>
          </cell>
          <cell r="G17548" t="str">
            <v>12</v>
          </cell>
        </row>
        <row r="17549">
          <cell r="C17549" t="str">
            <v>1007-2802</v>
          </cell>
          <cell r="D17549" t="str">
            <v>矿物岩石地球化学通报</v>
          </cell>
          <cell r="E17549" t="str">
            <v>全年</v>
          </cell>
          <cell r="F17549">
            <v>100</v>
          </cell>
          <cell r="G17549" t="str">
            <v>6</v>
          </cell>
        </row>
        <row r="17550">
          <cell r="C17550" t="str">
            <v>1000-8462</v>
          </cell>
          <cell r="D17550" t="str">
            <v>经济地理</v>
          </cell>
          <cell r="E17550" t="str">
            <v>全年</v>
          </cell>
          <cell r="F17550">
            <v>50</v>
          </cell>
          <cell r="G17550" t="str">
            <v>12</v>
          </cell>
        </row>
        <row r="17551">
          <cell r="C17551" t="str">
            <v>1005-8982</v>
          </cell>
          <cell r="D17551" t="str">
            <v>中国现代医学杂志（单内科双外科）</v>
          </cell>
          <cell r="E17551" t="str">
            <v>全年</v>
          </cell>
          <cell r="F17551">
            <v>25</v>
          </cell>
          <cell r="G17551" t="str">
            <v>24</v>
          </cell>
        </row>
        <row r="17552">
          <cell r="C17552" t="str">
            <v>1009-2722</v>
          </cell>
          <cell r="D17552" t="str">
            <v>海洋地质前沿（原：海洋地质动态）</v>
          </cell>
          <cell r="E17552" t="str">
            <v>全年</v>
          </cell>
          <cell r="F17552">
            <v>50</v>
          </cell>
          <cell r="G17552" t="str">
            <v>12</v>
          </cell>
        </row>
        <row r="17553">
          <cell r="C17553" t="str">
            <v>2095-7904</v>
          </cell>
          <cell r="D17553" t="str">
            <v>当代会计</v>
          </cell>
          <cell r="E17553" t="str">
            <v>全年</v>
          </cell>
          <cell r="F17553">
            <v>25</v>
          </cell>
          <cell r="G17553" t="str">
            <v>24</v>
          </cell>
        </row>
        <row r="17554">
          <cell r="C17554" t="str">
            <v>1674-4748</v>
          </cell>
          <cell r="D17554" t="str">
            <v>全科护理（原：全科护理（上旬版））（原：家庭护士）</v>
          </cell>
          <cell r="E17554" t="str">
            <v>全年</v>
          </cell>
          <cell r="F17554">
            <v>25</v>
          </cell>
          <cell r="G17554" t="str">
            <v>24</v>
          </cell>
        </row>
        <row r="17555">
          <cell r="C17555" t="str">
            <v>1002-2511</v>
          </cell>
          <cell r="D17555" t="str">
            <v>森林防火</v>
          </cell>
          <cell r="E17555" t="str">
            <v>全年</v>
          </cell>
          <cell r="F17555">
            <v>30</v>
          </cell>
          <cell r="G17555" t="str">
            <v>4</v>
          </cell>
        </row>
        <row r="17556">
          <cell r="C17556" t="str">
            <v>2095-3291</v>
          </cell>
          <cell r="D17556" t="str">
            <v>金融监管研究</v>
          </cell>
          <cell r="E17556" t="str">
            <v>全年</v>
          </cell>
          <cell r="F17556">
            <v>50</v>
          </cell>
          <cell r="G17556" t="str">
            <v>12</v>
          </cell>
        </row>
        <row r="17557">
          <cell r="C17557" t="str">
            <v>2095-2686</v>
          </cell>
          <cell r="D17557" t="str">
            <v>矿业科学技术学报（英文版）（International Journal of Mining Science and Technology） （原：矿业科学技术（英文版））（原：中国矿业大学学报（英文版））（原邮发：130-28）</v>
          </cell>
          <cell r="E17557" t="str">
            <v>全年</v>
          </cell>
          <cell r="F17557">
            <v>50</v>
          </cell>
          <cell r="G17557" t="str">
            <v>12</v>
          </cell>
        </row>
        <row r="17558">
          <cell r="C17558" t="str">
            <v>1004-5716</v>
          </cell>
          <cell r="D17558" t="str">
            <v>西部探矿工程（汉）</v>
          </cell>
          <cell r="E17558" t="str">
            <v>全年</v>
          </cell>
          <cell r="F17558">
            <v>50</v>
          </cell>
          <cell r="G17558" t="str">
            <v>12</v>
          </cell>
        </row>
        <row r="17559">
          <cell r="C17559" t="str">
            <v>1002-0268</v>
          </cell>
          <cell r="D17559" t="str">
            <v>公路交通科技</v>
          </cell>
          <cell r="E17559" t="str">
            <v>2-12期</v>
          </cell>
          <cell r="F17559">
            <v>50</v>
          </cell>
          <cell r="G17559" t="str">
            <v>12</v>
          </cell>
        </row>
        <row r="17560">
          <cell r="C17560" t="str">
            <v>1000-386X</v>
          </cell>
          <cell r="D17560" t="str">
            <v>计算机应用与软件</v>
          </cell>
          <cell r="E17560" t="str">
            <v>2-12期</v>
          </cell>
          <cell r="F17560">
            <v>55</v>
          </cell>
          <cell r="G17560" t="str">
            <v>12</v>
          </cell>
        </row>
        <row r="17561">
          <cell r="C17561" t="str">
            <v>1007-1350</v>
          </cell>
          <cell r="D17561" t="str">
            <v>大众标准化（原邮发：22-316）</v>
          </cell>
          <cell r="E17561" t="str">
            <v>全年</v>
          </cell>
          <cell r="F17561">
            <v>25</v>
          </cell>
          <cell r="G17561" t="str">
            <v>24</v>
          </cell>
        </row>
        <row r="17562">
          <cell r="C17562" t="str">
            <v>1007-614X</v>
          </cell>
          <cell r="D17562" t="str">
            <v>中国医院院长（原：194-16）</v>
          </cell>
          <cell r="E17562" t="str">
            <v>全年</v>
          </cell>
          <cell r="F17562">
            <v>25</v>
          </cell>
          <cell r="G17562" t="str">
            <v>24</v>
          </cell>
        </row>
        <row r="17563">
          <cell r="C17563" t="str">
            <v>1000-2561</v>
          </cell>
          <cell r="D17563" t="str">
            <v>热带作物学报（原邮发：184-04）</v>
          </cell>
          <cell r="E17563" t="str">
            <v>全年</v>
          </cell>
          <cell r="F17563">
            <v>50</v>
          </cell>
          <cell r="G17563" t="str">
            <v>12</v>
          </cell>
        </row>
        <row r="17564">
          <cell r="C17564" t="str">
            <v>2159-5275</v>
          </cell>
          <cell r="D17564" t="str">
            <v>机械工程与自动化（英文版）（Journal of Mechanics Engineering and Automation）</v>
          </cell>
          <cell r="E17564" t="str">
            <v>全年</v>
          </cell>
          <cell r="F17564">
            <v>100</v>
          </cell>
          <cell r="G17564" t="str">
            <v>6</v>
          </cell>
        </row>
        <row r="17565">
          <cell r="C17565" t="str">
            <v>1007-5828</v>
          </cell>
          <cell r="D17565" t="str">
            <v>大众文艺（原：大众文艺（上半月））</v>
          </cell>
          <cell r="E17565" t="str">
            <v>全年</v>
          </cell>
          <cell r="F17565">
            <v>26</v>
          </cell>
          <cell r="G17565" t="str">
            <v>24</v>
          </cell>
        </row>
        <row r="17566">
          <cell r="C17566" t="str">
            <v>无</v>
          </cell>
          <cell r="D17566" t="str">
            <v>湖南省退役军人事务年鉴（2022年版）</v>
          </cell>
          <cell r="E17566" t="str">
            <v>全年</v>
          </cell>
          <cell r="F17566">
            <v>188</v>
          </cell>
          <cell r="G17566" t="str">
            <v>1</v>
          </cell>
        </row>
        <row r="17567">
          <cell r="C17567" t="str">
            <v>无</v>
          </cell>
          <cell r="D17567" t="str">
            <v>中国城镇水务行业年度发展报告（2022年版）</v>
          </cell>
          <cell r="E17567" t="str">
            <v>全年</v>
          </cell>
          <cell r="F17567">
            <v>198</v>
          </cell>
          <cell r="G17567" t="str">
            <v>1</v>
          </cell>
        </row>
        <row r="17568">
          <cell r="C17568" t="str">
            <v>无</v>
          </cell>
          <cell r="D17568" t="str">
            <v>银川统计年鉴（2022年版）</v>
          </cell>
          <cell r="E17568" t="str">
            <v>全年</v>
          </cell>
          <cell r="F17568">
            <v>300</v>
          </cell>
          <cell r="G17568" t="str">
            <v>1</v>
          </cell>
        </row>
        <row r="17569">
          <cell r="C17569" t="str">
            <v>无</v>
          </cell>
          <cell r="D17569" t="str">
            <v>中国县域统计年鉴（县市、乡镇卷)（2022年版）</v>
          </cell>
          <cell r="E17569" t="str">
            <v>全年</v>
          </cell>
          <cell r="F17569">
            <v>628</v>
          </cell>
          <cell r="G17569" t="str">
            <v>1</v>
          </cell>
        </row>
        <row r="17570">
          <cell r="C17570" t="str">
            <v>无</v>
          </cell>
          <cell r="D17570" t="str">
            <v>国际统计年鉴（2022年版）</v>
          </cell>
          <cell r="E17570" t="str">
            <v>全年</v>
          </cell>
          <cell r="F17570">
            <v>498</v>
          </cell>
          <cell r="G17570" t="str">
            <v>1</v>
          </cell>
        </row>
        <row r="17571">
          <cell r="C17571" t="str">
            <v>无</v>
          </cell>
          <cell r="D17571" t="str">
            <v>中国改革年鉴（2016年版）（原邮发：80-776）</v>
          </cell>
          <cell r="E17571" t="str">
            <v>全年</v>
          </cell>
          <cell r="F17571">
            <v>660</v>
          </cell>
          <cell r="G17571" t="str">
            <v>1</v>
          </cell>
        </row>
        <row r="17572">
          <cell r="C17572" t="str">
            <v>1673-257X</v>
          </cell>
          <cell r="D17572" t="str">
            <v>中国特种设备安全（原：中国锅炉压力容器安全）</v>
          </cell>
          <cell r="E17572" t="str">
            <v>全年</v>
          </cell>
          <cell r="F17572">
            <v>55</v>
          </cell>
          <cell r="G17572" t="str">
            <v>12</v>
          </cell>
        </row>
        <row r="17573">
          <cell r="C17573" t="str">
            <v>1001-4675</v>
          </cell>
          <cell r="D17573" t="str">
            <v>干旱区研究（汉）（原：干旱区研究）（中国科学院）</v>
          </cell>
          <cell r="E17573" t="str">
            <v>全年</v>
          </cell>
          <cell r="F17573">
            <v>55</v>
          </cell>
          <cell r="G17573" t="str">
            <v>12</v>
          </cell>
        </row>
        <row r="17574">
          <cell r="C17574" t="str">
            <v>1001-4691</v>
          </cell>
          <cell r="D17574" t="str">
            <v>南开经济研究</v>
          </cell>
          <cell r="E17574" t="str">
            <v>全年</v>
          </cell>
          <cell r="F17574">
            <v>56</v>
          </cell>
          <cell r="G17574" t="str">
            <v>12</v>
          </cell>
        </row>
        <row r="17575">
          <cell r="C17575" t="str">
            <v>1003-0034</v>
          </cell>
          <cell r="D17575" t="str">
            <v>中国骨伤</v>
          </cell>
          <cell r="E17575" t="str">
            <v>全年</v>
          </cell>
          <cell r="F17575">
            <v>56</v>
          </cell>
          <cell r="G17575" t="str">
            <v>12</v>
          </cell>
        </row>
        <row r="17576">
          <cell r="C17576" t="str">
            <v>无</v>
          </cell>
          <cell r="D17576" t="str">
            <v>高级人力资源管理-塑造精英（5DVD套装）（原邮发：02-1445）（原邮发：82-1944）</v>
          </cell>
          <cell r="E17576" t="str">
            <v>全年</v>
          </cell>
          <cell r="F17576">
            <v>680</v>
          </cell>
          <cell r="G17576" t="str">
            <v>1</v>
          </cell>
        </row>
        <row r="17577">
          <cell r="C17577" t="str">
            <v>无</v>
          </cell>
          <cell r="D17577" t="str">
            <v>高绩效团队管理（6DVD）（中文版）（原邮发：02-1411）（原邮发：82-1910）</v>
          </cell>
          <cell r="E17577" t="str">
            <v>全年</v>
          </cell>
          <cell r="F17577">
            <v>680</v>
          </cell>
          <cell r="G17577" t="str">
            <v>1</v>
          </cell>
        </row>
        <row r="17578">
          <cell r="C17578" t="str">
            <v>无</v>
          </cell>
          <cell r="D17578" t="str">
            <v>李鸿章（官场不倒翁的传奇人生） （光盘：8张DVD）（原邮发：02-1415）（原邮发：82-1914）</v>
          </cell>
          <cell r="E17578" t="str">
            <v>全年</v>
          </cell>
          <cell r="F17578">
            <v>680</v>
          </cell>
          <cell r="G17578" t="str">
            <v>1</v>
          </cell>
        </row>
        <row r="17579">
          <cell r="C17579" t="str">
            <v>无</v>
          </cell>
          <cell r="D17579" t="str">
            <v>忠诚与信仰 （光盘：4张DVD）（原邮发：02-1439）</v>
          </cell>
          <cell r="E17579" t="str">
            <v>全年</v>
          </cell>
          <cell r="F17579">
            <v>680</v>
          </cell>
          <cell r="G17579" t="str">
            <v>1</v>
          </cell>
        </row>
        <row r="17580">
          <cell r="C17580" t="str">
            <v>无</v>
          </cell>
          <cell r="D17580" t="str">
            <v>输赢永远在终端（主讲：张运华）（光盘）（原邮发：80-755）</v>
          </cell>
          <cell r="E17580" t="str">
            <v>全年</v>
          </cell>
          <cell r="F17580">
            <v>680</v>
          </cell>
          <cell r="G17580" t="str">
            <v>1</v>
          </cell>
        </row>
        <row r="17581">
          <cell r="C17581" t="str">
            <v>无</v>
          </cell>
          <cell r="D17581" t="str">
            <v>老板的管理智慧（4DVD套装）（原邮发：02-1435）</v>
          </cell>
          <cell r="E17581" t="str">
            <v>全年</v>
          </cell>
          <cell r="F17581">
            <v>680</v>
          </cell>
          <cell r="G17581" t="str">
            <v>1</v>
          </cell>
        </row>
        <row r="17582">
          <cell r="C17582" t="str">
            <v>无</v>
          </cell>
          <cell r="D17582" t="str">
            <v>中国式沟通（4DVD套装）（原邮发：02-1442）（原邮发：82-1941）</v>
          </cell>
          <cell r="E17582" t="str">
            <v>全年</v>
          </cell>
          <cell r="F17582">
            <v>680</v>
          </cell>
          <cell r="G17582" t="str">
            <v>1</v>
          </cell>
        </row>
        <row r="17583">
          <cell r="C17583" t="str">
            <v>无</v>
          </cell>
          <cell r="D17583" t="str">
            <v>菜根谭（与职场智慧）（上）（4DVD套装）（原邮发：02-1443）</v>
          </cell>
          <cell r="E17583" t="str">
            <v>全年</v>
          </cell>
          <cell r="F17583">
            <v>680</v>
          </cell>
          <cell r="G17583" t="str">
            <v>1</v>
          </cell>
        </row>
        <row r="17584">
          <cell r="C17584" t="str">
            <v>无</v>
          </cell>
          <cell r="D17584" t="str">
            <v>人力资源管理--招聘精英 （光盘：6张DVD）（原邮发：02-2213）（原邮发：02-1425）（原邮发：82-1924）</v>
          </cell>
          <cell r="E17584" t="str">
            <v>全年</v>
          </cell>
          <cell r="F17584">
            <v>680</v>
          </cell>
          <cell r="G17584" t="str">
            <v>1</v>
          </cell>
        </row>
        <row r="17585">
          <cell r="C17585" t="str">
            <v>无</v>
          </cell>
          <cell r="D17585" t="str">
            <v>周易基础-周易预测入门（7DVD）（原邮发：80-046）（原邮发：02-1220）（原邮发：82-1745）</v>
          </cell>
          <cell r="E17585" t="str">
            <v>全年</v>
          </cell>
          <cell r="F17585">
            <v>680</v>
          </cell>
          <cell r="G17585" t="str">
            <v>1</v>
          </cell>
        </row>
        <row r="17586">
          <cell r="C17586" t="str">
            <v>无</v>
          </cell>
          <cell r="D17586" t="str">
            <v>周易应用-周易六爻预测（8DVD）（原邮发：80-081）（原邮发：02-1255）（原邮发：82-1780）</v>
          </cell>
          <cell r="E17586" t="str">
            <v>全年</v>
          </cell>
          <cell r="F17586">
            <v>680</v>
          </cell>
          <cell r="G17586" t="str">
            <v>1</v>
          </cell>
        </row>
        <row r="17587">
          <cell r="C17587" t="str">
            <v>无</v>
          </cell>
          <cell r="D17587" t="str">
            <v>中国交通年鉴（2014年版）（原邮发：82-290）</v>
          </cell>
          <cell r="E17587" t="str">
            <v>全年</v>
          </cell>
          <cell r="F17587">
            <v>680</v>
          </cell>
          <cell r="G17587" t="str">
            <v>1</v>
          </cell>
        </row>
        <row r="17588">
          <cell r="C17588" t="str">
            <v>无</v>
          </cell>
          <cell r="D17588" t="str">
            <v>中国投资年鉴（2014年版）</v>
          </cell>
          <cell r="E17588" t="str">
            <v>全年</v>
          </cell>
          <cell r="F17588">
            <v>680</v>
          </cell>
          <cell r="G17588" t="str">
            <v>1</v>
          </cell>
        </row>
        <row r="17589">
          <cell r="C17589" t="str">
            <v>无</v>
          </cell>
          <cell r="D17589" t="str">
            <v>北京财政年鉴（2017年版）</v>
          </cell>
          <cell r="E17589" t="str">
            <v>全年</v>
          </cell>
          <cell r="F17589">
            <v>680</v>
          </cell>
          <cell r="G17589" t="str">
            <v>1</v>
          </cell>
        </row>
        <row r="17590">
          <cell r="C17590" t="str">
            <v>无</v>
          </cell>
          <cell r="D17590" t="str">
            <v>中国证券投资基金年鉴（上下册）（2016年版）</v>
          </cell>
          <cell r="E17590" t="str">
            <v>全年</v>
          </cell>
          <cell r="F17590">
            <v>680</v>
          </cell>
          <cell r="G17590" t="str">
            <v>1</v>
          </cell>
        </row>
        <row r="17591">
          <cell r="C17591" t="str">
            <v>无</v>
          </cell>
          <cell r="D17591" t="str">
            <v>中国证券投资基金年鉴（上下册）（2017年版）</v>
          </cell>
          <cell r="E17591" t="str">
            <v>全年</v>
          </cell>
          <cell r="F17591">
            <v>680</v>
          </cell>
          <cell r="G17591" t="str">
            <v>1</v>
          </cell>
        </row>
        <row r="17592">
          <cell r="C17592" t="str">
            <v>无</v>
          </cell>
          <cell r="D17592" t="str">
            <v>中华人民共和国现行审计法规与审计准则及政策解读（2022年版）</v>
          </cell>
          <cell r="E17592" t="str">
            <v>全年</v>
          </cell>
          <cell r="F17592">
            <v>399</v>
          </cell>
          <cell r="G17592" t="str">
            <v>1</v>
          </cell>
        </row>
        <row r="17593">
          <cell r="C17593" t="str">
            <v>无</v>
          </cell>
          <cell r="D17593" t="str">
            <v>中华人民共和国现行税收法规及优惠政策解读（2022年版）</v>
          </cell>
          <cell r="E17593" t="str">
            <v>全年</v>
          </cell>
          <cell r="F17593">
            <v>399.5</v>
          </cell>
          <cell r="G17593" t="str">
            <v>1</v>
          </cell>
        </row>
        <row r="17594">
          <cell r="C17594" t="str">
            <v>无</v>
          </cell>
          <cell r="D17594" t="str">
            <v>中国汽车市场展望（2022年版）</v>
          </cell>
          <cell r="E17594" t="str">
            <v>全年</v>
          </cell>
          <cell r="F17594">
            <v>180</v>
          </cell>
          <cell r="G17594" t="str">
            <v>1</v>
          </cell>
        </row>
        <row r="17595">
          <cell r="C17595" t="str">
            <v>无</v>
          </cell>
          <cell r="D17595" t="str">
            <v>中华人民共和国现行会计法律法规汇编（2022年版）</v>
          </cell>
          <cell r="E17595" t="str">
            <v>全年</v>
          </cell>
          <cell r="F17595">
            <v>399</v>
          </cell>
          <cell r="G17595" t="str">
            <v>1</v>
          </cell>
        </row>
        <row r="17596">
          <cell r="C17596" t="str">
            <v>无</v>
          </cell>
          <cell r="D17596" t="str">
            <v>古董拍卖年鉴玉器（2022年版）</v>
          </cell>
          <cell r="E17596" t="str">
            <v>全年</v>
          </cell>
          <cell r="F17596">
            <v>168</v>
          </cell>
          <cell r="G17596" t="str">
            <v>1</v>
          </cell>
        </row>
        <row r="17597">
          <cell r="C17597" t="str">
            <v>无</v>
          </cell>
          <cell r="D17597" t="str">
            <v>中国信息年鉴（2023年版）</v>
          </cell>
          <cell r="E17597" t="str">
            <v>全年</v>
          </cell>
          <cell r="F17597">
            <v>680</v>
          </cell>
          <cell r="G17597" t="str">
            <v>1</v>
          </cell>
        </row>
        <row r="17598">
          <cell r="C17598" t="str">
            <v/>
          </cell>
          <cell r="D17598" t="str">
            <v>长江年鉴（2024年卷）</v>
          </cell>
          <cell r="E17598" t="str">
            <v>全年</v>
          </cell>
          <cell r="F17598">
            <v>300</v>
          </cell>
          <cell r="G17598" t="str">
            <v>1</v>
          </cell>
        </row>
        <row r="17599">
          <cell r="C17599" t="str">
            <v>2214-3173</v>
          </cell>
          <cell r="D17599" t="str">
            <v>农业信息处理（英）</v>
          </cell>
          <cell r="E17599" t="str">
            <v>全年</v>
          </cell>
          <cell r="F17599">
            <v>125</v>
          </cell>
          <cell r="G17599" t="str">
            <v>4</v>
          </cell>
        </row>
        <row r="17600">
          <cell r="C17600" t="str">
            <v>2096-0832</v>
          </cell>
          <cell r="D17600" t="str">
            <v>雷锋·雷小锋号</v>
          </cell>
          <cell r="E17600" t="str">
            <v>全年</v>
          </cell>
          <cell r="F17600">
            <v>20</v>
          </cell>
          <cell r="G17600" t="str">
            <v>12</v>
          </cell>
        </row>
        <row r="17601">
          <cell r="C17601" t="str">
            <v>无</v>
          </cell>
          <cell r="D17601" t="str">
            <v>中国投资年鉴（2015年版）</v>
          </cell>
          <cell r="E17601" t="str">
            <v>全年</v>
          </cell>
          <cell r="F17601">
            <v>680</v>
          </cell>
          <cell r="G17601" t="str">
            <v>1</v>
          </cell>
        </row>
        <row r="17602">
          <cell r="C17602" t="str">
            <v>无</v>
          </cell>
          <cell r="D17602" t="str">
            <v>中国食品工业年鉴（2022年版）</v>
          </cell>
          <cell r="E17602" t="str">
            <v>全年</v>
          </cell>
          <cell r="F17602">
            <v>680</v>
          </cell>
          <cell r="G17602" t="str">
            <v>1</v>
          </cell>
        </row>
        <row r="17603">
          <cell r="C17603" t="str">
            <v>无</v>
          </cell>
          <cell r="D17603" t="str">
            <v>中国建筑业年鉴（2022年版）</v>
          </cell>
          <cell r="E17603" t="str">
            <v>全年</v>
          </cell>
          <cell r="F17603">
            <v>400</v>
          </cell>
          <cell r="G17603" t="str">
            <v>1</v>
          </cell>
        </row>
        <row r="17604">
          <cell r="C17604" t="str">
            <v>无</v>
          </cell>
          <cell r="D17604" t="str">
            <v>中国增材制造产业年鉴（2022年版）</v>
          </cell>
          <cell r="E17604" t="str">
            <v>全年</v>
          </cell>
          <cell r="F17604">
            <v>388</v>
          </cell>
          <cell r="G17604" t="str">
            <v>1</v>
          </cell>
        </row>
        <row r="17605">
          <cell r="C17605" t="str">
            <v>无</v>
          </cell>
          <cell r="D17605" t="str">
            <v>中国企业年鉴（2022年版）</v>
          </cell>
          <cell r="E17605" t="str">
            <v>全年</v>
          </cell>
          <cell r="F17605">
            <v>680</v>
          </cell>
          <cell r="G17605" t="str">
            <v>1</v>
          </cell>
        </row>
        <row r="17606">
          <cell r="C17606" t="str">
            <v>无</v>
          </cell>
          <cell r="D17606" t="str">
            <v>山钢年鉴（2022年版）</v>
          </cell>
          <cell r="E17606" t="str">
            <v>全年</v>
          </cell>
          <cell r="F17606">
            <v>199</v>
          </cell>
          <cell r="G17606" t="str">
            <v>1</v>
          </cell>
        </row>
        <row r="17607">
          <cell r="C17607" t="str">
            <v>1673-4335</v>
          </cell>
          <cell r="D17607" t="str">
            <v>婴儿画报—嘟嘟熊版</v>
          </cell>
          <cell r="E17607" t="str">
            <v>全年</v>
          </cell>
          <cell r="F17607">
            <v>28.5</v>
          </cell>
          <cell r="G17607" t="str">
            <v>24</v>
          </cell>
        </row>
        <row r="17608">
          <cell r="C17608" t="str">
            <v>1002-087X</v>
          </cell>
          <cell r="D17608" t="str">
            <v>电源技术</v>
          </cell>
          <cell r="E17608" t="str">
            <v>全年</v>
          </cell>
          <cell r="F17608">
            <v>58</v>
          </cell>
          <cell r="G17608" t="str">
            <v>12</v>
          </cell>
        </row>
        <row r="17609">
          <cell r="C17609" t="str">
            <v>无</v>
          </cell>
          <cell r="D17609" t="str">
            <v>莎士比亚全集（原邮发：82-8726）（原邮发：02-6269）</v>
          </cell>
          <cell r="E17609" t="str">
            <v>全年</v>
          </cell>
          <cell r="F17609">
            <v>696</v>
          </cell>
          <cell r="G17609" t="str">
            <v>1</v>
          </cell>
        </row>
        <row r="17610">
          <cell r="C17610" t="str">
            <v/>
          </cell>
          <cell r="D17610" t="str">
            <v>清史通鉴（精装4卷）（原邮发：82-9326）（原邮发：82-9335）（原邮发：82-9332）</v>
          </cell>
          <cell r="E17610" t="str">
            <v>全年</v>
          </cell>
          <cell r="F17610">
            <v>696</v>
          </cell>
          <cell r="G17610" t="str">
            <v>1</v>
          </cell>
        </row>
        <row r="17611">
          <cell r="C17611" t="str">
            <v/>
          </cell>
          <cell r="D17611" t="str">
            <v>珍藏版---芥子园画传（精装4卷）（原邮发：82-9327）（原邮发：82-9322）（原邮发：82-9321）</v>
          </cell>
          <cell r="E17611" t="str">
            <v>全年</v>
          </cell>
          <cell r="F17611">
            <v>498</v>
          </cell>
          <cell r="G17611" t="str">
            <v>1</v>
          </cell>
        </row>
        <row r="17612">
          <cell r="C17612" t="str">
            <v>1004-6127</v>
          </cell>
          <cell r="D17612" t="str">
            <v>黄河之声（原邮发：22-299）（原邮发：122-96）</v>
          </cell>
          <cell r="E17612" t="str">
            <v>全年</v>
          </cell>
          <cell r="F17612">
            <v>30</v>
          </cell>
          <cell r="G17612" t="str">
            <v>24</v>
          </cell>
        </row>
        <row r="17613">
          <cell r="C17613" t="str">
            <v>2096-0603</v>
          </cell>
          <cell r="D17613" t="str">
            <v>现代职业教育（原：现代职业教育·中职职高）（原：现代职业教育·中职中专）</v>
          </cell>
          <cell r="E17613" t="str">
            <v>全年</v>
          </cell>
          <cell r="F17613">
            <v>20</v>
          </cell>
          <cell r="G17613" t="str">
            <v>36</v>
          </cell>
        </row>
        <row r="17614">
          <cell r="C17614" t="str">
            <v>1673-5404</v>
          </cell>
          <cell r="D17614" t="str">
            <v>农业工程技术（原：农业工程技术（含温室）（原：农业工程技术·温室园艺））</v>
          </cell>
          <cell r="E17614" t="str">
            <v>全年</v>
          </cell>
          <cell r="F17614">
            <v>20</v>
          </cell>
          <cell r="G17614" t="str">
            <v>36</v>
          </cell>
        </row>
        <row r="17615">
          <cell r="C17615" t="str">
            <v>1005-9040</v>
          </cell>
          <cell r="D17615" t="str">
            <v>高等学校化学研究（英文版）Chemical Research in Chinese Universities</v>
          </cell>
          <cell r="E17615" t="str">
            <v>全年</v>
          </cell>
          <cell r="F17615">
            <v>120</v>
          </cell>
          <cell r="G17615" t="str">
            <v>6</v>
          </cell>
        </row>
        <row r="17616">
          <cell r="C17616" t="str">
            <v>1671-8194</v>
          </cell>
          <cell r="D17616" t="str">
            <v>中国医药指南</v>
          </cell>
          <cell r="E17616" t="str">
            <v>全年</v>
          </cell>
          <cell r="F17616">
            <v>20</v>
          </cell>
          <cell r="G17616" t="str">
            <v>36</v>
          </cell>
        </row>
        <row r="17617">
          <cell r="C17617" t="str">
            <v>1000-4602</v>
          </cell>
          <cell r="D17617" t="str">
            <v>中国给水排水</v>
          </cell>
          <cell r="E17617" t="str">
            <v>全年</v>
          </cell>
          <cell r="F17617">
            <v>30</v>
          </cell>
          <cell r="G17617" t="str">
            <v>24</v>
          </cell>
        </row>
        <row r="17618">
          <cell r="C17618" t="str">
            <v>1005-6521</v>
          </cell>
          <cell r="D17618" t="str">
            <v>食品研究与开发</v>
          </cell>
          <cell r="E17618" t="str">
            <v>全年</v>
          </cell>
          <cell r="F17618">
            <v>30</v>
          </cell>
          <cell r="G17618" t="str">
            <v>24</v>
          </cell>
        </row>
        <row r="17619">
          <cell r="C17619" t="str">
            <v>1673-5269</v>
          </cell>
          <cell r="D17619" t="str">
            <v>中华肿瘤防治杂志（原：肿瘤防治杂志）</v>
          </cell>
          <cell r="E17619" t="str">
            <v>全年</v>
          </cell>
          <cell r="F17619">
            <v>30</v>
          </cell>
          <cell r="G17619" t="str">
            <v>24</v>
          </cell>
        </row>
        <row r="17620">
          <cell r="C17620" t="str">
            <v>1672-4208</v>
          </cell>
          <cell r="D17620" t="str">
            <v>社区医学杂志（原邮发：24-211）</v>
          </cell>
          <cell r="E17620" t="str">
            <v>全年</v>
          </cell>
          <cell r="F17620">
            <v>30</v>
          </cell>
          <cell r="G17620" t="str">
            <v>24</v>
          </cell>
        </row>
        <row r="17621">
          <cell r="C17621" t="str">
            <v>1674-764X</v>
          </cell>
          <cell r="D17621" t="str">
            <v>资源与生态学报（英文版）（原邮发：203-114）JournalOFResourcesAndEcology</v>
          </cell>
          <cell r="E17621" t="str">
            <v>全年</v>
          </cell>
          <cell r="F17621">
            <v>120</v>
          </cell>
          <cell r="G17621" t="str">
            <v>6</v>
          </cell>
        </row>
        <row r="17622">
          <cell r="C17622" t="str">
            <v>0253-4320</v>
          </cell>
          <cell r="D17622" t="str">
            <v>现代化工</v>
          </cell>
          <cell r="E17622" t="str">
            <v>全年</v>
          </cell>
          <cell r="F17622">
            <v>60</v>
          </cell>
          <cell r="G17622" t="str">
            <v>12</v>
          </cell>
        </row>
        <row r="17623">
          <cell r="C17623" t="str">
            <v>0494-0911</v>
          </cell>
          <cell r="D17623" t="str">
            <v>测绘通报</v>
          </cell>
          <cell r="E17623" t="str">
            <v>全年</v>
          </cell>
          <cell r="F17623">
            <v>60</v>
          </cell>
          <cell r="G17623" t="str">
            <v>12</v>
          </cell>
        </row>
        <row r="17624">
          <cell r="C17624" t="str">
            <v>1006-5911</v>
          </cell>
          <cell r="D17624" t="str">
            <v>计算机集成制造系统（原：计算机集成系统-CIMS）</v>
          </cell>
          <cell r="E17624" t="str">
            <v>全年</v>
          </cell>
          <cell r="F17624">
            <v>60</v>
          </cell>
          <cell r="G17624" t="str">
            <v>12</v>
          </cell>
        </row>
        <row r="17625">
          <cell r="C17625" t="str">
            <v>2095-5553</v>
          </cell>
          <cell r="D17625" t="str">
            <v>中国农机化学报（原：中国农机化）</v>
          </cell>
          <cell r="E17625" t="str">
            <v>全年</v>
          </cell>
          <cell r="F17625">
            <v>60</v>
          </cell>
          <cell r="G17625" t="str">
            <v>12</v>
          </cell>
        </row>
        <row r="17626">
          <cell r="C17626" t="str">
            <v>1672-1810</v>
          </cell>
          <cell r="D17626" t="str">
            <v>植物遗传资源学报</v>
          </cell>
          <cell r="E17626" t="str">
            <v>全年</v>
          </cell>
          <cell r="F17626">
            <v>60</v>
          </cell>
          <cell r="G17626" t="str">
            <v>12</v>
          </cell>
        </row>
        <row r="17627">
          <cell r="C17627" t="str">
            <v>1001-9731</v>
          </cell>
          <cell r="D17627" t="str">
            <v>功能材料</v>
          </cell>
          <cell r="E17627" t="str">
            <v>全年</v>
          </cell>
          <cell r="F17627">
            <v>60</v>
          </cell>
          <cell r="G17627" t="str">
            <v>12</v>
          </cell>
        </row>
        <row r="17628">
          <cell r="C17628" t="str">
            <v>1006-0049</v>
          </cell>
          <cell r="D17628" t="str">
            <v>山西青年（论文版）（原：山西青年）</v>
          </cell>
          <cell r="E17628" t="str">
            <v>全年</v>
          </cell>
          <cell r="F17628">
            <v>30</v>
          </cell>
          <cell r="G17628" t="str">
            <v>24</v>
          </cell>
        </row>
        <row r="17629">
          <cell r="C17629" t="str">
            <v>1009-9573</v>
          </cell>
          <cell r="D17629" t="str">
            <v>职业</v>
          </cell>
          <cell r="E17629" t="str">
            <v>全年</v>
          </cell>
          <cell r="F17629">
            <v>15</v>
          </cell>
          <cell r="G17629" t="str">
            <v>12</v>
          </cell>
        </row>
        <row r="17630">
          <cell r="C17630" t="str">
            <v>1004-3381</v>
          </cell>
          <cell r="D17630" t="str">
            <v>人民论坛</v>
          </cell>
          <cell r="E17630" t="str">
            <v>全年</v>
          </cell>
          <cell r="F17630">
            <v>30</v>
          </cell>
          <cell r="G17630" t="str">
            <v>24</v>
          </cell>
        </row>
        <row r="17631">
          <cell r="C17631" t="str">
            <v>1000-6753</v>
          </cell>
          <cell r="D17631" t="str">
            <v>电工技术学报</v>
          </cell>
          <cell r="E17631" t="str">
            <v>全年</v>
          </cell>
          <cell r="F17631">
            <v>30</v>
          </cell>
          <cell r="G17631" t="str">
            <v>24</v>
          </cell>
        </row>
        <row r="17632">
          <cell r="C17632" t="str">
            <v>1001-6821</v>
          </cell>
          <cell r="D17632" t="str">
            <v>中国临床药理学杂志</v>
          </cell>
          <cell r="E17632" t="str">
            <v>全年</v>
          </cell>
          <cell r="F17632">
            <v>30</v>
          </cell>
          <cell r="G17632" t="str">
            <v>24</v>
          </cell>
        </row>
        <row r="17633">
          <cell r="C17633" t="str">
            <v>1006-6195</v>
          </cell>
          <cell r="D17633" t="str">
            <v>中国食品工业</v>
          </cell>
          <cell r="E17633" t="str">
            <v>全年</v>
          </cell>
          <cell r="F17633">
            <v>30</v>
          </cell>
          <cell r="G17633" t="str">
            <v>24</v>
          </cell>
        </row>
        <row r="17634">
          <cell r="C17634" t="str">
            <v>1005-3239</v>
          </cell>
          <cell r="D17634" t="str">
            <v>公关世界（原：公关世界（上半月））</v>
          </cell>
          <cell r="E17634" t="str">
            <v>全年</v>
          </cell>
          <cell r="F17634">
            <v>30</v>
          </cell>
          <cell r="G17634" t="str">
            <v>24</v>
          </cell>
        </row>
        <row r="17635">
          <cell r="C17635" t="str">
            <v>1673-3681</v>
          </cell>
          <cell r="D17635" t="str">
            <v>运输经理世界（原：公路运输文摘）（原邮发：80-277）</v>
          </cell>
          <cell r="E17635" t="str">
            <v>全年</v>
          </cell>
          <cell r="F17635">
            <v>20</v>
          </cell>
          <cell r="G17635" t="str">
            <v>36</v>
          </cell>
        </row>
        <row r="17636">
          <cell r="C17636" t="str">
            <v>1674-9278</v>
          </cell>
          <cell r="D17636" t="str">
            <v>气候变化研究进展（英文版）Advances in Clinate Change Research</v>
          </cell>
          <cell r="E17636" t="str">
            <v>全年</v>
          </cell>
          <cell r="F17636">
            <v>120</v>
          </cell>
          <cell r="G17636" t="str">
            <v>6</v>
          </cell>
        </row>
        <row r="17637">
          <cell r="C17637" t="str">
            <v>1560-8999</v>
          </cell>
          <cell r="D17637" t="str">
            <v>地球信息科学学报（原：地球信息科学）（中国科学院）</v>
          </cell>
          <cell r="E17637" t="str">
            <v>全年</v>
          </cell>
          <cell r="F17637">
            <v>60</v>
          </cell>
          <cell r="G17637" t="str">
            <v>12</v>
          </cell>
        </row>
        <row r="17638">
          <cell r="C17638" t="str">
            <v>1003-6059</v>
          </cell>
          <cell r="D17638" t="str">
            <v>模式识别与人工智能（中国科学院）</v>
          </cell>
          <cell r="E17638" t="str">
            <v>全年</v>
          </cell>
          <cell r="F17638">
            <v>60</v>
          </cell>
          <cell r="G17638" t="str">
            <v>12</v>
          </cell>
        </row>
        <row r="17639">
          <cell r="C17639" t="str">
            <v>1671-3206</v>
          </cell>
          <cell r="D17639" t="str">
            <v>应用化工</v>
          </cell>
          <cell r="E17639" t="str">
            <v>全年</v>
          </cell>
          <cell r="F17639">
            <v>60</v>
          </cell>
          <cell r="G17639" t="str">
            <v>12</v>
          </cell>
        </row>
        <row r="17640">
          <cell r="C17640" t="str">
            <v>1008-3561</v>
          </cell>
          <cell r="D17640" t="str">
            <v>成才之路（原：成才之路（中、大学版））</v>
          </cell>
          <cell r="E17640" t="str">
            <v>全年</v>
          </cell>
          <cell r="F17640">
            <v>20</v>
          </cell>
          <cell r="G17640" t="str">
            <v>36</v>
          </cell>
        </row>
        <row r="17641">
          <cell r="C17641" t="str">
            <v>0252-9599</v>
          </cell>
          <cell r="D17641" t="str">
            <v>数学年刊B辑（英文版）（原邮发：104-50）ChineseAnnalsofMathematicsServicesB</v>
          </cell>
          <cell r="E17641" t="str">
            <v>2-6期</v>
          </cell>
          <cell r="F17641">
            <v>120</v>
          </cell>
          <cell r="G17641" t="str">
            <v>6</v>
          </cell>
        </row>
        <row r="17642">
          <cell r="C17642" t="str">
            <v>1006-1959</v>
          </cell>
          <cell r="D17642" t="str">
            <v>医学信息（原：医学信息（上半月））</v>
          </cell>
          <cell r="E17642" t="str">
            <v>2-24期</v>
          </cell>
          <cell r="F17642">
            <v>30</v>
          </cell>
          <cell r="G17642" t="str">
            <v>24</v>
          </cell>
        </row>
        <row r="17643">
          <cell r="C17643" t="str">
            <v>1672-4895</v>
          </cell>
          <cell r="D17643" t="str">
            <v>汽车测试报告</v>
          </cell>
          <cell r="E17643" t="str">
            <v>全年</v>
          </cell>
          <cell r="F17643">
            <v>30</v>
          </cell>
          <cell r="G17643" t="str">
            <v>24</v>
          </cell>
        </row>
        <row r="17644">
          <cell r="C17644" t="str">
            <v>1672-2353</v>
          </cell>
          <cell r="D17644" t="str">
            <v>实用临床医药杂志</v>
          </cell>
          <cell r="E17644" t="str">
            <v>全年</v>
          </cell>
          <cell r="F17644">
            <v>30</v>
          </cell>
          <cell r="G17644" t="str">
            <v>24</v>
          </cell>
        </row>
        <row r="17645">
          <cell r="C17645" t="str">
            <v>2096-742X</v>
          </cell>
          <cell r="D17645" t="str">
            <v>数据与计算发展前沿（原：科研信息化技术与应用（中英文）（原：科研信息化技术与应用））</v>
          </cell>
          <cell r="E17645" t="str">
            <v>全年</v>
          </cell>
          <cell r="F17645">
            <v>120</v>
          </cell>
          <cell r="G17645" t="str">
            <v>6</v>
          </cell>
        </row>
        <row r="17646">
          <cell r="C17646" t="str">
            <v>无</v>
          </cell>
          <cell r="D17646" t="str">
            <v>康熙字典（全4册）（原邮发：82-8016）（原邮发：02-3016）</v>
          </cell>
          <cell r="E17646" t="str">
            <v>全年</v>
          </cell>
          <cell r="F17646">
            <v>760</v>
          </cell>
          <cell r="G17646" t="str">
            <v>1</v>
          </cell>
        </row>
        <row r="17647">
          <cell r="C17647" t="str">
            <v>1007-5739</v>
          </cell>
          <cell r="D17647" t="str">
            <v>现代农业科技</v>
          </cell>
          <cell r="E17647" t="str">
            <v>全年</v>
          </cell>
          <cell r="F17647">
            <v>32</v>
          </cell>
          <cell r="G17647" t="str">
            <v>24</v>
          </cell>
        </row>
        <row r="17648">
          <cell r="C17648" t="str">
            <v>无</v>
          </cell>
          <cell r="D17648" t="str">
            <v>节能与新能源汽车年鉴（2014年版）</v>
          </cell>
          <cell r="E17648" t="str">
            <v>全年</v>
          </cell>
          <cell r="F17648">
            <v>780</v>
          </cell>
          <cell r="G17648" t="str">
            <v>1</v>
          </cell>
        </row>
        <row r="17649">
          <cell r="C17649" t="str">
            <v>无</v>
          </cell>
          <cell r="D17649" t="str">
            <v>中国商务年鉴（英文版）（2016年版）</v>
          </cell>
          <cell r="E17649" t="str">
            <v>全年</v>
          </cell>
          <cell r="F17649">
            <v>780</v>
          </cell>
          <cell r="G17649" t="str">
            <v>1</v>
          </cell>
        </row>
        <row r="17650">
          <cell r="C17650" t="str">
            <v>无</v>
          </cell>
          <cell r="D17650" t="str">
            <v>中国信托业年鉴（2017年版）</v>
          </cell>
          <cell r="E17650" t="str">
            <v>全年</v>
          </cell>
          <cell r="F17650">
            <v>780</v>
          </cell>
          <cell r="G17650" t="str">
            <v>1</v>
          </cell>
        </row>
        <row r="17651">
          <cell r="C17651" t="str">
            <v>无</v>
          </cell>
          <cell r="D17651" t="str">
            <v>中国信托业年鉴-上下册（2017-2018年版）</v>
          </cell>
          <cell r="E17651" t="str">
            <v>全年</v>
          </cell>
          <cell r="F17651">
            <v>780</v>
          </cell>
          <cell r="G17651" t="str">
            <v>1</v>
          </cell>
        </row>
        <row r="17652">
          <cell r="C17652" t="str">
            <v>无</v>
          </cell>
          <cell r="D17652" t="str">
            <v>中国楼盘设计年鉴（2017年版）</v>
          </cell>
          <cell r="E17652" t="str">
            <v>全年</v>
          </cell>
          <cell r="F17652">
            <v>1480</v>
          </cell>
          <cell r="G17652" t="str">
            <v>1</v>
          </cell>
        </row>
        <row r="17653">
          <cell r="C17653" t="str">
            <v>无</v>
          </cell>
          <cell r="D17653" t="str">
            <v>模型解题法－初中数学　５DVD（原邮发：80-792）（原邮发：02-2443）（原邮发：82-1642）（原邮发：82-1432）</v>
          </cell>
          <cell r="E17653" t="str">
            <v>全年</v>
          </cell>
          <cell r="F17653">
            <v>298</v>
          </cell>
          <cell r="G17653" t="str">
            <v>1</v>
          </cell>
        </row>
        <row r="17654">
          <cell r="C17654" t="str">
            <v/>
          </cell>
          <cell r="D17654" t="str">
            <v>模型解题法－初中物理 5DVD（原邮发：80-793）（原邮发：02-2444）（原邮发：82-1643）（原邮发：82-1433）</v>
          </cell>
          <cell r="E17654" t="str">
            <v>全年</v>
          </cell>
          <cell r="F17654">
            <v>298</v>
          </cell>
          <cell r="G17654" t="str">
            <v>1</v>
          </cell>
        </row>
        <row r="17655">
          <cell r="C17655" t="str">
            <v/>
          </cell>
          <cell r="D17655" t="str">
            <v>模型解题法-高中物理 8张DVD（原邮发：80-796）（原邮发：02-2447）（原邮发：82-1646）（原邮发：82-1437）（原邮发：82-1438）</v>
          </cell>
          <cell r="E17655" t="str">
            <v>全年</v>
          </cell>
          <cell r="F17655">
            <v>298</v>
          </cell>
          <cell r="G17655" t="str">
            <v>1</v>
          </cell>
        </row>
        <row r="17656">
          <cell r="C17656" t="str">
            <v>无</v>
          </cell>
          <cell r="D17656" t="str">
            <v>中国工程机械工业年鉴（2019年版）</v>
          </cell>
          <cell r="E17656" t="str">
            <v>全年</v>
          </cell>
          <cell r="F17656">
            <v>400</v>
          </cell>
          <cell r="G17656" t="str">
            <v>1</v>
          </cell>
        </row>
        <row r="17657">
          <cell r="C17657" t="str">
            <v>1003-9961</v>
          </cell>
          <cell r="D17657" t="str">
            <v>疾病监测</v>
          </cell>
          <cell r="E17657" t="str">
            <v>全年</v>
          </cell>
          <cell r="F17657">
            <v>68</v>
          </cell>
          <cell r="G17657" t="str">
            <v>12</v>
          </cell>
        </row>
        <row r="17658">
          <cell r="C17658" t="str">
            <v>1000-1093</v>
          </cell>
          <cell r="D17658" t="str">
            <v>兵工学报</v>
          </cell>
          <cell r="E17658" t="str">
            <v>全年</v>
          </cell>
          <cell r="F17658">
            <v>70</v>
          </cell>
          <cell r="G17658" t="str">
            <v>12</v>
          </cell>
        </row>
        <row r="17659">
          <cell r="C17659" t="str">
            <v>无</v>
          </cell>
          <cell r="D17659" t="str">
            <v>上海经济年鉴（2014年版）</v>
          </cell>
          <cell r="E17659" t="str">
            <v>全年</v>
          </cell>
          <cell r="F17659">
            <v>300</v>
          </cell>
          <cell r="G17659" t="str">
            <v>1</v>
          </cell>
        </row>
        <row r="17660">
          <cell r="C17660" t="str">
            <v>2095-7629</v>
          </cell>
          <cell r="D17660" t="str">
            <v>当代医药论丛</v>
          </cell>
          <cell r="E17660" t="str">
            <v>全年</v>
          </cell>
          <cell r="F17660">
            <v>35</v>
          </cell>
          <cell r="G17660" t="str">
            <v>36</v>
          </cell>
        </row>
        <row r="17661">
          <cell r="C17661" t="str">
            <v>1004-4965</v>
          </cell>
          <cell r="D17661" t="str">
            <v>热带气象学报</v>
          </cell>
          <cell r="E17661" t="str">
            <v>全年</v>
          </cell>
          <cell r="F17661">
            <v>50</v>
          </cell>
          <cell r="G17661" t="str">
            <v>6</v>
          </cell>
        </row>
        <row r="17662">
          <cell r="C17662" t="str">
            <v>1671-4725</v>
          </cell>
          <cell r="D17662" t="str">
            <v>财经</v>
          </cell>
          <cell r="E17662" t="str">
            <v>全年</v>
          </cell>
          <cell r="F17662">
            <v>30</v>
          </cell>
          <cell r="G17662" t="str">
            <v>28</v>
          </cell>
        </row>
        <row r="17663">
          <cell r="C17663" t="str">
            <v>2096-6237</v>
          </cell>
          <cell r="D17663" t="str">
            <v>中国生态农业学报（中英文版）（原：中国生态农业学报）（中国科学院）</v>
          </cell>
          <cell r="E17663" t="str">
            <v>全年</v>
          </cell>
          <cell r="F17663">
            <v>70</v>
          </cell>
          <cell r="G17663" t="str">
            <v>12</v>
          </cell>
        </row>
        <row r="17664">
          <cell r="C17664" t="str">
            <v>0517-6611</v>
          </cell>
          <cell r="D17664" t="str">
            <v>安徽农业科学</v>
          </cell>
          <cell r="E17664" t="str">
            <v>全年</v>
          </cell>
          <cell r="F17664">
            <v>35</v>
          </cell>
          <cell r="G17664" t="str">
            <v>24</v>
          </cell>
        </row>
        <row r="17665">
          <cell r="C17665" t="str">
            <v>无</v>
          </cell>
          <cell r="D17665" t="str">
            <v>新教程·教育薪火（外国）（以书代刊）</v>
          </cell>
          <cell r="E17665" t="str">
            <v>全年</v>
          </cell>
          <cell r="F17665">
            <v>71.42</v>
          </cell>
          <cell r="G17665" t="str">
            <v>12</v>
          </cell>
        </row>
        <row r="17666">
          <cell r="C17666" t="str">
            <v>无</v>
          </cell>
          <cell r="D17666" t="str">
            <v>中国证券投资基金年鉴（2019年版）</v>
          </cell>
          <cell r="E17666" t="str">
            <v>全年</v>
          </cell>
          <cell r="F17666">
            <v>860</v>
          </cell>
          <cell r="G17666" t="str">
            <v>1</v>
          </cell>
        </row>
        <row r="17667">
          <cell r="C17667" t="str">
            <v>无</v>
          </cell>
          <cell r="D17667" t="str">
            <v>周鸿祎说-互联网+颠覆式创新（6DVD）（原刊名：管理智慧——透析中国企业家的管理韬略 （光盘：5张DVD））（原邮发：02-1407）（原邮发：82-1906）</v>
          </cell>
          <cell r="E17667" t="str">
            <v>全年</v>
          </cell>
          <cell r="F17667">
            <v>880</v>
          </cell>
          <cell r="G17667" t="str">
            <v>1</v>
          </cell>
        </row>
        <row r="17668">
          <cell r="C17668" t="str">
            <v>无</v>
          </cell>
          <cell r="D17668" t="str">
            <v>中国能源装备年鉴（2014年版）</v>
          </cell>
          <cell r="E17668" t="str">
            <v>全年</v>
          </cell>
          <cell r="F17668">
            <v>880</v>
          </cell>
          <cell r="G17668" t="str">
            <v>1</v>
          </cell>
        </row>
        <row r="17669">
          <cell r="C17669" t="str">
            <v>无</v>
          </cell>
          <cell r="D17669" t="str">
            <v>画册年鉴（2016年版）</v>
          </cell>
          <cell r="E17669" t="str">
            <v>全年</v>
          </cell>
          <cell r="F17669">
            <v>880</v>
          </cell>
          <cell r="G17669" t="str">
            <v>1</v>
          </cell>
        </row>
        <row r="17670">
          <cell r="C17670" t="str">
            <v>无</v>
          </cell>
          <cell r="D17670" t="str">
            <v>画册年鉴（2017年版）</v>
          </cell>
          <cell r="E17670" t="str">
            <v>全年</v>
          </cell>
          <cell r="F17670">
            <v>880</v>
          </cell>
          <cell r="G17670" t="str">
            <v>1</v>
          </cell>
        </row>
        <row r="17671">
          <cell r="C17671" t="str">
            <v>1002-2139</v>
          </cell>
          <cell r="D17671" t="str">
            <v>青年文学家</v>
          </cell>
          <cell r="E17671" t="str">
            <v>全年</v>
          </cell>
          <cell r="F17671">
            <v>25</v>
          </cell>
          <cell r="G17671" t="str">
            <v>36</v>
          </cell>
        </row>
        <row r="17672">
          <cell r="C17672" t="str">
            <v>0583-1431</v>
          </cell>
          <cell r="D17672" t="str">
            <v>数学学报</v>
          </cell>
          <cell r="E17672" t="str">
            <v>全年</v>
          </cell>
          <cell r="F17672">
            <v>150</v>
          </cell>
          <cell r="G17672" t="str">
            <v>6</v>
          </cell>
        </row>
        <row r="17673">
          <cell r="C17673" t="str">
            <v>1745-7262</v>
          </cell>
          <cell r="D17673" t="str">
            <v>亚洲男性学杂志（英）Asian Journal Of Andrology（原：亚洲男性学杂志）（原：亚洲男科学杂志（英文版））AsianJournalOfAadrology</v>
          </cell>
          <cell r="E17673" t="str">
            <v>全年</v>
          </cell>
          <cell r="F17673">
            <v>150</v>
          </cell>
          <cell r="G17673" t="str">
            <v>6</v>
          </cell>
        </row>
        <row r="17674">
          <cell r="C17674" t="str">
            <v>1001-6058</v>
          </cell>
          <cell r="D17674" t="str">
            <v>水动力学研究与进展·B辑（英文版）JournalofHydrodynamics</v>
          </cell>
          <cell r="E17674" t="str">
            <v>全年</v>
          </cell>
          <cell r="F17674">
            <v>150</v>
          </cell>
          <cell r="G17674" t="str">
            <v>6</v>
          </cell>
        </row>
        <row r="17675">
          <cell r="C17675" t="str">
            <v>1672-7088</v>
          </cell>
          <cell r="D17675" t="str">
            <v>中国实用护理杂志（原：中国实用护理杂志（上旬版）（原：中国实用护理杂志（上半月版）））</v>
          </cell>
          <cell r="E17675" t="str">
            <v>全年</v>
          </cell>
          <cell r="F17675">
            <v>25</v>
          </cell>
          <cell r="G17675" t="str">
            <v>36</v>
          </cell>
        </row>
        <row r="17676">
          <cell r="C17676" t="str">
            <v>1000-6818</v>
          </cell>
          <cell r="D17676" t="str">
            <v>物理化学学报</v>
          </cell>
          <cell r="E17676" t="str">
            <v>全年</v>
          </cell>
          <cell r="F17676">
            <v>80</v>
          </cell>
          <cell r="G17676" t="str">
            <v>12</v>
          </cell>
        </row>
        <row r="17677">
          <cell r="C17677" t="str">
            <v>1000-9361</v>
          </cell>
          <cell r="D17677" t="str">
            <v>中国航空学报（英文版）ChineseJournalofAeronautics（原：航空学报（英文版））（原邮发：180-09）ChineseJournalofAeronautics）</v>
          </cell>
          <cell r="E17677" t="str">
            <v>全年</v>
          </cell>
          <cell r="F17677">
            <v>200</v>
          </cell>
          <cell r="G17677" t="str">
            <v>12</v>
          </cell>
        </row>
        <row r="17678">
          <cell r="C17678" t="str">
            <v>1004-7034</v>
          </cell>
          <cell r="D17678" t="str">
            <v>黑龙江畜牧兽医（原：黑龙江畜牧兽医·上半月（原：黑龙江畜牧兽医（科技版））（原：黑龙江畜牧兽医）（原邮发：14-028））（原邮发：114-78）</v>
          </cell>
          <cell r="E17678" t="str">
            <v>全年</v>
          </cell>
          <cell r="F17678">
            <v>40</v>
          </cell>
          <cell r="G17678" t="str">
            <v>24</v>
          </cell>
        </row>
        <row r="17679">
          <cell r="C17679" t="str">
            <v>1000-7857</v>
          </cell>
          <cell r="D17679" t="str">
            <v>科技导报</v>
          </cell>
          <cell r="E17679" t="str">
            <v>全年</v>
          </cell>
          <cell r="F17679">
            <v>40</v>
          </cell>
          <cell r="G17679" t="str">
            <v>24</v>
          </cell>
        </row>
        <row r="17680">
          <cell r="C17680" t="str">
            <v>1006-4699</v>
          </cell>
          <cell r="D17680" t="str">
            <v>演讲与口才（成人版）半年合订本（原：演讲与口才（成人版）（2024年合订本））（原：演讲与口才（成人版）合订本）</v>
          </cell>
          <cell r="E17680" t="str">
            <v>全年</v>
          </cell>
          <cell r="F17680">
            <v>36</v>
          </cell>
          <cell r="G17680" t="str">
            <v>2</v>
          </cell>
        </row>
        <row r="17681">
          <cell r="C17681" t="str">
            <v>1001-1595</v>
          </cell>
          <cell r="D17681" t="str">
            <v>测绘学报</v>
          </cell>
          <cell r="E17681" t="str">
            <v>全年</v>
          </cell>
          <cell r="F17681">
            <v>80</v>
          </cell>
          <cell r="G17681" t="str">
            <v>12</v>
          </cell>
        </row>
        <row r="17682">
          <cell r="C17682" t="str">
            <v>1673-1689</v>
          </cell>
          <cell r="D17682" t="str">
            <v>食品与生物技术学报</v>
          </cell>
          <cell r="E17682" t="str">
            <v>全年</v>
          </cell>
          <cell r="F17682">
            <v>80</v>
          </cell>
          <cell r="G17682" t="str">
            <v>12</v>
          </cell>
        </row>
        <row r="17683">
          <cell r="C17683" t="str">
            <v>1000-0615</v>
          </cell>
          <cell r="D17683" t="str">
            <v>水产学报</v>
          </cell>
          <cell r="E17683" t="str">
            <v>全年</v>
          </cell>
          <cell r="F17683">
            <v>80</v>
          </cell>
          <cell r="G17683" t="str">
            <v>12</v>
          </cell>
        </row>
        <row r="17684">
          <cell r="C17684" t="str">
            <v>1673-2855</v>
          </cell>
          <cell r="D17684" t="str">
            <v>至品生活（原：望·至品生活）</v>
          </cell>
          <cell r="E17684" t="str">
            <v>全年</v>
          </cell>
          <cell r="F17684">
            <v>80</v>
          </cell>
          <cell r="G17684" t="str">
            <v>12</v>
          </cell>
        </row>
        <row r="17685">
          <cell r="C17685" t="str">
            <v>1001-8972</v>
          </cell>
          <cell r="D17685" t="str">
            <v>中国科技信息</v>
          </cell>
          <cell r="E17685" t="str">
            <v>全年</v>
          </cell>
          <cell r="F17685">
            <v>40</v>
          </cell>
          <cell r="G17685" t="str">
            <v>24</v>
          </cell>
        </row>
        <row r="17686">
          <cell r="C17686" t="str">
            <v>1007-7588</v>
          </cell>
          <cell r="D17686" t="str">
            <v>资源科学（中国科学院）</v>
          </cell>
          <cell r="E17686" t="str">
            <v>全年</v>
          </cell>
          <cell r="F17686">
            <v>80</v>
          </cell>
          <cell r="G17686" t="str">
            <v>12</v>
          </cell>
        </row>
        <row r="17687">
          <cell r="C17687" t="str">
            <v>1000-3207</v>
          </cell>
          <cell r="D17687" t="str">
            <v>水生生物学报（中国科学院）</v>
          </cell>
          <cell r="E17687" t="str">
            <v>全年</v>
          </cell>
          <cell r="F17687">
            <v>80</v>
          </cell>
          <cell r="G17687" t="str">
            <v>12</v>
          </cell>
        </row>
        <row r="17688">
          <cell r="C17688" t="str">
            <v>1003-9775</v>
          </cell>
          <cell r="D17688" t="str">
            <v>计算机辅助设计与图形学学报（中国科学院）</v>
          </cell>
          <cell r="E17688" t="str">
            <v>全年</v>
          </cell>
          <cell r="F17688">
            <v>80</v>
          </cell>
          <cell r="G17688" t="str">
            <v>12</v>
          </cell>
        </row>
        <row r="17689">
          <cell r="C17689" t="str">
            <v>1673-8373</v>
          </cell>
          <cell r="D17689" t="str">
            <v>尚流（原：ShanghaiTatler艺术家）</v>
          </cell>
          <cell r="E17689" t="str">
            <v>全年</v>
          </cell>
          <cell r="F17689">
            <v>80</v>
          </cell>
          <cell r="G17689" t="str">
            <v>12</v>
          </cell>
        </row>
        <row r="17690">
          <cell r="C17690" t="str">
            <v>1000-0755</v>
          </cell>
          <cell r="D17690" t="str">
            <v>电子技术（原邮发：04-141）</v>
          </cell>
          <cell r="E17690" t="str">
            <v>全年</v>
          </cell>
          <cell r="F17690">
            <v>80</v>
          </cell>
          <cell r="G17690" t="str">
            <v>12</v>
          </cell>
        </row>
        <row r="17691">
          <cell r="C17691" t="str">
            <v>无</v>
          </cell>
          <cell r="D17691" t="str">
            <v>思想理论动态参阅·文史参阅（原：文史参阅）</v>
          </cell>
          <cell r="E17691" t="str">
            <v>全年</v>
          </cell>
          <cell r="F17691">
            <v>20</v>
          </cell>
          <cell r="G17691" t="str">
            <v>48</v>
          </cell>
        </row>
        <row r="17692">
          <cell r="C17692" t="str">
            <v>1672-416X</v>
          </cell>
          <cell r="D17692" t="str">
            <v>分子植物育种</v>
          </cell>
          <cell r="E17692" t="str">
            <v>3-24期</v>
          </cell>
          <cell r="F17692">
            <v>40</v>
          </cell>
          <cell r="G17692" t="str">
            <v>24</v>
          </cell>
        </row>
        <row r="17693">
          <cell r="C17693" t="str">
            <v>无</v>
          </cell>
          <cell r="D17693" t="str">
            <v>舍得-持续赢利模式（主讲：黄鸣）（原：舍得-商界领军人物系列）</v>
          </cell>
          <cell r="E17693" t="str">
            <v>全年</v>
          </cell>
          <cell r="F17693">
            <v>980</v>
          </cell>
          <cell r="G17693" t="str">
            <v>1</v>
          </cell>
        </row>
        <row r="17694">
          <cell r="C17694" t="str">
            <v>无</v>
          </cell>
          <cell r="D17694" t="str">
            <v>持续盈利的秘诀（主讲：黄鸣）（光盘：5张VCD）</v>
          </cell>
          <cell r="E17694" t="str">
            <v>全年</v>
          </cell>
          <cell r="F17694">
            <v>980</v>
          </cell>
          <cell r="G17694" t="str">
            <v>1</v>
          </cell>
        </row>
        <row r="17695">
          <cell r="C17695" t="str">
            <v>无</v>
          </cell>
          <cell r="D17695" t="str">
            <v>中国汽车用品年鉴（2014年版）</v>
          </cell>
          <cell r="E17695" t="str">
            <v>全年</v>
          </cell>
          <cell r="F17695">
            <v>3800</v>
          </cell>
          <cell r="G17695" t="str">
            <v>1</v>
          </cell>
        </row>
        <row r="17696">
          <cell r="C17696" t="str">
            <v>无</v>
          </cell>
          <cell r="D17696" t="str">
            <v>中国汽车工业年鉴（2016年版）</v>
          </cell>
          <cell r="E17696" t="str">
            <v>全年</v>
          </cell>
          <cell r="F17696">
            <v>980</v>
          </cell>
          <cell r="G17696" t="str">
            <v>1</v>
          </cell>
        </row>
        <row r="17697">
          <cell r="C17697" t="str">
            <v>无</v>
          </cell>
          <cell r="D17697" t="str">
            <v>中国英国商会年鉴（2017年版）</v>
          </cell>
          <cell r="E17697" t="str">
            <v>全年</v>
          </cell>
          <cell r="F17697">
            <v>980</v>
          </cell>
          <cell r="G17697" t="str">
            <v>1</v>
          </cell>
        </row>
        <row r="17698">
          <cell r="C17698" t="str">
            <v>无</v>
          </cell>
          <cell r="D17698" t="str">
            <v>景德镇统计年鉴（2019年版）</v>
          </cell>
          <cell r="E17698" t="str">
            <v>全年</v>
          </cell>
          <cell r="F17698">
            <v>380</v>
          </cell>
          <cell r="G17698" t="str">
            <v>1</v>
          </cell>
        </row>
        <row r="17699">
          <cell r="C17699" t="str">
            <v>无</v>
          </cell>
          <cell r="D17699" t="str">
            <v>昆明调查年鉴（2019年版）</v>
          </cell>
          <cell r="E17699" t="str">
            <v>全年</v>
          </cell>
          <cell r="F17699">
            <v>260</v>
          </cell>
          <cell r="G17699" t="str">
            <v>1</v>
          </cell>
        </row>
        <row r="17700">
          <cell r="C17700" t="str">
            <v>无</v>
          </cell>
          <cell r="D17700" t="str">
            <v>深圳房地产年鉴（2022年版）</v>
          </cell>
          <cell r="E17700" t="str">
            <v>全年</v>
          </cell>
          <cell r="F17700">
            <v>268</v>
          </cell>
          <cell r="G17700" t="str">
            <v>1</v>
          </cell>
        </row>
        <row r="17701">
          <cell r="C17701" t="str">
            <v>无</v>
          </cell>
          <cell r="D17701" t="str">
            <v>金砖国家联合统计手册（2022年版）</v>
          </cell>
          <cell r="E17701" t="str">
            <v>全年</v>
          </cell>
          <cell r="F17701">
            <v>150</v>
          </cell>
          <cell r="G17701" t="str">
            <v>1</v>
          </cell>
        </row>
        <row r="17702">
          <cell r="C17702" t="str">
            <v>无</v>
          </cell>
          <cell r="D17702" t="str">
            <v>江西统计年鉴（2022年版）</v>
          </cell>
          <cell r="E17702" t="str">
            <v>全年</v>
          </cell>
          <cell r="F17702">
            <v>400</v>
          </cell>
          <cell r="G17702" t="str">
            <v>1</v>
          </cell>
        </row>
        <row r="17703">
          <cell r="C17703" t="str">
            <v>无</v>
          </cell>
          <cell r="D17703" t="str">
            <v>北京统计年鉴（2022年版）</v>
          </cell>
          <cell r="E17703" t="str">
            <v>全年</v>
          </cell>
          <cell r="F17703">
            <v>350</v>
          </cell>
          <cell r="G17703" t="str">
            <v>1</v>
          </cell>
        </row>
        <row r="17704">
          <cell r="C17704" t="str">
            <v>无</v>
          </cell>
          <cell r="D17704" t="str">
            <v>中国汽车市场年鉴（2022年版）</v>
          </cell>
          <cell r="E17704" t="str">
            <v>全年</v>
          </cell>
          <cell r="F17704">
            <v>980</v>
          </cell>
          <cell r="G17704" t="str">
            <v>1</v>
          </cell>
        </row>
        <row r="17705">
          <cell r="C17705" t="str">
            <v>无</v>
          </cell>
          <cell r="D17705" t="str">
            <v>中国互联网发展报告（2016年版）（原：中国互联发展报告（2016年版））</v>
          </cell>
          <cell r="E17705" t="str">
            <v>全年</v>
          </cell>
          <cell r="F17705">
            <v>1280</v>
          </cell>
          <cell r="G17705" t="str">
            <v>1</v>
          </cell>
        </row>
        <row r="17706">
          <cell r="C17706" t="str">
            <v>无</v>
          </cell>
          <cell r="D17706" t="str">
            <v>中国经济普查年鉴（2017年版）</v>
          </cell>
          <cell r="E17706" t="str">
            <v>全年</v>
          </cell>
          <cell r="F17706">
            <v>990</v>
          </cell>
          <cell r="G17706" t="str">
            <v>1</v>
          </cell>
        </row>
        <row r="17707">
          <cell r="C17707" t="str">
            <v>无</v>
          </cell>
          <cell r="D17707" t="str">
            <v>中国年鉴（英文版）（2017年版）</v>
          </cell>
          <cell r="E17707" t="str">
            <v>全年</v>
          </cell>
          <cell r="F17707">
            <v>1000</v>
          </cell>
          <cell r="G17707" t="str">
            <v>1</v>
          </cell>
        </row>
        <row r="17708">
          <cell r="C17708" t="str">
            <v>无</v>
          </cell>
          <cell r="D17708" t="str">
            <v>中国欧盟商会年鉴（2017年版）</v>
          </cell>
          <cell r="E17708" t="str">
            <v>全年</v>
          </cell>
          <cell r="F17708">
            <v>1000</v>
          </cell>
          <cell r="G17708" t="str">
            <v>1</v>
          </cell>
        </row>
        <row r="17709">
          <cell r="C17709" t="str">
            <v>无</v>
          </cell>
          <cell r="D17709" t="str">
            <v>中国石油和化学工业年鉴（2017年版）上下册</v>
          </cell>
          <cell r="E17709" t="str">
            <v>全年</v>
          </cell>
          <cell r="F17709">
            <v>1000</v>
          </cell>
          <cell r="G17709" t="str">
            <v>1</v>
          </cell>
        </row>
        <row r="17710">
          <cell r="C17710" t="str">
            <v>无</v>
          </cell>
          <cell r="D17710" t="str">
            <v>河北社会科学年鉴（2014年版）</v>
          </cell>
          <cell r="E17710" t="str">
            <v>全年</v>
          </cell>
          <cell r="F17710">
            <v>300</v>
          </cell>
          <cell r="G17710" t="str">
            <v>1</v>
          </cell>
        </row>
        <row r="17711">
          <cell r="C17711" t="str">
            <v>1004-2407</v>
          </cell>
          <cell r="D17711" t="str">
            <v>西北药学杂志</v>
          </cell>
          <cell r="E17711" t="str">
            <v>全年</v>
          </cell>
          <cell r="F17711">
            <v>50</v>
          </cell>
          <cell r="G17711" t="str">
            <v>6</v>
          </cell>
        </row>
        <row r="17712">
          <cell r="C17712" t="str">
            <v>1000-0925</v>
          </cell>
          <cell r="D17712" t="str">
            <v>内燃机工程</v>
          </cell>
          <cell r="E17712" t="str">
            <v>全年</v>
          </cell>
          <cell r="F17712">
            <v>50</v>
          </cell>
          <cell r="G17712" t="str">
            <v>6</v>
          </cell>
        </row>
        <row r="17713">
          <cell r="C17713" t="str">
            <v>1000-7237</v>
          </cell>
          <cell r="D17713" t="str">
            <v>古建园林技术</v>
          </cell>
          <cell r="E17713" t="str">
            <v>全年</v>
          </cell>
          <cell r="F17713">
            <v>50</v>
          </cell>
          <cell r="G17713" t="str">
            <v>6</v>
          </cell>
        </row>
        <row r="17714">
          <cell r="C17714" t="str">
            <v>0001-5245</v>
          </cell>
          <cell r="D17714" t="str">
            <v>天文学报（中国科学院）</v>
          </cell>
          <cell r="E17714" t="str">
            <v>全年</v>
          </cell>
          <cell r="F17714">
            <v>50</v>
          </cell>
          <cell r="G17714" t="str">
            <v>6</v>
          </cell>
        </row>
        <row r="17715">
          <cell r="C17715" t="str">
            <v>1001-1552</v>
          </cell>
          <cell r="D17715" t="str">
            <v>大地构造与成矿学（中国科学院）</v>
          </cell>
          <cell r="E17715" t="str">
            <v>全年</v>
          </cell>
          <cell r="F17715">
            <v>50</v>
          </cell>
          <cell r="G17715" t="str">
            <v>6</v>
          </cell>
        </row>
        <row r="17716">
          <cell r="C17716" t="str">
            <v>1005-3085</v>
          </cell>
          <cell r="D17716" t="str">
            <v>工程数学学报（原：工程数学学报（含增刊））</v>
          </cell>
          <cell r="E17716" t="str">
            <v>全年</v>
          </cell>
          <cell r="F17716">
            <v>50</v>
          </cell>
          <cell r="G17716" t="str">
            <v>6</v>
          </cell>
        </row>
        <row r="17717">
          <cell r="C17717" t="str">
            <v>1672-0393</v>
          </cell>
          <cell r="D17717" t="str">
            <v>法商研究</v>
          </cell>
          <cell r="E17717" t="str">
            <v>全年</v>
          </cell>
          <cell r="F17717">
            <v>50</v>
          </cell>
          <cell r="G17717" t="str">
            <v>6</v>
          </cell>
        </row>
        <row r="17718">
          <cell r="C17718" t="str">
            <v>1000-890X</v>
          </cell>
          <cell r="D17718" t="str">
            <v>橡胶工业（中英文版）（原：橡胶工业）</v>
          </cell>
          <cell r="E17718" t="str">
            <v>全年</v>
          </cell>
          <cell r="F17718">
            <v>25</v>
          </cell>
          <cell r="G17718" t="str">
            <v>12</v>
          </cell>
        </row>
        <row r="17719">
          <cell r="C17719" t="str">
            <v>1002-3607</v>
          </cell>
          <cell r="D17719" t="str">
            <v>安装</v>
          </cell>
          <cell r="E17719" t="str">
            <v>全年</v>
          </cell>
          <cell r="F17719">
            <v>25</v>
          </cell>
          <cell r="G17719" t="str">
            <v>12</v>
          </cell>
        </row>
        <row r="17720">
          <cell r="C17720" t="str">
            <v>无</v>
          </cell>
          <cell r="D17720" t="str">
            <v>中国建筑与表现年鉴（最建筑表现Ⅲ.办公与商业）（2017年版）</v>
          </cell>
          <cell r="E17720" t="str">
            <v>全年</v>
          </cell>
          <cell r="F17720">
            <v>312</v>
          </cell>
          <cell r="G17720" t="str">
            <v>1</v>
          </cell>
        </row>
        <row r="17721">
          <cell r="C17721" t="str">
            <v>1671-4113</v>
          </cell>
          <cell r="D17721" t="str">
            <v>中国高新区</v>
          </cell>
          <cell r="E17721" t="str">
            <v>全年</v>
          </cell>
          <cell r="F17721">
            <v>26</v>
          </cell>
          <cell r="G17721" t="str">
            <v>12</v>
          </cell>
        </row>
        <row r="17722">
          <cell r="C17722" t="str">
            <v>1003-2592</v>
          </cell>
          <cell r="D17722" t="str">
            <v>美与时代（城市）周末（原：美与时代（城市））</v>
          </cell>
          <cell r="E17722" t="str">
            <v>全年</v>
          </cell>
          <cell r="F17722">
            <v>28</v>
          </cell>
          <cell r="G17722" t="str">
            <v>12</v>
          </cell>
        </row>
        <row r="17723">
          <cell r="C17723" t="str">
            <v>无</v>
          </cell>
          <cell r="D17723" t="str">
            <v>中国财经审计法规选编</v>
          </cell>
          <cell r="E17723" t="str">
            <v>全年</v>
          </cell>
          <cell r="F17723">
            <v>7</v>
          </cell>
          <cell r="G17723" t="str">
            <v>48</v>
          </cell>
        </row>
        <row r="17724">
          <cell r="C17724" t="str">
            <v>2095-5154</v>
          </cell>
          <cell r="D17724" t="str">
            <v>社会学评论（复印报刊）LC2</v>
          </cell>
          <cell r="E17724" t="str">
            <v>全年</v>
          </cell>
          <cell r="F17724">
            <v>58</v>
          </cell>
          <cell r="G17724" t="str">
            <v>6</v>
          </cell>
        </row>
        <row r="17725">
          <cell r="C17725" t="str">
            <v>无</v>
          </cell>
          <cell r="D17725" t="str">
            <v>长江三角洲城市年鉴（2014年版）</v>
          </cell>
          <cell r="E17725" t="str">
            <v>全年</v>
          </cell>
          <cell r="F17725">
            <v>350</v>
          </cell>
          <cell r="G17725" t="str">
            <v>1</v>
          </cell>
        </row>
        <row r="17726">
          <cell r="C17726" t="str">
            <v>2096-7799</v>
          </cell>
          <cell r="D17726" t="str">
            <v>汉语世界（英文版）（原：汉语世界）</v>
          </cell>
          <cell r="E17726" t="str">
            <v>全年</v>
          </cell>
          <cell r="F17726">
            <v>89</v>
          </cell>
          <cell r="G17726" t="str">
            <v>4</v>
          </cell>
        </row>
        <row r="17727">
          <cell r="C17727" t="str">
            <v>1002-4522</v>
          </cell>
          <cell r="D17727" t="str">
            <v>广播与电视技术</v>
          </cell>
          <cell r="E17727" t="str">
            <v>全年</v>
          </cell>
          <cell r="F17727">
            <v>30</v>
          </cell>
          <cell r="G17727" t="str">
            <v>12</v>
          </cell>
        </row>
        <row r="17728">
          <cell r="C17728" t="str">
            <v>1006-9364</v>
          </cell>
          <cell r="D17728" t="str">
            <v>中国计量</v>
          </cell>
          <cell r="E17728" t="str">
            <v>全年</v>
          </cell>
          <cell r="F17728">
            <v>30</v>
          </cell>
          <cell r="G17728" t="str">
            <v>12</v>
          </cell>
        </row>
        <row r="17729">
          <cell r="C17729" t="str">
            <v>1006-9763</v>
          </cell>
          <cell r="D17729" t="str">
            <v>爱乐</v>
          </cell>
          <cell r="E17729" t="str">
            <v>全年</v>
          </cell>
          <cell r="F17729">
            <v>30</v>
          </cell>
          <cell r="G17729" t="str">
            <v>12</v>
          </cell>
        </row>
        <row r="17730">
          <cell r="C17730" t="str">
            <v>1009-2366</v>
          </cell>
          <cell r="D17730" t="str">
            <v>国际太空</v>
          </cell>
          <cell r="E17730" t="str">
            <v>全年</v>
          </cell>
          <cell r="F17730">
            <v>30</v>
          </cell>
          <cell r="G17730" t="str">
            <v>12</v>
          </cell>
        </row>
        <row r="17731">
          <cell r="C17731" t="str">
            <v>无</v>
          </cell>
          <cell r="D17731" t="str">
            <v>中国社会科学文摘</v>
          </cell>
          <cell r="E17731" t="str">
            <v>全年</v>
          </cell>
          <cell r="F17731">
            <v>50</v>
          </cell>
          <cell r="G17731" t="str">
            <v>12</v>
          </cell>
        </row>
        <row r="17732">
          <cell r="C17732" t="str">
            <v>1004-8812</v>
          </cell>
          <cell r="D17732" t="str">
            <v>中国介入心脏病学杂志</v>
          </cell>
          <cell r="E17732" t="str">
            <v>全年</v>
          </cell>
          <cell r="F17732">
            <v>30</v>
          </cell>
          <cell r="G17732" t="str">
            <v>12</v>
          </cell>
        </row>
        <row r="17733">
          <cell r="C17733" t="str">
            <v>1006-530X</v>
          </cell>
          <cell r="D17733" t="str">
            <v>中国煤炭</v>
          </cell>
          <cell r="E17733" t="str">
            <v>全年</v>
          </cell>
          <cell r="F17733">
            <v>30</v>
          </cell>
          <cell r="G17733" t="str">
            <v>12</v>
          </cell>
        </row>
        <row r="17734">
          <cell r="C17734" t="str">
            <v>1004-4477</v>
          </cell>
          <cell r="D17734" t="str">
            <v>中华超声影像学杂志</v>
          </cell>
          <cell r="E17734" t="str">
            <v>全年</v>
          </cell>
          <cell r="F17734">
            <v>30</v>
          </cell>
          <cell r="G17734" t="str">
            <v>12</v>
          </cell>
        </row>
        <row r="17735">
          <cell r="C17735" t="str">
            <v>1674-6236</v>
          </cell>
          <cell r="D17735" t="str">
            <v>电子设计工程（原：国外电子元器件）</v>
          </cell>
          <cell r="E17735" t="str">
            <v>全年</v>
          </cell>
          <cell r="F17735">
            <v>15</v>
          </cell>
          <cell r="G17735" t="str">
            <v>24</v>
          </cell>
        </row>
        <row r="17736">
          <cell r="C17736" t="str">
            <v>1003-0220</v>
          </cell>
          <cell r="D17736" t="str">
            <v>幼儿画报</v>
          </cell>
          <cell r="E17736" t="str">
            <v>全年</v>
          </cell>
          <cell r="F17736">
            <v>10</v>
          </cell>
          <cell r="G17736" t="str">
            <v>36</v>
          </cell>
        </row>
        <row r="17737">
          <cell r="C17737" t="str">
            <v>1008-6145</v>
          </cell>
          <cell r="D17737" t="str">
            <v>化学分析计量</v>
          </cell>
          <cell r="E17737" t="str">
            <v>全年</v>
          </cell>
          <cell r="F17737">
            <v>30</v>
          </cell>
          <cell r="G17737" t="str">
            <v>12</v>
          </cell>
        </row>
        <row r="17738">
          <cell r="C17738" t="str">
            <v>1007-7480</v>
          </cell>
          <cell r="D17738" t="str">
            <v>中华风湿病学杂志</v>
          </cell>
          <cell r="E17738" t="str">
            <v>7-12期</v>
          </cell>
          <cell r="F17738">
            <v>30</v>
          </cell>
          <cell r="G17738" t="str">
            <v>12</v>
          </cell>
        </row>
        <row r="17739">
          <cell r="C17739" t="str">
            <v>0254-5101</v>
          </cell>
          <cell r="D17739" t="str">
            <v>中华微生物学和免疫学杂志</v>
          </cell>
          <cell r="E17739" t="str">
            <v>全年</v>
          </cell>
          <cell r="F17739">
            <v>30</v>
          </cell>
          <cell r="G17739" t="str">
            <v>12</v>
          </cell>
        </row>
        <row r="17740">
          <cell r="C17740" t="str">
            <v>0412-3662</v>
          </cell>
          <cell r="D17740" t="str">
            <v>装饰</v>
          </cell>
          <cell r="E17740" t="str">
            <v>全年</v>
          </cell>
          <cell r="F17740">
            <v>30</v>
          </cell>
          <cell r="G17740" t="str">
            <v>12</v>
          </cell>
        </row>
        <row r="17741">
          <cell r="C17741" t="str">
            <v>1673-6079</v>
          </cell>
          <cell r="D17741" t="str">
            <v>日用电器（原邮发：246-04）</v>
          </cell>
          <cell r="E17741" t="str">
            <v>全年</v>
          </cell>
          <cell r="F17741">
            <v>30</v>
          </cell>
          <cell r="G17741" t="str">
            <v>12</v>
          </cell>
        </row>
        <row r="17742">
          <cell r="C17742" t="str">
            <v>1003-8914</v>
          </cell>
          <cell r="D17742" t="str">
            <v>光明中医</v>
          </cell>
          <cell r="E17742" t="str">
            <v>全年</v>
          </cell>
          <cell r="F17742">
            <v>15</v>
          </cell>
          <cell r="G17742" t="str">
            <v>24</v>
          </cell>
        </row>
        <row r="17743">
          <cell r="C17743" t="str">
            <v>无</v>
          </cell>
          <cell r="D17743" t="str">
            <v>湖北统计年鉴（2016年版）</v>
          </cell>
          <cell r="E17743" t="str">
            <v>全年</v>
          </cell>
          <cell r="F17743">
            <v>380</v>
          </cell>
          <cell r="G17743" t="str">
            <v>1</v>
          </cell>
        </row>
        <row r="17744">
          <cell r="C17744" t="str">
            <v>1001-2761</v>
          </cell>
          <cell r="D17744" t="str">
            <v>文艺理论（复印报刊）J1</v>
          </cell>
          <cell r="E17744" t="str">
            <v>全年</v>
          </cell>
          <cell r="F17744">
            <v>32</v>
          </cell>
          <cell r="G17744" t="str">
            <v>12</v>
          </cell>
        </row>
        <row r="17745">
          <cell r="C17745" t="str">
            <v>1005-619X</v>
          </cell>
          <cell r="D17745" t="str">
            <v>中国疗养医学</v>
          </cell>
          <cell r="E17745" t="str">
            <v>全年</v>
          </cell>
          <cell r="F17745">
            <v>32</v>
          </cell>
          <cell r="G17745" t="str">
            <v>12</v>
          </cell>
        </row>
        <row r="17746">
          <cell r="C17746" t="str">
            <v>无</v>
          </cell>
          <cell r="D17746" t="str">
            <v>报刊资料索引：第八分册（著者索引）（复印报刊）S8含A1-Z1</v>
          </cell>
          <cell r="E17746" t="str">
            <v>全年</v>
          </cell>
          <cell r="F17746">
            <v>395</v>
          </cell>
          <cell r="G17746" t="str">
            <v>1</v>
          </cell>
        </row>
        <row r="17747">
          <cell r="C17747" t="str">
            <v>无</v>
          </cell>
          <cell r="D17747" t="str">
            <v>报刊资料索引：第四分册（文化、出版、教育、体育）（原：报刊资料索引：第四分册（文化、教育、体育类））（复印报刊）S4含G0-G9</v>
          </cell>
          <cell r="E17747" t="str">
            <v>全年</v>
          </cell>
          <cell r="F17747">
            <v>395</v>
          </cell>
          <cell r="G17747" t="str">
            <v>1</v>
          </cell>
        </row>
        <row r="17748">
          <cell r="C17748" t="str">
            <v>1001-2869</v>
          </cell>
          <cell r="D17748" t="str">
            <v>教育学（复印报刊）G1（原邮发：190-55）</v>
          </cell>
          <cell r="E17748" t="str">
            <v>全年</v>
          </cell>
          <cell r="F17748">
            <v>33</v>
          </cell>
          <cell r="G17748" t="str">
            <v>12</v>
          </cell>
        </row>
        <row r="17749">
          <cell r="C17749" t="str">
            <v>1674-4519</v>
          </cell>
          <cell r="D17749" t="str">
            <v>地震学报（英文版）ActaSeismologicaSinica</v>
          </cell>
          <cell r="E17749" t="str">
            <v>全年</v>
          </cell>
          <cell r="F17749">
            <v>70</v>
          </cell>
          <cell r="G17749" t="str">
            <v>6</v>
          </cell>
        </row>
        <row r="17750">
          <cell r="C17750" t="str">
            <v>1672-593X</v>
          </cell>
          <cell r="D17750" t="str">
            <v>新世纪智能（新高考·高三语数英）（原：新世纪智能（新高考·高三数学进阶版））（原：新世纪智能（新高考·高三数学版）（原：新高考（高三数学）（原：新高考（高一语、数、英））））（原邮发：28-372）</v>
          </cell>
          <cell r="E17750" t="str">
            <v>全年</v>
          </cell>
          <cell r="F17750">
            <v>36</v>
          </cell>
          <cell r="G17750" t="str">
            <v>12</v>
          </cell>
        </row>
        <row r="17751">
          <cell r="C17751" t="str">
            <v>1002-2953</v>
          </cell>
          <cell r="D17751" t="str">
            <v>美术大观（原邮发：108-94）</v>
          </cell>
          <cell r="E17751" t="str">
            <v>全年</v>
          </cell>
          <cell r="F17751">
            <v>36</v>
          </cell>
          <cell r="G17751" t="str">
            <v>6</v>
          </cell>
        </row>
        <row r="17752">
          <cell r="C17752" t="str">
            <v>1672-1535</v>
          </cell>
          <cell r="D17752" t="str">
            <v>癌症进展（原邮发：80-243）</v>
          </cell>
          <cell r="E17752" t="str">
            <v>全年</v>
          </cell>
          <cell r="F17752">
            <v>18</v>
          </cell>
          <cell r="G17752" t="str">
            <v>24</v>
          </cell>
        </row>
        <row r="17753">
          <cell r="C17753" t="str">
            <v>1001-344X</v>
          </cell>
          <cell r="D17753" t="str">
            <v>社会学（复印报刊）C4</v>
          </cell>
          <cell r="E17753" t="str">
            <v>全年</v>
          </cell>
          <cell r="F17753">
            <v>37</v>
          </cell>
          <cell r="G17753" t="str">
            <v>12</v>
          </cell>
        </row>
        <row r="17754">
          <cell r="C17754" t="str">
            <v>1005-0655</v>
          </cell>
          <cell r="D17754" t="str">
            <v>收藏家</v>
          </cell>
          <cell r="E17754" t="str">
            <v>全年</v>
          </cell>
          <cell r="F17754">
            <v>38</v>
          </cell>
          <cell r="G17754" t="str">
            <v>12</v>
          </cell>
        </row>
        <row r="17755">
          <cell r="C17755" t="str">
            <v>1005-0345</v>
          </cell>
          <cell r="D17755" t="str">
            <v>美食·中国好餐饮</v>
          </cell>
          <cell r="E17755" t="str">
            <v>全年</v>
          </cell>
          <cell r="F17755">
            <v>79</v>
          </cell>
          <cell r="G17755" t="str">
            <v>6</v>
          </cell>
        </row>
        <row r="17756">
          <cell r="C17756" t="str">
            <v>1671-4040</v>
          </cell>
          <cell r="D17756" t="str">
            <v>实用中西医结合临床</v>
          </cell>
          <cell r="E17756" t="str">
            <v>全年</v>
          </cell>
          <cell r="F17756">
            <v>20</v>
          </cell>
          <cell r="G17756" t="str">
            <v>24</v>
          </cell>
        </row>
        <row r="17757">
          <cell r="C17757" t="str">
            <v>1671-4822</v>
          </cell>
          <cell r="D17757" t="str">
            <v>科学咨询·教育科研</v>
          </cell>
          <cell r="E17757" t="str">
            <v>全年</v>
          </cell>
          <cell r="F17757">
            <v>40</v>
          </cell>
          <cell r="G17757" t="str">
            <v>12</v>
          </cell>
        </row>
        <row r="17758">
          <cell r="C17758" t="str">
            <v>2096-4714</v>
          </cell>
          <cell r="D17758" t="str">
            <v>产业创新研究（原：港口经济）</v>
          </cell>
          <cell r="E17758" t="str">
            <v>全年</v>
          </cell>
          <cell r="F17758">
            <v>20</v>
          </cell>
          <cell r="G17758" t="str">
            <v>24</v>
          </cell>
        </row>
        <row r="17759">
          <cell r="C17759" t="str">
            <v>无</v>
          </cell>
          <cell r="D17759" t="str">
            <v>新营销（U盘）（原：新营销（10VCD））（中文版）（原邮发：02-1450）（原邮发：82-1949）</v>
          </cell>
          <cell r="E17759" t="str">
            <v>全年</v>
          </cell>
          <cell r="F17759">
            <v>480</v>
          </cell>
          <cell r="G17759" t="str">
            <v>1</v>
          </cell>
        </row>
        <row r="17760">
          <cell r="C17760" t="str">
            <v>9787880157662</v>
          </cell>
          <cell r="D17760" t="str">
            <v>中华礼仪-国学礼仪（U盘）（原：中华礼仪-国学礼仪（）原：中华礼仪（彭林教授））（光盘）（原邮发：80-002）（原邮发：02-1176）（原邮发：82-1701）</v>
          </cell>
          <cell r="E17760" t="str">
            <v>全年</v>
          </cell>
          <cell r="F17760">
            <v>480</v>
          </cell>
          <cell r="G17760" t="str">
            <v>1</v>
          </cell>
        </row>
        <row r="17761">
          <cell r="C17761" t="str">
            <v>无</v>
          </cell>
          <cell r="D17761" t="str">
            <v>人性化住宅规划（李忠先生）（光盘）（原邮发：80-034）（原邮发：02-1208）（原邮发：82-1733）</v>
          </cell>
          <cell r="E17761" t="str">
            <v>全年</v>
          </cell>
          <cell r="F17761">
            <v>480</v>
          </cell>
          <cell r="G17761" t="str">
            <v>1</v>
          </cell>
        </row>
        <row r="17762">
          <cell r="C17762" t="str">
            <v>1004-7212</v>
          </cell>
          <cell r="D17762" t="str">
            <v>花木盆景（原：花木盆景（盆景赏石版））</v>
          </cell>
          <cell r="E17762" t="str">
            <v>全年</v>
          </cell>
          <cell r="F17762">
            <v>40</v>
          </cell>
          <cell r="G17762" t="str">
            <v>12</v>
          </cell>
        </row>
        <row r="17763">
          <cell r="C17763" t="str">
            <v>1005-1309</v>
          </cell>
          <cell r="D17763" t="str">
            <v>上海经济研究</v>
          </cell>
          <cell r="E17763" t="str">
            <v>全年</v>
          </cell>
          <cell r="F17763">
            <v>40</v>
          </cell>
          <cell r="G17763" t="str">
            <v>12</v>
          </cell>
        </row>
        <row r="17764">
          <cell r="C17764" t="str">
            <v>1000-6389</v>
          </cell>
          <cell r="D17764" t="str">
            <v>农业经济问题（原邮发：02-140）（原邮发：102-298）</v>
          </cell>
          <cell r="E17764" t="str">
            <v>全年</v>
          </cell>
          <cell r="F17764">
            <v>40</v>
          </cell>
          <cell r="G17764" t="str">
            <v>12</v>
          </cell>
        </row>
        <row r="17765">
          <cell r="C17765" t="str">
            <v>1672-2779</v>
          </cell>
          <cell r="D17765" t="str">
            <v>中国中医药现代远程教育（原邮发：82-107）</v>
          </cell>
          <cell r="E17765" t="str">
            <v>全年</v>
          </cell>
          <cell r="F17765">
            <v>20</v>
          </cell>
          <cell r="G17765" t="str">
            <v>24</v>
          </cell>
        </row>
        <row r="17766">
          <cell r="C17766" t="str">
            <v>1006-8902</v>
          </cell>
          <cell r="D17766" t="str">
            <v>文体用品与科技</v>
          </cell>
          <cell r="E17766" t="str">
            <v>全年</v>
          </cell>
          <cell r="F17766">
            <v>20</v>
          </cell>
          <cell r="G17766" t="str">
            <v>24</v>
          </cell>
        </row>
        <row r="17767">
          <cell r="C17767" t="str">
            <v>1000-310X</v>
          </cell>
          <cell r="D17767" t="str">
            <v>应用声学（中国科学院）</v>
          </cell>
          <cell r="E17767" t="str">
            <v>全年</v>
          </cell>
          <cell r="F17767">
            <v>80</v>
          </cell>
          <cell r="G17767" t="str">
            <v>6</v>
          </cell>
        </row>
        <row r="17768">
          <cell r="C17768" t="str">
            <v>1671-2552</v>
          </cell>
          <cell r="D17768" t="str">
            <v>地质通报</v>
          </cell>
          <cell r="E17768" t="str">
            <v>全年</v>
          </cell>
          <cell r="F17768">
            <v>40</v>
          </cell>
          <cell r="G17768" t="str">
            <v>12</v>
          </cell>
        </row>
        <row r="17769">
          <cell r="C17769" t="str">
            <v>1002-9788</v>
          </cell>
          <cell r="D17769" t="str">
            <v>台声</v>
          </cell>
          <cell r="E17769" t="str">
            <v>全年</v>
          </cell>
          <cell r="F17769">
            <v>20</v>
          </cell>
          <cell r="G17769" t="str">
            <v>24</v>
          </cell>
        </row>
        <row r="17770">
          <cell r="C17770" t="str">
            <v>1605-1783</v>
          </cell>
          <cell r="D17770" t="str">
            <v>房地产世界（上）（原：房地产世界（房产版））</v>
          </cell>
          <cell r="E17770" t="str">
            <v>全年</v>
          </cell>
          <cell r="F17770">
            <v>40</v>
          </cell>
          <cell r="G17770" t="str">
            <v>12</v>
          </cell>
        </row>
        <row r="17771">
          <cell r="C17771" t="str">
            <v>1001-2893</v>
          </cell>
          <cell r="D17771" t="str">
            <v>中国古代、近代文学研究（复印报刊）J2（原邮发：290-74）</v>
          </cell>
          <cell r="E17771" t="str">
            <v>全年</v>
          </cell>
          <cell r="F17771">
            <v>43</v>
          </cell>
          <cell r="G17771" t="str">
            <v>12</v>
          </cell>
        </row>
        <row r="17772">
          <cell r="C17772" t="str">
            <v>1000-3142</v>
          </cell>
          <cell r="D17772" t="str">
            <v>广西植物</v>
          </cell>
          <cell r="E17772" t="str">
            <v>全年</v>
          </cell>
          <cell r="F17772">
            <v>45</v>
          </cell>
          <cell r="G17772" t="str">
            <v>12</v>
          </cell>
        </row>
        <row r="17773">
          <cell r="C17773" t="str">
            <v>1673-6109</v>
          </cell>
          <cell r="D17773" t="str">
            <v>书画世界</v>
          </cell>
          <cell r="E17773" t="str">
            <v>全年</v>
          </cell>
          <cell r="F17773">
            <v>48</v>
          </cell>
          <cell r="G17773" t="str">
            <v>12</v>
          </cell>
        </row>
        <row r="17774">
          <cell r="C17774" t="str">
            <v>无</v>
          </cell>
          <cell r="D17774" t="str">
            <v>职场心理-心理制胜（4VCD）（原邮发：80-756）（原邮发：02-2417）（原邮发：82-1616）（原邮发：82-1615）</v>
          </cell>
          <cell r="E17774" t="str">
            <v>全年</v>
          </cell>
          <cell r="F17774">
            <v>580</v>
          </cell>
          <cell r="G17774" t="str">
            <v>1</v>
          </cell>
        </row>
        <row r="17775">
          <cell r="C17775" t="str">
            <v>无</v>
          </cell>
          <cell r="D17775" t="str">
            <v>向员工要利润（胡斌教授）（光盘）（原邮发：410-165）（原邮发：80-395）（原邮发：02-2203）</v>
          </cell>
          <cell r="E17775" t="str">
            <v>全年</v>
          </cell>
          <cell r="F17775">
            <v>580</v>
          </cell>
          <cell r="G17775" t="str">
            <v>1</v>
          </cell>
        </row>
        <row r="17776">
          <cell r="C17776" t="str">
            <v>无</v>
          </cell>
          <cell r="D17776" t="str">
            <v>金融危机走势（韩复龄、王建国）（光盘）（原邮发：410-146）</v>
          </cell>
          <cell r="E17776" t="str">
            <v>全年</v>
          </cell>
          <cell r="F17776">
            <v>580</v>
          </cell>
          <cell r="G17776" t="str">
            <v>1</v>
          </cell>
        </row>
        <row r="17777">
          <cell r="C17777" t="str">
            <v>无</v>
          </cell>
          <cell r="D17777" t="str">
            <v>总裁必修国学（主讲：董子竹）（光盘：5张VCD）（原邮发：80-556）</v>
          </cell>
          <cell r="E17777" t="str">
            <v>全年</v>
          </cell>
          <cell r="F17777">
            <v>580</v>
          </cell>
          <cell r="G17777" t="str">
            <v>1</v>
          </cell>
        </row>
        <row r="17778">
          <cell r="C17778" t="str">
            <v>无</v>
          </cell>
          <cell r="D17778" t="str">
            <v>80、90后员工职业素养提升（6DVD+CD）（原邮发：82-1411）（原邮发：80-794）（原邮发：02-2212）</v>
          </cell>
          <cell r="E17778" t="str">
            <v>全年</v>
          </cell>
          <cell r="F17778">
            <v>580</v>
          </cell>
          <cell r="G17778" t="str">
            <v>1</v>
          </cell>
        </row>
        <row r="17779">
          <cell r="C17779" t="str">
            <v>1672-6723</v>
          </cell>
          <cell r="D17779" t="str">
            <v>会计师</v>
          </cell>
          <cell r="E17779" t="str">
            <v>全年</v>
          </cell>
          <cell r="F17779">
            <v>25</v>
          </cell>
          <cell r="G17779" t="str">
            <v>24</v>
          </cell>
        </row>
        <row r="17780">
          <cell r="C17780" t="str">
            <v>1002-6487</v>
          </cell>
          <cell r="D17780" t="str">
            <v>统计与决策</v>
          </cell>
          <cell r="E17780" t="str">
            <v>全年</v>
          </cell>
          <cell r="F17780">
            <v>25</v>
          </cell>
          <cell r="G17780" t="str">
            <v>24</v>
          </cell>
        </row>
        <row r="17781">
          <cell r="C17781" t="str">
            <v>1009-2307</v>
          </cell>
          <cell r="D17781" t="str">
            <v>测绘科学</v>
          </cell>
          <cell r="E17781" t="str">
            <v>全年</v>
          </cell>
          <cell r="F17781">
            <v>50</v>
          </cell>
          <cell r="G17781" t="str">
            <v>12</v>
          </cell>
        </row>
        <row r="17782">
          <cell r="C17782" t="str">
            <v>1000-7423</v>
          </cell>
          <cell r="D17782" t="str">
            <v>中国寄生虫学与寄生虫病杂志</v>
          </cell>
          <cell r="E17782" t="str">
            <v>全年</v>
          </cell>
          <cell r="F17782">
            <v>100</v>
          </cell>
          <cell r="G17782" t="str">
            <v>6</v>
          </cell>
        </row>
        <row r="17783">
          <cell r="C17783" t="str">
            <v>1674-7801</v>
          </cell>
          <cell r="D17783" t="str">
            <v>矿产勘查（原：岩土工程界）</v>
          </cell>
          <cell r="E17783" t="str">
            <v>全年</v>
          </cell>
          <cell r="F17783">
            <v>50</v>
          </cell>
          <cell r="G17783" t="str">
            <v>12</v>
          </cell>
        </row>
        <row r="17784">
          <cell r="C17784" t="str">
            <v>1003-0077</v>
          </cell>
          <cell r="D17784" t="str">
            <v>中文信息学报</v>
          </cell>
          <cell r="E17784" t="str">
            <v>全年</v>
          </cell>
          <cell r="F17784">
            <v>50</v>
          </cell>
          <cell r="G17784" t="str">
            <v>12</v>
          </cell>
        </row>
        <row r="17785">
          <cell r="C17785" t="str">
            <v>1673-0402</v>
          </cell>
          <cell r="D17785" t="str">
            <v>建筑与预算</v>
          </cell>
          <cell r="E17785" t="str">
            <v>全年</v>
          </cell>
          <cell r="F17785">
            <v>50</v>
          </cell>
          <cell r="G17785" t="str">
            <v>12</v>
          </cell>
        </row>
        <row r="17786">
          <cell r="C17786" t="str">
            <v>无</v>
          </cell>
          <cell r="D17786" t="str">
            <v>糖尿病人的健康之路（王执礼院长）（光盘）（原邮发：80-057）（原邮发：02-1231）</v>
          </cell>
          <cell r="E17786" t="str">
            <v>全年</v>
          </cell>
          <cell r="F17786">
            <v>680</v>
          </cell>
          <cell r="G17786" t="str">
            <v>1</v>
          </cell>
        </row>
        <row r="17787">
          <cell r="C17787" t="str">
            <v/>
          </cell>
          <cell r="D17787" t="str">
            <v>世界名人大传（原邮发：02-6271）（原邮发：02-6292）</v>
          </cell>
          <cell r="E17787" t="str">
            <v>全年</v>
          </cell>
          <cell r="F17787">
            <v>696</v>
          </cell>
          <cell r="G17787" t="str">
            <v>1</v>
          </cell>
        </row>
        <row r="17788">
          <cell r="C17788" t="str">
            <v>无</v>
          </cell>
          <cell r="D17788" t="str">
            <v>动物百科彩色图鉴（原邮发：18-702）</v>
          </cell>
          <cell r="E17788" t="str">
            <v>全年</v>
          </cell>
          <cell r="F17788">
            <v>699</v>
          </cell>
          <cell r="G17788" t="str">
            <v>1</v>
          </cell>
        </row>
        <row r="17789">
          <cell r="C17789" t="str">
            <v>1673-5447</v>
          </cell>
          <cell r="D17789" t="str">
            <v>中国通信（英文版）（原：中国通信）ChinaCommunications</v>
          </cell>
          <cell r="E17789" t="str">
            <v>全年</v>
          </cell>
          <cell r="F17789">
            <v>60</v>
          </cell>
          <cell r="G17789" t="str">
            <v>12</v>
          </cell>
        </row>
        <row r="17790">
          <cell r="C17790" t="str">
            <v>1000-6915</v>
          </cell>
          <cell r="D17790" t="str">
            <v>岩石力学与工程学报</v>
          </cell>
          <cell r="E17790" t="str">
            <v>全年</v>
          </cell>
          <cell r="F17790">
            <v>65</v>
          </cell>
          <cell r="G17790" t="str">
            <v>12</v>
          </cell>
        </row>
        <row r="17791">
          <cell r="C17791" t="str">
            <v>1000-7598</v>
          </cell>
          <cell r="D17791" t="str">
            <v>岩土力学</v>
          </cell>
          <cell r="E17791" t="str">
            <v>全年</v>
          </cell>
          <cell r="F17791">
            <v>60</v>
          </cell>
          <cell r="G17791" t="str">
            <v>12</v>
          </cell>
        </row>
        <row r="17792">
          <cell r="C17792" t="str">
            <v>1001-5256</v>
          </cell>
          <cell r="D17792" t="str">
            <v>临床肝胆病杂志</v>
          </cell>
          <cell r="E17792" t="str">
            <v>全年</v>
          </cell>
          <cell r="F17792">
            <v>60</v>
          </cell>
          <cell r="G17792" t="str">
            <v>12</v>
          </cell>
        </row>
        <row r="17793">
          <cell r="C17793" t="str">
            <v>2096-2487</v>
          </cell>
          <cell r="D17793" t="str">
            <v>国际创新研究学报（英文版）</v>
          </cell>
          <cell r="E17793" t="str">
            <v>全年</v>
          </cell>
          <cell r="F17793">
            <v>180</v>
          </cell>
          <cell r="G17793" t="str">
            <v>4</v>
          </cell>
        </row>
        <row r="17794">
          <cell r="C17794" t="str">
            <v>1006-9356</v>
          </cell>
          <cell r="D17794" t="str">
            <v>中国冶金（原邮发：18-245）（原邮发：202-40）</v>
          </cell>
          <cell r="E17794" t="str">
            <v>全年</v>
          </cell>
          <cell r="F17794">
            <v>75</v>
          </cell>
          <cell r="G17794" t="str">
            <v>12</v>
          </cell>
        </row>
        <row r="17795">
          <cell r="C17795" t="str">
            <v>1004-647X</v>
          </cell>
          <cell r="D17795" t="str">
            <v>办公室业务</v>
          </cell>
          <cell r="E17795" t="str">
            <v>全年</v>
          </cell>
          <cell r="F17795">
            <v>35</v>
          </cell>
          <cell r="G17795" t="str">
            <v>24</v>
          </cell>
        </row>
        <row r="17796">
          <cell r="C17796" t="str">
            <v>1002-848X</v>
          </cell>
          <cell r="D17796" t="str">
            <v>建筑结构</v>
          </cell>
          <cell r="E17796" t="str">
            <v>全年</v>
          </cell>
          <cell r="F17796">
            <v>35</v>
          </cell>
          <cell r="G17796" t="str">
            <v>24</v>
          </cell>
        </row>
        <row r="17797">
          <cell r="C17797" t="str">
            <v>1000-0054</v>
          </cell>
          <cell r="D17797" t="str">
            <v>清华大学学报（自然科学版）</v>
          </cell>
          <cell r="E17797" t="str">
            <v>全年</v>
          </cell>
          <cell r="F17797">
            <v>80</v>
          </cell>
          <cell r="G17797" t="str">
            <v>12</v>
          </cell>
        </row>
        <row r="17798">
          <cell r="C17798" t="str">
            <v>0253-3820</v>
          </cell>
          <cell r="D17798" t="str">
            <v>分析化学（中国科学院）</v>
          </cell>
          <cell r="E17798" t="str">
            <v>全年</v>
          </cell>
          <cell r="F17798">
            <v>80</v>
          </cell>
          <cell r="G17798" t="str">
            <v>12</v>
          </cell>
        </row>
        <row r="17799">
          <cell r="C17799" t="str">
            <v>无</v>
          </cell>
          <cell r="D17799" t="str">
            <v>中国职业教育年鉴（2015年版）</v>
          </cell>
          <cell r="E17799" t="str">
            <v>全年</v>
          </cell>
          <cell r="F17799">
            <v>980</v>
          </cell>
          <cell r="G17799" t="str">
            <v>1</v>
          </cell>
        </row>
        <row r="17800">
          <cell r="C17800" t="str">
            <v>1672-2329</v>
          </cell>
          <cell r="D17800" t="str">
            <v>中国书画（原：中国书画（含增刊，增刊名：青灯问礼）（原：中国书画（含增刊，增刊刊名：放笔丹青））（原：中国书画（含增刊，增刊刊名：卢沉周思聪纪念专辑））（原：中国书画（含增刊，增刊刊名：张公者篆书集词牌百联））</v>
          </cell>
          <cell r="E17800" t="str">
            <v>全年</v>
          </cell>
          <cell r="F17800">
            <v>80</v>
          </cell>
          <cell r="G17800" t="str">
            <v>12</v>
          </cell>
        </row>
        <row r="17801">
          <cell r="C17801" t="str">
            <v>2095-0233</v>
          </cell>
          <cell r="D17801" t="str">
            <v>ForontiersofMechanicalEngineering（机械工程前沿英文版）（原：ForontiersofMecha）</v>
          </cell>
          <cell r="E17801" t="str">
            <v>全年</v>
          </cell>
          <cell r="F17801">
            <v>360</v>
          </cell>
          <cell r="G17801" t="str">
            <v>6</v>
          </cell>
        </row>
        <row r="17802">
          <cell r="C17802" t="str">
            <v>1000-9345</v>
          </cell>
          <cell r="D17802" t="str">
            <v>中国机械工程学报（英文版）（原：机械工程学报（英文版）ChineseJournalofMechanicalEngineering（English））</v>
          </cell>
          <cell r="E17802" t="str">
            <v>全年</v>
          </cell>
          <cell r="F17802">
            <v>200</v>
          </cell>
          <cell r="G17802" t="str">
            <v>6</v>
          </cell>
        </row>
        <row r="17803">
          <cell r="C17803" t="str">
            <v>1673-033X</v>
          </cell>
          <cell r="D17803" t="str">
            <v>中国发展观察（原：中国第三产业）</v>
          </cell>
          <cell r="E17803" t="str">
            <v>全年</v>
          </cell>
          <cell r="F17803">
            <v>90</v>
          </cell>
          <cell r="G17803" t="str">
            <v>12</v>
          </cell>
        </row>
        <row r="17804">
          <cell r="C17804" t="str">
            <v>1673-9701</v>
          </cell>
          <cell r="D17804" t="str">
            <v>中国现代医生</v>
          </cell>
          <cell r="E17804" t="str">
            <v>2-36期</v>
          </cell>
          <cell r="F17804">
            <v>30</v>
          </cell>
          <cell r="G17804" t="str">
            <v>36</v>
          </cell>
        </row>
        <row r="17805">
          <cell r="C17805" t="str">
            <v>2095-4344</v>
          </cell>
          <cell r="D17805" t="str">
            <v>中国组织工程研究（原：中国组织工程研究与临床康复）（原：与中国临床康复（肝细胞与组织工程及康复工程））</v>
          </cell>
          <cell r="E17805" t="str">
            <v>10-36期</v>
          </cell>
          <cell r="F17805">
            <v>30</v>
          </cell>
          <cell r="G17805" t="str">
            <v>36</v>
          </cell>
        </row>
        <row r="17806">
          <cell r="C17806" t="str">
            <v>1674-4810</v>
          </cell>
          <cell r="D17806" t="str">
            <v>学园（原：学园·教育科研）（原：学园·教育科究）（原：学园·中外教育研究）</v>
          </cell>
          <cell r="E17806" t="str">
            <v>全年</v>
          </cell>
          <cell r="F17806">
            <v>30</v>
          </cell>
          <cell r="G17806" t="str">
            <v>36</v>
          </cell>
        </row>
        <row r="17807">
          <cell r="C17807" t="str">
            <v>2095-4239</v>
          </cell>
          <cell r="D17807" t="str">
            <v>储能科学与技术（原邮发：203-797）</v>
          </cell>
          <cell r="E17807" t="str">
            <v>全年</v>
          </cell>
          <cell r="F17807">
            <v>98</v>
          </cell>
          <cell r="G17807" t="str">
            <v>12</v>
          </cell>
        </row>
        <row r="17808">
          <cell r="C17808" t="str">
            <v>1000-6788</v>
          </cell>
          <cell r="D17808" t="str">
            <v>系统工程理论与实践</v>
          </cell>
          <cell r="E17808" t="str">
            <v>全年</v>
          </cell>
          <cell r="F17808">
            <v>100</v>
          </cell>
          <cell r="G17808" t="str">
            <v>12</v>
          </cell>
        </row>
        <row r="17809">
          <cell r="C17809" t="str">
            <v>1000-1298</v>
          </cell>
          <cell r="D17809" t="str">
            <v>农业机械学报</v>
          </cell>
          <cell r="E17809" t="str">
            <v>全年</v>
          </cell>
          <cell r="F17809">
            <v>100</v>
          </cell>
          <cell r="G17809" t="str">
            <v>12</v>
          </cell>
        </row>
        <row r="17810">
          <cell r="C17810" t="str">
            <v>无</v>
          </cell>
          <cell r="D17810" t="str">
            <v>民国名人书札墨迹（原邮发：82-8025）（原邮发：02-3008）</v>
          </cell>
          <cell r="E17810" t="str">
            <v>全年</v>
          </cell>
          <cell r="F17810">
            <v>1200</v>
          </cell>
          <cell r="G17810" t="str">
            <v>1</v>
          </cell>
        </row>
        <row r="17811">
          <cell r="C17811" t="str">
            <v>1001-0963</v>
          </cell>
          <cell r="D17811" t="str">
            <v>钢铁研究学报（英文版）（原邮发：202-42）Journal of Iron and Steel Research</v>
          </cell>
          <cell r="E17811" t="str">
            <v>全年</v>
          </cell>
          <cell r="F17811">
            <v>100</v>
          </cell>
          <cell r="G17811" t="str">
            <v>12</v>
          </cell>
        </row>
        <row r="17812">
          <cell r="C17812" t="str">
            <v>0567-7718</v>
          </cell>
          <cell r="D17812" t="str">
            <v>力学学报（英文版）Acta Mechanica Sinica（EnglishSeries）（原邮发：180-77）</v>
          </cell>
          <cell r="E17812" t="str">
            <v>全年</v>
          </cell>
          <cell r="F17812">
            <v>100</v>
          </cell>
          <cell r="G17812" t="str">
            <v>12</v>
          </cell>
        </row>
        <row r="17813">
          <cell r="C17813" t="str">
            <v>2095-6975</v>
          </cell>
          <cell r="D17813" t="str">
            <v>中国天然药物（英文版）Chinese Journal of Natural Medicines（原：中国天然药物）</v>
          </cell>
          <cell r="E17813" t="str">
            <v>全年</v>
          </cell>
          <cell r="F17813">
            <v>100</v>
          </cell>
          <cell r="G17813" t="str">
            <v>12</v>
          </cell>
        </row>
        <row r="17814">
          <cell r="C17814" t="str">
            <v>1671-0711</v>
          </cell>
          <cell r="D17814" t="str">
            <v>中国设备工程</v>
          </cell>
          <cell r="E17814" t="str">
            <v>全年</v>
          </cell>
          <cell r="F17814">
            <v>50</v>
          </cell>
          <cell r="G17814" t="str">
            <v>24</v>
          </cell>
        </row>
        <row r="17815">
          <cell r="C17815" t="str">
            <v>1672-7649</v>
          </cell>
          <cell r="D17815" t="str">
            <v>舰船科学技术</v>
          </cell>
          <cell r="E17815" t="str">
            <v>全年</v>
          </cell>
          <cell r="F17815">
            <v>50</v>
          </cell>
          <cell r="G17815" t="str">
            <v>24</v>
          </cell>
        </row>
        <row r="17816">
          <cell r="C17816" t="str">
            <v>2096-1030</v>
          </cell>
          <cell r="D17816" t="str">
            <v>《微系统与纳米工程》（英文版）</v>
          </cell>
          <cell r="E17816" t="str">
            <v>全年</v>
          </cell>
          <cell r="F17816">
            <v>200</v>
          </cell>
          <cell r="G17816" t="str">
            <v>6</v>
          </cell>
        </row>
        <row r="17817">
          <cell r="C17817" t="str">
            <v>2096-1634</v>
          </cell>
          <cell r="D17817" t="str">
            <v>智库理论与实践（原邮发：203-212）</v>
          </cell>
          <cell r="E17817" t="str">
            <v>全年</v>
          </cell>
          <cell r="F17817">
            <v>200</v>
          </cell>
          <cell r="G17817" t="str">
            <v>6</v>
          </cell>
        </row>
        <row r="17818">
          <cell r="C17818" t="str">
            <v>1674-6767</v>
          </cell>
          <cell r="D17818" t="str">
            <v>干旱区科学（英文版）（原邮发：158-05）（原邮发：02-419）JournalofAridLand（中国科学院）</v>
          </cell>
          <cell r="E17818" t="str">
            <v>全年</v>
          </cell>
          <cell r="F17818">
            <v>100</v>
          </cell>
          <cell r="G17818" t="str">
            <v>12</v>
          </cell>
        </row>
        <row r="17819">
          <cell r="C17819" t="str">
            <v>1001-5302</v>
          </cell>
          <cell r="D17819" t="str">
            <v>中国中药杂志（原邮发：02-045）</v>
          </cell>
          <cell r="E17819" t="str">
            <v>全年</v>
          </cell>
          <cell r="F17819">
            <v>50</v>
          </cell>
          <cell r="G17819" t="str">
            <v>24</v>
          </cell>
        </row>
        <row r="17820">
          <cell r="C17820" t="str">
            <v>无</v>
          </cell>
          <cell r="D17820" t="str">
            <v>中国贵金属</v>
          </cell>
          <cell r="E17820" t="str">
            <v>全年</v>
          </cell>
          <cell r="F17820">
            <v>100</v>
          </cell>
          <cell r="G17820" t="str">
            <v>12</v>
          </cell>
        </row>
        <row r="17821">
          <cell r="C17821" t="str">
            <v>1004-0374</v>
          </cell>
          <cell r="D17821" t="str">
            <v>生命科学</v>
          </cell>
          <cell r="E17821" t="str">
            <v>全年</v>
          </cell>
          <cell r="F17821">
            <v>100</v>
          </cell>
          <cell r="G17821" t="str">
            <v>12</v>
          </cell>
        </row>
        <row r="17822">
          <cell r="C17822" t="str">
            <v>1004-7530</v>
          </cell>
          <cell r="D17822" t="str">
            <v>江苏科技信息</v>
          </cell>
          <cell r="E17822" t="str">
            <v>全年</v>
          </cell>
          <cell r="F17822">
            <v>50</v>
          </cell>
          <cell r="G17822" t="str">
            <v>24</v>
          </cell>
        </row>
        <row r="17823">
          <cell r="C17823" t="str">
            <v>1674-9316</v>
          </cell>
          <cell r="D17823" t="str">
            <v>中国卫生标准管理</v>
          </cell>
          <cell r="E17823" t="str">
            <v>全年</v>
          </cell>
          <cell r="F17823">
            <v>50</v>
          </cell>
          <cell r="G17823" t="str">
            <v>24</v>
          </cell>
        </row>
        <row r="17824">
          <cell r="C17824" t="str">
            <v>1673-7067</v>
          </cell>
          <cell r="D17824" t="str">
            <v>神经科学通报（英）（原：神经科学通报）</v>
          </cell>
          <cell r="E17824" t="str">
            <v>2-12期</v>
          </cell>
          <cell r="F17824">
            <v>100</v>
          </cell>
          <cell r="G17824" t="str">
            <v>12</v>
          </cell>
        </row>
        <row r="17825">
          <cell r="C17825" t="str">
            <v>1001-4322</v>
          </cell>
          <cell r="D17825" t="str">
            <v>强激光与粒子束</v>
          </cell>
          <cell r="E17825" t="str">
            <v>4-12期</v>
          </cell>
          <cell r="F17825">
            <v>100</v>
          </cell>
          <cell r="G17825" t="str">
            <v>12</v>
          </cell>
        </row>
        <row r="17826">
          <cell r="C17826" t="str">
            <v>2159-5291</v>
          </cell>
          <cell r="D17826" t="str">
            <v>数学与系统科学（英文版）Journal of Mathematics and System Science</v>
          </cell>
          <cell r="E17826" t="str">
            <v>全年</v>
          </cell>
          <cell r="F17826">
            <v>100</v>
          </cell>
          <cell r="G17826" t="str">
            <v>12</v>
          </cell>
        </row>
        <row r="17827">
          <cell r="C17827" t="str">
            <v>无</v>
          </cell>
          <cell r="D17827" t="str">
            <v>财经动态与政策解读（原：财经数据解读（原：政策动向与数据解读））（原：财经要闻与政策解读（原：财经数据解读（原：政策动向与数据解读）））</v>
          </cell>
          <cell r="E17827" t="str">
            <v>全年</v>
          </cell>
          <cell r="F17827">
            <v>26.09</v>
          </cell>
          <cell r="G17827" t="str">
            <v>46</v>
          </cell>
        </row>
        <row r="17828">
          <cell r="C17828" t="str">
            <v>无</v>
          </cell>
          <cell r="D17828" t="str">
            <v>世界经济动态（原：世经要参）</v>
          </cell>
          <cell r="E17828" t="str">
            <v>全年</v>
          </cell>
          <cell r="F17828">
            <v>26.09</v>
          </cell>
          <cell r="G17828" t="str">
            <v>46</v>
          </cell>
        </row>
        <row r="17829">
          <cell r="C17829" t="str">
            <v>无</v>
          </cell>
          <cell r="D17829" t="str">
            <v>宏观政策动向</v>
          </cell>
          <cell r="E17829" t="str">
            <v>全年</v>
          </cell>
          <cell r="F17829">
            <v>26.09</v>
          </cell>
          <cell r="G17829" t="str">
            <v>46</v>
          </cell>
        </row>
        <row r="17830">
          <cell r="C17830" t="str">
            <v>1862-3697</v>
          </cell>
          <cell r="D17830" t="str">
            <v>CPI国际混凝土生产厂</v>
          </cell>
          <cell r="E17830" t="str">
            <v>全年</v>
          </cell>
          <cell r="F17830">
            <v>213.33</v>
          </cell>
          <cell r="G17830" t="str">
            <v>6</v>
          </cell>
        </row>
        <row r="17831">
          <cell r="C17831" t="str">
            <v>无</v>
          </cell>
          <cell r="D17831" t="str">
            <v>中国互联网发展报告（2014年版）</v>
          </cell>
          <cell r="E17831" t="str">
            <v>全年</v>
          </cell>
          <cell r="F17831">
            <v>1280</v>
          </cell>
          <cell r="G17831" t="str">
            <v>1</v>
          </cell>
        </row>
        <row r="17832">
          <cell r="C17832" t="str">
            <v>0256-7679</v>
          </cell>
          <cell r="D17832" t="str">
            <v>高分子科学（英文版）ChineseJournalofPolymerScience</v>
          </cell>
          <cell r="E17832" t="str">
            <v>全年</v>
          </cell>
          <cell r="F17832">
            <v>118</v>
          </cell>
          <cell r="G17832" t="str">
            <v>12</v>
          </cell>
        </row>
        <row r="17833">
          <cell r="C17833" t="str">
            <v>0578-1752</v>
          </cell>
          <cell r="D17833" t="str">
            <v>中国农业科学</v>
          </cell>
          <cell r="E17833" t="str">
            <v>全年</v>
          </cell>
          <cell r="F17833">
            <v>60</v>
          </cell>
          <cell r="G17833" t="str">
            <v>24</v>
          </cell>
        </row>
        <row r="17834">
          <cell r="C17834" t="str">
            <v>0253-2670</v>
          </cell>
          <cell r="D17834" t="str">
            <v>中草药</v>
          </cell>
          <cell r="E17834" t="str">
            <v>全年</v>
          </cell>
          <cell r="F17834">
            <v>60</v>
          </cell>
          <cell r="G17834" t="str">
            <v>24</v>
          </cell>
        </row>
        <row r="17835">
          <cell r="C17835" t="str">
            <v>1005-281X</v>
          </cell>
          <cell r="D17835" t="str">
            <v>化学进展</v>
          </cell>
          <cell r="E17835" t="str">
            <v>全年</v>
          </cell>
          <cell r="F17835">
            <v>120</v>
          </cell>
          <cell r="G17835" t="str">
            <v>12</v>
          </cell>
        </row>
        <row r="17836">
          <cell r="C17836" t="str">
            <v>1001-8042</v>
          </cell>
          <cell r="D17836" t="str">
            <v>核技术（英文版）（原：核技术（英文版）（含增刊2期））（原：核科学与技术（英文版））（中国科学院）NuclearScienceandTechniques</v>
          </cell>
          <cell r="E17836" t="str">
            <v>全年</v>
          </cell>
          <cell r="F17836">
            <v>120</v>
          </cell>
          <cell r="G17836" t="str">
            <v>12</v>
          </cell>
        </row>
        <row r="17837">
          <cell r="C17837" t="str">
            <v>1004-4213</v>
          </cell>
          <cell r="D17837" t="str">
            <v>光子学报（中国科学院）</v>
          </cell>
          <cell r="E17837" t="str">
            <v>全年</v>
          </cell>
          <cell r="F17837">
            <v>120</v>
          </cell>
          <cell r="G17837" t="str">
            <v>12</v>
          </cell>
        </row>
        <row r="17838">
          <cell r="C17838" t="str">
            <v>2095-7505</v>
          </cell>
          <cell r="D17838" t="str">
            <v>农业科学与工程前沿（英文版）</v>
          </cell>
          <cell r="E17838" t="str">
            <v>全年</v>
          </cell>
          <cell r="F17838">
            <v>375</v>
          </cell>
          <cell r="G17838" t="str">
            <v>4</v>
          </cell>
        </row>
        <row r="17839">
          <cell r="C17839" t="str">
            <v>无</v>
          </cell>
          <cell r="D17839" t="str">
            <v>中国市场年鉴（500行业报告中英文本）（2017年版）</v>
          </cell>
          <cell r="E17839" t="str">
            <v>全年</v>
          </cell>
          <cell r="F17839">
            <v>1500</v>
          </cell>
          <cell r="G17839" t="str">
            <v>1</v>
          </cell>
        </row>
        <row r="17840">
          <cell r="C17840" t="str">
            <v>1672-6472</v>
          </cell>
          <cell r="D17840" t="str">
            <v>菌物学报（原：菌物系统）（中国科学院）</v>
          </cell>
          <cell r="E17840" t="str">
            <v>全年</v>
          </cell>
          <cell r="F17840">
            <v>128</v>
          </cell>
          <cell r="G17840" t="str">
            <v>12</v>
          </cell>
        </row>
        <row r="17841">
          <cell r="C17841" t="str">
            <v>无</v>
          </cell>
          <cell r="D17841" t="str">
            <v>心经易解（原邮发：82-8019）（原邮发：02-3011）</v>
          </cell>
          <cell r="E17841" t="str">
            <v>全年</v>
          </cell>
          <cell r="F17841">
            <v>1680</v>
          </cell>
          <cell r="G17841" t="str">
            <v>1</v>
          </cell>
        </row>
        <row r="17842">
          <cell r="C17842" t="str">
            <v>无</v>
          </cell>
          <cell r="D17842" t="str">
            <v>名医讲堂套装</v>
          </cell>
          <cell r="E17842" t="str">
            <v>全年</v>
          </cell>
          <cell r="F17842">
            <v>1680</v>
          </cell>
          <cell r="G17842" t="str">
            <v>1</v>
          </cell>
        </row>
        <row r="17843">
          <cell r="C17843" t="str">
            <v>2095-8854</v>
          </cell>
          <cell r="D17843" t="str">
            <v>名家名作</v>
          </cell>
          <cell r="E17843" t="str">
            <v>全年</v>
          </cell>
          <cell r="F17843">
            <v>48</v>
          </cell>
          <cell r="G17843" t="str">
            <v>36</v>
          </cell>
        </row>
        <row r="17844">
          <cell r="C17844" t="str">
            <v>1005-6432</v>
          </cell>
          <cell r="D17844" t="str">
            <v>中国市场</v>
          </cell>
          <cell r="E17844" t="str">
            <v>全年</v>
          </cell>
          <cell r="F17844">
            <v>48</v>
          </cell>
          <cell r="G17844" t="str">
            <v>36</v>
          </cell>
        </row>
        <row r="17845">
          <cell r="C17845" t="str">
            <v>0256-307X</v>
          </cell>
          <cell r="D17845" t="str">
            <v>中国物理快报（英文版）Chinese Physics Letters</v>
          </cell>
          <cell r="E17845" t="str">
            <v>全年</v>
          </cell>
          <cell r="F17845">
            <v>150</v>
          </cell>
          <cell r="G17845" t="str">
            <v>12</v>
          </cell>
        </row>
        <row r="17846">
          <cell r="C17846" t="str">
            <v>1009-9972</v>
          </cell>
          <cell r="D17846" t="str">
            <v>中国经贸（原：中国经贸（中英文版）ChinaBusinssUpdate）（原邮发：82-378）</v>
          </cell>
          <cell r="E17846" t="str">
            <v>全年</v>
          </cell>
          <cell r="F17846">
            <v>50</v>
          </cell>
          <cell r="G17846" t="str">
            <v>36</v>
          </cell>
        </row>
        <row r="17847">
          <cell r="C17847" t="str">
            <v>1439-8516</v>
          </cell>
          <cell r="D17847" t="str">
            <v>数学学报（英文版）Actamathematicasinica</v>
          </cell>
          <cell r="E17847" t="str">
            <v>全年</v>
          </cell>
          <cell r="F17847">
            <v>150</v>
          </cell>
          <cell r="G17847" t="str">
            <v>12</v>
          </cell>
        </row>
        <row r="17848">
          <cell r="C17848" t="str">
            <v>无</v>
          </cell>
          <cell r="D17848" t="str">
            <v>中国海关统计年鉴（2017年版）</v>
          </cell>
          <cell r="E17848" t="str">
            <v>全年</v>
          </cell>
          <cell r="F17848">
            <v>1800</v>
          </cell>
          <cell r="G17848" t="str">
            <v>1</v>
          </cell>
        </row>
        <row r="17849">
          <cell r="C17849" t="str">
            <v>1674-0645</v>
          </cell>
          <cell r="D17849" t="str">
            <v>时代人物（原邮发：52-251）</v>
          </cell>
          <cell r="E17849" t="str">
            <v>全年</v>
          </cell>
          <cell r="F17849">
            <v>50</v>
          </cell>
          <cell r="G17849" t="str">
            <v>36</v>
          </cell>
        </row>
        <row r="17850">
          <cell r="C17850" t="str">
            <v>无</v>
          </cell>
          <cell r="D17850" t="str">
            <v>决策参考（视野聚焦）（原：决策参考）</v>
          </cell>
          <cell r="E17850" t="str">
            <v>全年</v>
          </cell>
          <cell r="F17850">
            <v>36</v>
          </cell>
          <cell r="G17850" t="str">
            <v>50</v>
          </cell>
        </row>
        <row r="17851">
          <cell r="C17851" t="str">
            <v>0253-2654</v>
          </cell>
          <cell r="D17851" t="str">
            <v>微生物学通报</v>
          </cell>
          <cell r="E17851" t="str">
            <v>全年</v>
          </cell>
          <cell r="F17851">
            <v>158</v>
          </cell>
          <cell r="G17851" t="str">
            <v>12</v>
          </cell>
        </row>
        <row r="17852">
          <cell r="C17852" t="str">
            <v>1000-6893</v>
          </cell>
          <cell r="D17852" t="str">
            <v>航空学报（中文版）</v>
          </cell>
          <cell r="E17852" t="str">
            <v>全年</v>
          </cell>
          <cell r="F17852">
            <v>80</v>
          </cell>
          <cell r="G17852" t="str">
            <v>24</v>
          </cell>
        </row>
        <row r="17853">
          <cell r="C17853" t="str">
            <v>1008-2131</v>
          </cell>
          <cell r="D17853" t="str">
            <v>浙江工艺美术</v>
          </cell>
          <cell r="E17853" t="str">
            <v>全年</v>
          </cell>
          <cell r="F17853">
            <v>88</v>
          </cell>
          <cell r="G17853" t="str">
            <v>24</v>
          </cell>
        </row>
        <row r="17854">
          <cell r="C17854" t="str">
            <v>1671-0940</v>
          </cell>
          <cell r="D17854" t="str">
            <v>中国航天（英文版）AerospaceChina</v>
          </cell>
          <cell r="E17854" t="str">
            <v>全年</v>
          </cell>
          <cell r="F17854">
            <v>500</v>
          </cell>
          <cell r="G17854" t="str">
            <v>4</v>
          </cell>
        </row>
        <row r="17855">
          <cell r="C17855" t="str">
            <v>1673-9132</v>
          </cell>
          <cell r="D17855" t="str">
            <v>学周刊（原：学周刊（上旬））（原：学周刊·学术研究）</v>
          </cell>
          <cell r="E17855" t="str">
            <v>全年</v>
          </cell>
          <cell r="F17855">
            <v>56</v>
          </cell>
          <cell r="G17855" t="str">
            <v>36</v>
          </cell>
        </row>
        <row r="17856">
          <cell r="C17856" t="str">
            <v>2096-1251</v>
          </cell>
          <cell r="D17856" t="str">
            <v>财新周刊（原：新世纪（原邮发：80-699）（原邮发：84-6））</v>
          </cell>
          <cell r="E17856" t="str">
            <v>全年</v>
          </cell>
          <cell r="F17856">
            <v>40</v>
          </cell>
          <cell r="G17856" t="str">
            <v>50</v>
          </cell>
        </row>
        <row r="17857">
          <cell r="C17857" t="str">
            <v>1674-9324</v>
          </cell>
          <cell r="D17857" t="str">
            <v>教育教学论坛</v>
          </cell>
          <cell r="E17857" t="str">
            <v>全年</v>
          </cell>
          <cell r="F17857">
            <v>40</v>
          </cell>
          <cell r="G17857" t="str">
            <v>53</v>
          </cell>
        </row>
        <row r="17858">
          <cell r="C17858" t="str">
            <v>无</v>
          </cell>
          <cell r="D17858" t="str">
            <v>中国建筑表现年鉴（全6卷）（2017年版）</v>
          </cell>
          <cell r="E17858" t="str">
            <v>全年</v>
          </cell>
          <cell r="F17858">
            <v>2098</v>
          </cell>
          <cell r="G17858" t="str">
            <v>1</v>
          </cell>
        </row>
        <row r="17859">
          <cell r="C17859" t="str">
            <v>1674-4721</v>
          </cell>
          <cell r="D17859" t="str">
            <v>中国当代医药（中文版）</v>
          </cell>
          <cell r="E17859" t="str">
            <v>全年</v>
          </cell>
          <cell r="F17859">
            <v>60</v>
          </cell>
          <cell r="G17859" t="str">
            <v>36</v>
          </cell>
        </row>
        <row r="17860">
          <cell r="C17860" t="str">
            <v>2095-0462</v>
          </cell>
          <cell r="D17860" t="str">
            <v>FrontiersofPhysics（物理学前沿英文版）（原：FrontiersofPhysics（英文版））（原：FrontiersofPhysic）</v>
          </cell>
          <cell r="E17860" t="str">
            <v>全年</v>
          </cell>
          <cell r="F17860">
            <v>360</v>
          </cell>
          <cell r="G17860" t="str">
            <v>6</v>
          </cell>
        </row>
        <row r="17861">
          <cell r="C17861" t="str">
            <v>2095-1701</v>
          </cell>
          <cell r="D17861" t="str">
            <v>FrontiersinEnergy（能源前沿英文版）（原：FrontiersinEnergy（英文版））（原：FrontiersofEnergyinchina-AnInternationalJournalonEnergyScienc（原：FrontiersofEnergy））</v>
          </cell>
          <cell r="E17861" t="str">
            <v>全年</v>
          </cell>
          <cell r="F17861">
            <v>360</v>
          </cell>
          <cell r="G17861" t="str">
            <v>6</v>
          </cell>
        </row>
        <row r="17862">
          <cell r="C17862" t="str">
            <v>1000-6613</v>
          </cell>
          <cell r="D17862" t="str">
            <v>化工进展</v>
          </cell>
          <cell r="E17862" t="str">
            <v>全年</v>
          </cell>
          <cell r="F17862">
            <v>180</v>
          </cell>
          <cell r="G17862" t="str">
            <v>12</v>
          </cell>
        </row>
        <row r="17863">
          <cell r="C17863" t="str">
            <v>0412-1961</v>
          </cell>
          <cell r="D17863" t="str">
            <v>金属学报（中国科学院）</v>
          </cell>
          <cell r="E17863" t="str">
            <v>全年</v>
          </cell>
          <cell r="F17863">
            <v>180</v>
          </cell>
          <cell r="G17863" t="str">
            <v>12</v>
          </cell>
        </row>
        <row r="17864">
          <cell r="C17864" t="str">
            <v>无</v>
          </cell>
          <cell r="D17864" t="str">
            <v>中国软件和信息技术服务业年鉴（中国软件和信息技术服务业发展研究报告）（2017年版）</v>
          </cell>
          <cell r="E17864" t="str">
            <v>全年</v>
          </cell>
          <cell r="F17864">
            <v>2200</v>
          </cell>
          <cell r="G17864" t="str">
            <v>1</v>
          </cell>
        </row>
        <row r="17865">
          <cell r="C17865" t="str">
            <v>无</v>
          </cell>
          <cell r="D17865" t="str">
            <v>企业研究报告</v>
          </cell>
          <cell r="E17865" t="str">
            <v>全年</v>
          </cell>
          <cell r="F17865">
            <v>200</v>
          </cell>
          <cell r="G17865" t="str">
            <v>12</v>
          </cell>
        </row>
        <row r="17866">
          <cell r="C17866" t="str">
            <v>1672-9080</v>
          </cell>
          <cell r="D17866" t="str">
            <v>城市环境设计</v>
          </cell>
          <cell r="E17866" t="str">
            <v>全年</v>
          </cell>
          <cell r="F17866">
            <v>88</v>
          </cell>
          <cell r="G17866" t="str">
            <v>12</v>
          </cell>
        </row>
        <row r="17867">
          <cell r="C17867" t="str">
            <v>1008-4800</v>
          </cell>
          <cell r="D17867" t="str">
            <v>化工管理（原：化工管理（综合版））</v>
          </cell>
          <cell r="E17867" t="str">
            <v>全年</v>
          </cell>
          <cell r="F17867">
            <v>30</v>
          </cell>
          <cell r="G17867" t="str">
            <v>36</v>
          </cell>
        </row>
        <row r="17868">
          <cell r="C17868" t="str">
            <v>1006-4311</v>
          </cell>
          <cell r="D17868" t="str">
            <v>价值工程（原邮发：18-002）</v>
          </cell>
          <cell r="E17868" t="str">
            <v>全年</v>
          </cell>
          <cell r="F17868">
            <v>30</v>
          </cell>
          <cell r="G17868" t="str">
            <v>36</v>
          </cell>
        </row>
        <row r="17869">
          <cell r="C17869" t="str">
            <v>1002-8331</v>
          </cell>
          <cell r="D17869" t="str">
            <v>计算机工程与应用</v>
          </cell>
          <cell r="E17869" t="str">
            <v>全年</v>
          </cell>
          <cell r="F17869">
            <v>55</v>
          </cell>
          <cell r="G17869" t="str">
            <v>24</v>
          </cell>
        </row>
        <row r="17870">
          <cell r="C17870" t="str">
            <v>1005-264X</v>
          </cell>
          <cell r="D17870" t="str">
            <v>植物生态学报（中国科学院）</v>
          </cell>
          <cell r="E17870" t="str">
            <v>全年</v>
          </cell>
          <cell r="F17870">
            <v>100</v>
          </cell>
          <cell r="G17870" t="str">
            <v>12</v>
          </cell>
        </row>
        <row r="17871">
          <cell r="C17871" t="str">
            <v>无</v>
          </cell>
          <cell r="D17871" t="str">
            <v>经济预测分析</v>
          </cell>
          <cell r="E17871" t="str">
            <v>全年</v>
          </cell>
          <cell r="F17871">
            <v>23.08</v>
          </cell>
          <cell r="G17871" t="str">
            <v>65</v>
          </cell>
        </row>
        <row r="17872">
          <cell r="C17872" t="str">
            <v>1673-2162</v>
          </cell>
          <cell r="D17872" t="str">
            <v>新课程（原：新课程（小学））</v>
          </cell>
          <cell r="E17872" t="str">
            <v>全年</v>
          </cell>
          <cell r="F17872">
            <v>48</v>
          </cell>
          <cell r="G17872" t="str">
            <v>36</v>
          </cell>
        </row>
        <row r="17873">
          <cell r="C17873" t="str">
            <v>0366-6999</v>
          </cell>
          <cell r="D17873" t="str">
            <v>中华医学杂志（英文版）ChineseMedicalJournal</v>
          </cell>
          <cell r="E17873" t="str">
            <v>全年</v>
          </cell>
          <cell r="F17873">
            <v>80</v>
          </cell>
          <cell r="G17873" t="str">
            <v>24</v>
          </cell>
        </row>
        <row r="17874">
          <cell r="C17874" t="str">
            <v>0258-7076</v>
          </cell>
          <cell r="D17874" t="str">
            <v>稀有金属</v>
          </cell>
          <cell r="E17874" t="str">
            <v>全年</v>
          </cell>
          <cell r="F17874">
            <v>200</v>
          </cell>
          <cell r="G17874" t="str">
            <v>12</v>
          </cell>
        </row>
        <row r="17875">
          <cell r="C17875" t="str">
            <v>1539-8072</v>
          </cell>
          <cell r="D17875" t="str">
            <v>中美英语教学（英文版）</v>
          </cell>
          <cell r="E17875" t="str">
            <v>全年</v>
          </cell>
          <cell r="F17875">
            <v>200</v>
          </cell>
          <cell r="G17875" t="str">
            <v>12</v>
          </cell>
        </row>
        <row r="17876">
          <cell r="C17876" t="str">
            <v>1672-6316</v>
          </cell>
          <cell r="D17876" t="str">
            <v>山地科学学报（英文版）（原邮发：62-274）（中国科学院）JournalofMountainScience</v>
          </cell>
          <cell r="E17876" t="str">
            <v>全年</v>
          </cell>
          <cell r="F17876">
            <v>200</v>
          </cell>
          <cell r="G17876" t="str">
            <v>12</v>
          </cell>
        </row>
        <row r="17877">
          <cell r="C17877" t="str">
            <v>1674-7216</v>
          </cell>
          <cell r="D17877" t="str">
            <v>中国科学：数学（原：中国科学A辑：数学）</v>
          </cell>
          <cell r="E17877" t="str">
            <v>全年</v>
          </cell>
          <cell r="F17877">
            <v>200</v>
          </cell>
          <cell r="G17877" t="str">
            <v>12</v>
          </cell>
        </row>
        <row r="17878">
          <cell r="C17878" t="str">
            <v>1674-7224</v>
          </cell>
          <cell r="D17878" t="str">
            <v>中国科学：化学（原：中国科学B辑：化学）</v>
          </cell>
          <cell r="E17878" t="str">
            <v>全年</v>
          </cell>
          <cell r="F17878">
            <v>200</v>
          </cell>
          <cell r="G17878" t="str">
            <v>12</v>
          </cell>
        </row>
        <row r="17879">
          <cell r="C17879" t="str">
            <v>无</v>
          </cell>
          <cell r="D17879" t="str">
            <v>思想理论动态参阅-法治参阅（原：思想理论动态参阅-法制参阅（原：法制参阅（人民日报社主办）））</v>
          </cell>
          <cell r="E17879" t="str">
            <v>全年</v>
          </cell>
          <cell r="F17879">
            <v>108.34</v>
          </cell>
          <cell r="G17879" t="str">
            <v>24</v>
          </cell>
        </row>
        <row r="17880">
          <cell r="C17880" t="str">
            <v>无</v>
          </cell>
          <cell r="D17880" t="str">
            <v>中华戏曲：闽剧·歌仔戏·高甲戏·梨园戏（全4函8册）（原邮发：02-3022）（原邮发：02-3003）</v>
          </cell>
          <cell r="E17880" t="str">
            <v>全年</v>
          </cell>
          <cell r="F17880">
            <v>2632</v>
          </cell>
          <cell r="G17880" t="str">
            <v>1</v>
          </cell>
        </row>
        <row r="17881">
          <cell r="C17881" t="str">
            <v>无</v>
          </cell>
          <cell r="D17881" t="str">
            <v>贾长松营销系统培训包</v>
          </cell>
          <cell r="E17881" t="str">
            <v>全年</v>
          </cell>
          <cell r="F17881">
            <v>2680</v>
          </cell>
          <cell r="G17881" t="str">
            <v>1</v>
          </cell>
        </row>
        <row r="17882">
          <cell r="C17882" t="str">
            <v>1000-0933</v>
          </cell>
          <cell r="D17882" t="str">
            <v>生态学报（中国科学院）</v>
          </cell>
          <cell r="E17882" t="str">
            <v>全年</v>
          </cell>
          <cell r="F17882">
            <v>120</v>
          </cell>
          <cell r="G17882" t="str">
            <v>24</v>
          </cell>
        </row>
        <row r="17883">
          <cell r="C17883" t="str">
            <v>无</v>
          </cell>
          <cell r="D17883" t="str">
            <v>中国海关统计年鉴（2017年版）（原：中国海关统计年鉴（上中下）（2017年版））</v>
          </cell>
          <cell r="E17883" t="str">
            <v>全年</v>
          </cell>
          <cell r="F17883">
            <v>2800</v>
          </cell>
          <cell r="G17883" t="str">
            <v>1</v>
          </cell>
        </row>
        <row r="17884">
          <cell r="C17884" t="str">
            <v>1674-7283</v>
          </cell>
          <cell r="D17884" t="str">
            <v>中国科学：数学（英文版）（原：中国科学A辑：数学（英文版））ScienceinChina（Mathematics</v>
          </cell>
          <cell r="E17884" t="str">
            <v>全年</v>
          </cell>
          <cell r="F17884">
            <v>240</v>
          </cell>
          <cell r="G17884" t="str">
            <v>12</v>
          </cell>
        </row>
        <row r="17885">
          <cell r="C17885" t="str">
            <v>1674-7348</v>
          </cell>
          <cell r="D17885" t="str">
            <v>中国科学：物理学力学天文学（英文版）（原：中国科学G辑：物理学、力学、天文学（英文版））ScienceinChina（PhysicsAstronomy）</v>
          </cell>
          <cell r="E17885" t="str">
            <v>全年</v>
          </cell>
          <cell r="F17885">
            <v>240</v>
          </cell>
          <cell r="G17885" t="str">
            <v>12</v>
          </cell>
        </row>
        <row r="17886">
          <cell r="C17886" t="str">
            <v>无</v>
          </cell>
          <cell r="D17886" t="str">
            <v>中国铸造年鉴（2016年版）（英文）</v>
          </cell>
          <cell r="E17886" t="str">
            <v>全年</v>
          </cell>
          <cell r="F17886">
            <v>2980</v>
          </cell>
          <cell r="G17886" t="str">
            <v>1</v>
          </cell>
        </row>
        <row r="17887">
          <cell r="C17887" t="str">
            <v>无</v>
          </cell>
          <cell r="D17887" t="str">
            <v>每周经济参阅（原：每周经济（原：每周政策经济资讯）（原：政策资讯））</v>
          </cell>
          <cell r="E17887" t="str">
            <v>全年</v>
          </cell>
          <cell r="F17887">
            <v>59.6</v>
          </cell>
          <cell r="G17887" t="str">
            <v>50</v>
          </cell>
        </row>
        <row r="17888">
          <cell r="C17888" t="str">
            <v>无</v>
          </cell>
          <cell r="D17888" t="str">
            <v>网情参考（军事版）</v>
          </cell>
          <cell r="E17888" t="str">
            <v>全年</v>
          </cell>
          <cell r="F17888">
            <v>57.308</v>
          </cell>
          <cell r="G17888" t="str">
            <v>52</v>
          </cell>
        </row>
        <row r="17889">
          <cell r="C17889" t="str">
            <v>无</v>
          </cell>
          <cell r="D17889" t="str">
            <v>中国医院年鉴（2017年版）</v>
          </cell>
          <cell r="E17889" t="str">
            <v>全年</v>
          </cell>
          <cell r="F17889">
            <v>3200</v>
          </cell>
          <cell r="G17889" t="str">
            <v>1</v>
          </cell>
        </row>
        <row r="17890">
          <cell r="C17890" t="str">
            <v>1674-7321</v>
          </cell>
          <cell r="D17890" t="str">
            <v>中国科学：技术科学（英文版）（原：中国科学E辑：工程与材料科学（英文版））ScienceinChina（TechnologicalSciences）</v>
          </cell>
          <cell r="E17890" t="str">
            <v>全年</v>
          </cell>
          <cell r="F17890">
            <v>280</v>
          </cell>
          <cell r="G17890" t="str">
            <v>12</v>
          </cell>
        </row>
        <row r="17891">
          <cell r="C17891" t="str">
            <v>1674-733X</v>
          </cell>
          <cell r="D17891" t="str">
            <v>中国科学：信息科学（英文版）（原：中国科学F辑：信息科学（英文版））ScienceinChina（InformationSciences）</v>
          </cell>
          <cell r="E17891" t="str">
            <v>全年</v>
          </cell>
          <cell r="F17891">
            <v>280</v>
          </cell>
          <cell r="G17891" t="str">
            <v>12</v>
          </cell>
        </row>
        <row r="17892">
          <cell r="C17892" t="str">
            <v>1004-9541</v>
          </cell>
          <cell r="D17892" t="str">
            <v>中国化学工程学报（英文版）ChineseJournalofChemicalEngineering</v>
          </cell>
          <cell r="E17892" t="str">
            <v>全年</v>
          </cell>
          <cell r="F17892">
            <v>280</v>
          </cell>
          <cell r="G17892" t="str">
            <v>12</v>
          </cell>
        </row>
        <row r="17893">
          <cell r="C17893" t="str">
            <v>1001-604X</v>
          </cell>
          <cell r="D17893" t="str">
            <v>中国化学（英）</v>
          </cell>
          <cell r="E17893" t="str">
            <v>3-24期</v>
          </cell>
          <cell r="F17893">
            <v>140</v>
          </cell>
          <cell r="G17893" t="str">
            <v>24</v>
          </cell>
        </row>
        <row r="17894">
          <cell r="C17894" t="str">
            <v>1001-0742</v>
          </cell>
          <cell r="D17894" t="str">
            <v>环境科学学报（英文版）（中国科学院）JournalofEnvironmentalSciences</v>
          </cell>
          <cell r="E17894" t="str">
            <v>全年</v>
          </cell>
          <cell r="F17894">
            <v>300</v>
          </cell>
          <cell r="G17894" t="str">
            <v>12</v>
          </cell>
        </row>
        <row r="17895">
          <cell r="C17895" t="str">
            <v>1674-7755</v>
          </cell>
          <cell r="D17895" t="str">
            <v>岩石力学与岩土工程学报（英文版）JournalofRockMechanicsandGeotechnicalEngineering（原邮发：238-25）</v>
          </cell>
          <cell r="E17895" t="str">
            <v>全年</v>
          </cell>
          <cell r="F17895">
            <v>299</v>
          </cell>
          <cell r="G17895" t="str">
            <v>12</v>
          </cell>
        </row>
        <row r="17896">
          <cell r="C17896" t="str">
            <v>无</v>
          </cell>
          <cell r="D17896" t="str">
            <v>网络舆情（原：网络舆情（媒介素养版、舆情应对版）（原：网络舆情（研究版）））（原邮发：80-514）</v>
          </cell>
          <cell r="E17896" t="str">
            <v>全年</v>
          </cell>
          <cell r="F17896">
            <v>76</v>
          </cell>
          <cell r="G17896" t="str">
            <v>50</v>
          </cell>
        </row>
        <row r="17897">
          <cell r="C17897" t="str">
            <v>无</v>
          </cell>
          <cell r="D17897" t="str">
            <v>中国特殊钢年鉴（2016年版）</v>
          </cell>
          <cell r="E17897" t="str">
            <v>全年</v>
          </cell>
          <cell r="F17897">
            <v>4500</v>
          </cell>
          <cell r="G17897" t="str">
            <v>1</v>
          </cell>
        </row>
        <row r="17898">
          <cell r="C17898" t="str">
            <v>无</v>
          </cell>
          <cell r="D17898" t="str">
            <v>人大特定选题――国家安全专辑 17A</v>
          </cell>
          <cell r="E17898" t="str">
            <v>全年</v>
          </cell>
          <cell r="F17898">
            <v>400</v>
          </cell>
          <cell r="G17898" t="str">
            <v>12</v>
          </cell>
        </row>
        <row r="17899">
          <cell r="C17899" t="str">
            <v>无</v>
          </cell>
          <cell r="D17899" t="str">
            <v>人大特定选题――突发事件与应急管理 46A</v>
          </cell>
          <cell r="E17899" t="str">
            <v>全年</v>
          </cell>
          <cell r="F17899">
            <v>400</v>
          </cell>
          <cell r="G17899" t="str">
            <v>12</v>
          </cell>
        </row>
        <row r="17900">
          <cell r="C17900" t="str">
            <v>无</v>
          </cell>
          <cell r="D17900" t="str">
            <v>人大特定选题--社会与人口发展研究 11A（原：人大特定选题--社会问题研究）</v>
          </cell>
          <cell r="E17900" t="str">
            <v>全年</v>
          </cell>
          <cell r="F17900">
            <v>400</v>
          </cell>
          <cell r="G17900" t="str">
            <v>12</v>
          </cell>
        </row>
        <row r="17901">
          <cell r="C17901" t="str">
            <v>无</v>
          </cell>
          <cell r="D17901" t="str">
            <v>人大特定选题――新发展理念研究（原：人大特定选题――科学发展观 A3）</v>
          </cell>
          <cell r="E17901" t="str">
            <v>全年</v>
          </cell>
          <cell r="F17901">
            <v>400</v>
          </cell>
          <cell r="G17901" t="str">
            <v>12</v>
          </cell>
        </row>
        <row r="17902">
          <cell r="C17902" t="str">
            <v>无</v>
          </cell>
          <cell r="D17902" t="str">
            <v>人大特定选题――世界政党研究 5S</v>
          </cell>
          <cell r="E17902" t="str">
            <v>全年</v>
          </cell>
          <cell r="F17902">
            <v>400</v>
          </cell>
          <cell r="G17902" t="str">
            <v>12</v>
          </cell>
        </row>
        <row r="17903">
          <cell r="C17903" t="str">
            <v>无</v>
          </cell>
          <cell r="D17903" t="str">
            <v>人大特定选题――美国问题专辑 35A</v>
          </cell>
          <cell r="E17903" t="str">
            <v>全年</v>
          </cell>
          <cell r="F17903">
            <v>400</v>
          </cell>
          <cell r="G17903" t="str">
            <v>12</v>
          </cell>
        </row>
        <row r="17904">
          <cell r="C17904" t="str">
            <v>2095-9273</v>
          </cell>
          <cell r="D17904" t="str">
            <v>科学通报（英文版）Science Bulletin（原：科学通报（英文版）ChineseScienceBulletin）</v>
          </cell>
          <cell r="E17904" t="str">
            <v>全年</v>
          </cell>
          <cell r="F17904">
            <v>200</v>
          </cell>
          <cell r="G17904" t="str">
            <v>24</v>
          </cell>
        </row>
        <row r="17905">
          <cell r="C17905" t="str">
            <v>无</v>
          </cell>
          <cell r="D17905" t="str">
            <v>思想理论动态参阅-高层参阅</v>
          </cell>
          <cell r="E17905" t="str">
            <v>全年</v>
          </cell>
          <cell r="F17905">
            <v>100</v>
          </cell>
          <cell r="G17905" t="str">
            <v>48</v>
          </cell>
        </row>
        <row r="17906">
          <cell r="C17906" t="str">
            <v>0023-074X</v>
          </cell>
          <cell r="D17906" t="str">
            <v>科学通报</v>
          </cell>
          <cell r="E17906" t="str">
            <v>全年</v>
          </cell>
          <cell r="F17906">
            <v>180</v>
          </cell>
          <cell r="G17906" t="str">
            <v>36</v>
          </cell>
        </row>
        <row r="17907">
          <cell r="C17907" t="str">
            <v>无</v>
          </cell>
          <cell r="D17907" t="str">
            <v>世界汽车制造商年鉴（2014年版）</v>
          </cell>
          <cell r="E17907" t="str">
            <v>全年</v>
          </cell>
          <cell r="F17907">
            <v>9800</v>
          </cell>
          <cell r="G17907" t="str">
            <v>1</v>
          </cell>
        </row>
        <row r="17908">
          <cell r="C17908" t="str">
            <v>无</v>
          </cell>
          <cell r="D17908" t="str">
            <v>世界乘用车制造商年鉴（2015年版）</v>
          </cell>
          <cell r="E17908" t="str">
            <v>全年</v>
          </cell>
          <cell r="F17908">
            <v>9800</v>
          </cell>
          <cell r="G17908" t="str">
            <v>1</v>
          </cell>
        </row>
        <row r="17909">
          <cell r="C17909" t="str">
            <v>无</v>
          </cell>
          <cell r="D17909" t="str">
            <v>“列国志”精装珍藏版（全141卷）（原邮发：02-3024）（原邮发：102-331）（原邮发：02-3005）（原邮发：02-2997）</v>
          </cell>
          <cell r="E17909" t="str">
            <v>全年</v>
          </cell>
          <cell r="F17909">
            <v>18000</v>
          </cell>
          <cell r="G17909" t="str">
            <v>1</v>
          </cell>
        </row>
        <row r="17910">
          <cell r="C17910" t="str">
            <v>2095-2627</v>
          </cell>
          <cell r="D17910" t="str">
            <v>教学考试·高考语文</v>
          </cell>
          <cell r="E17910" t="str">
            <v>全年</v>
          </cell>
          <cell r="F17910">
            <v>12</v>
          </cell>
          <cell r="G17910" t="str">
            <v>6</v>
          </cell>
        </row>
        <row r="17911">
          <cell r="C17911" t="str">
            <v>2095-2627</v>
          </cell>
          <cell r="D17911" t="str">
            <v>教学考试·高考物理</v>
          </cell>
          <cell r="E17911" t="str">
            <v>全年</v>
          </cell>
          <cell r="F17911">
            <v>12</v>
          </cell>
          <cell r="G17911" t="str">
            <v>6</v>
          </cell>
        </row>
        <row r="17912">
          <cell r="C17912" t="str">
            <v>2095-2627</v>
          </cell>
          <cell r="D17912" t="str">
            <v>教学考试·高考化学</v>
          </cell>
          <cell r="E17912" t="str">
            <v>全年</v>
          </cell>
          <cell r="F17912">
            <v>12</v>
          </cell>
          <cell r="G17912" t="str">
            <v>6</v>
          </cell>
        </row>
        <row r="17913">
          <cell r="C17913" t="str">
            <v>2095-2627</v>
          </cell>
          <cell r="D17913" t="str">
            <v>教学考试·高考地理</v>
          </cell>
          <cell r="E17913" t="str">
            <v>全年</v>
          </cell>
          <cell r="F17913">
            <v>12</v>
          </cell>
          <cell r="G17913" t="str">
            <v>6</v>
          </cell>
        </row>
        <row r="17914">
          <cell r="C17914" t="str">
            <v>无</v>
          </cell>
          <cell r="D17914" t="str">
            <v>优家画报</v>
          </cell>
          <cell r="E17914" t="str">
            <v>全年</v>
          </cell>
          <cell r="F17914">
            <v>30</v>
          </cell>
          <cell r="G17914" t="str">
            <v>26</v>
          </cell>
        </row>
        <row r="17915">
          <cell r="C17915" t="str">
            <v>1009-8658</v>
          </cell>
          <cell r="D17915" t="str">
            <v>今日辽宁（原邮发：08-014）</v>
          </cell>
          <cell r="E17915" t="str">
            <v>全年</v>
          </cell>
          <cell r="F17915">
            <v>30</v>
          </cell>
          <cell r="G17915" t="str">
            <v>6</v>
          </cell>
        </row>
        <row r="17916">
          <cell r="C17916" t="str">
            <v>0254-0150</v>
          </cell>
          <cell r="D17916" t="str">
            <v>润滑与密封</v>
          </cell>
          <cell r="E17916" t="str">
            <v>全年</v>
          </cell>
          <cell r="F17916">
            <v>38</v>
          </cell>
          <cell r="G17916" t="str">
            <v>12</v>
          </cell>
        </row>
        <row r="17917">
          <cell r="C17917" t="str">
            <v>1000-8292</v>
          </cell>
          <cell r="D17917" t="str">
            <v>科学画报（原：科学画报（新知版））</v>
          </cell>
          <cell r="E17917" t="str">
            <v>全年</v>
          </cell>
          <cell r="F17917">
            <v>15</v>
          </cell>
          <cell r="G17917" t="str">
            <v>12</v>
          </cell>
        </row>
        <row r="17918">
          <cell r="C17918" t="str">
            <v>1003-5583</v>
          </cell>
          <cell r="D17918" t="str">
            <v>诗潮</v>
          </cell>
          <cell r="E17918" t="str">
            <v>全年</v>
          </cell>
          <cell r="F17918">
            <v>14</v>
          </cell>
          <cell r="G17918" t="str">
            <v>12</v>
          </cell>
        </row>
        <row r="17919">
          <cell r="C17919" t="str">
            <v>1003-6067</v>
          </cell>
          <cell r="D17919" t="str">
            <v>经营管理者（原：经营管理者（上半月版））</v>
          </cell>
          <cell r="E17919" t="str">
            <v>全年</v>
          </cell>
          <cell r="F17919">
            <v>28</v>
          </cell>
          <cell r="G17919" t="str">
            <v>12</v>
          </cell>
        </row>
        <row r="17920">
          <cell r="C17920" t="str">
            <v>1674-5507</v>
          </cell>
          <cell r="D17920" t="str">
            <v>动物学报（英文版）（原：动物学报）CurrentZoology</v>
          </cell>
          <cell r="E17920" t="str">
            <v>全年</v>
          </cell>
          <cell r="F17920">
            <v>228</v>
          </cell>
          <cell r="G17920" t="str">
            <v>6</v>
          </cell>
        </row>
        <row r="17921">
          <cell r="C17921" t="str">
            <v>1009-0169</v>
          </cell>
          <cell r="D17921" t="str">
            <v>中共石家庄市委党校学报</v>
          </cell>
          <cell r="E17921" t="str">
            <v>全年</v>
          </cell>
          <cell r="F17921">
            <v>6</v>
          </cell>
          <cell r="G17921" t="str">
            <v>12</v>
          </cell>
        </row>
        <row r="17922">
          <cell r="C17922" t="str">
            <v>1674-957X</v>
          </cell>
          <cell r="D17922" t="str">
            <v>内燃机与配件（原：内燃机配件）</v>
          </cell>
          <cell r="E17922" t="str">
            <v>全年</v>
          </cell>
          <cell r="F17922">
            <v>45</v>
          </cell>
          <cell r="G17922" t="str">
            <v>24</v>
          </cell>
        </row>
        <row r="17923">
          <cell r="C17923" t="str">
            <v>无</v>
          </cell>
          <cell r="D17923" t="str">
            <v>人大特定选题——青少年问题研究 9A</v>
          </cell>
          <cell r="E17923" t="str">
            <v>全年</v>
          </cell>
          <cell r="F17923">
            <v>400</v>
          </cell>
          <cell r="G17923" t="str">
            <v>12</v>
          </cell>
        </row>
        <row r="17924">
          <cell r="C17924" t="str">
            <v>无</v>
          </cell>
          <cell r="D17924" t="str">
            <v>陕西当代图书馆（原：当代图书馆）</v>
          </cell>
          <cell r="E17924" t="str">
            <v>2-4期</v>
          </cell>
          <cell r="F17924">
            <v>6</v>
          </cell>
          <cell r="G17924" t="str">
            <v>4</v>
          </cell>
        </row>
        <row r="17925">
          <cell r="C17925" t="str">
            <v>2095-9192</v>
          </cell>
          <cell r="D17925" t="str">
            <v>名师在线（中英文）（原：名师在线）</v>
          </cell>
          <cell r="E17925" t="str">
            <v>2-36期</v>
          </cell>
          <cell r="F17925">
            <v>15</v>
          </cell>
          <cell r="G17925" t="str">
            <v>36</v>
          </cell>
        </row>
        <row r="17926">
          <cell r="C17926" t="str">
            <v>无</v>
          </cell>
          <cell r="D17926" t="str">
            <v>疯狂英语·双语世界</v>
          </cell>
          <cell r="E17926" t="str">
            <v>全年</v>
          </cell>
          <cell r="F17926">
            <v>15</v>
          </cell>
          <cell r="G17926" t="str">
            <v>4</v>
          </cell>
        </row>
        <row r="17927">
          <cell r="C17927" t="str">
            <v>1674-7313</v>
          </cell>
          <cell r="D17927" t="str">
            <v>中国科学：地球科学（英文版）（原：中国科学D辑：地球科学（英文版））ScienceinChina（EarthSciences）</v>
          </cell>
          <cell r="E17927" t="str">
            <v>全年</v>
          </cell>
          <cell r="F17927">
            <v>280</v>
          </cell>
          <cell r="G17927" t="str">
            <v>12</v>
          </cell>
        </row>
        <row r="17928">
          <cell r="C17928" t="str">
            <v>无</v>
          </cell>
          <cell r="D17928" t="str">
            <v>人大特定选题――中国式现代化研究A6</v>
          </cell>
          <cell r="E17928" t="str">
            <v>全年</v>
          </cell>
          <cell r="F17928">
            <v>400</v>
          </cell>
          <cell r="G17928" t="str">
            <v>12</v>
          </cell>
        </row>
        <row r="17929">
          <cell r="C17929" t="str">
            <v>无</v>
          </cell>
          <cell r="D17929" t="str">
            <v>人大特定选题――新媒体与舆情工作52A</v>
          </cell>
          <cell r="E17929" t="str">
            <v>全年</v>
          </cell>
          <cell r="F17929">
            <v>400</v>
          </cell>
          <cell r="G17929" t="str">
            <v>12</v>
          </cell>
        </row>
        <row r="17930">
          <cell r="C17930" t="str">
            <v>无</v>
          </cell>
          <cell r="D17930" t="str">
            <v>人大特定选题――新质生产力与高质量发展38A</v>
          </cell>
          <cell r="E17930" t="str">
            <v>全年</v>
          </cell>
          <cell r="F17930">
            <v>400</v>
          </cell>
          <cell r="G17930" t="str">
            <v>12</v>
          </cell>
        </row>
        <row r="17931">
          <cell r="C17931" t="str">
            <v>无</v>
          </cell>
          <cell r="D17931" t="str">
            <v>全球智库简报·美洲智库研究简报</v>
          </cell>
          <cell r="E17931" t="str">
            <v>全年</v>
          </cell>
          <cell r="F17931">
            <v>56</v>
          </cell>
          <cell r="G17931" t="str">
            <v>50</v>
          </cell>
        </row>
        <row r="17932">
          <cell r="C17932" t="str">
            <v>无</v>
          </cell>
          <cell r="D17932" t="str">
            <v>全球智库简报·欧洲智库研究简报</v>
          </cell>
          <cell r="E17932" t="str">
            <v>全年</v>
          </cell>
          <cell r="F17932">
            <v>56</v>
          </cell>
          <cell r="G17932" t="str">
            <v>50</v>
          </cell>
        </row>
        <row r="17933">
          <cell r="C17933" t="str">
            <v>无</v>
          </cell>
          <cell r="D17933" t="str">
            <v>全球智库简报·亚洲智库研究简报</v>
          </cell>
          <cell r="E17933" t="str">
            <v>全年</v>
          </cell>
          <cell r="F17933">
            <v>56</v>
          </cell>
          <cell r="G17933" t="str">
            <v>50</v>
          </cell>
        </row>
        <row r="17934">
          <cell r="C17934" t="str">
            <v>无</v>
          </cell>
          <cell r="D17934" t="str">
            <v>全球智库简报·美洲智库成果简报</v>
          </cell>
          <cell r="E17934" t="str">
            <v>全年</v>
          </cell>
          <cell r="F17934">
            <v>65</v>
          </cell>
          <cell r="G17934" t="str">
            <v>24</v>
          </cell>
        </row>
        <row r="17935">
          <cell r="C17935" t="str">
            <v>1002-7459</v>
          </cell>
          <cell r="D17935" t="str">
            <v>意林·小国学（原：意林小文学）（原：启迪·意林小文学）（原：启迪·意林小文学青春派）（原邮发：12-288）</v>
          </cell>
          <cell r="E17935" t="str">
            <v>全年</v>
          </cell>
          <cell r="F17935">
            <v>15</v>
          </cell>
          <cell r="G17935" t="str">
            <v>12</v>
          </cell>
        </row>
        <row r="17936">
          <cell r="C17936" t="str">
            <v>1000-7253</v>
          </cell>
          <cell r="D17936" t="str">
            <v>旅游</v>
          </cell>
          <cell r="E17936" t="str">
            <v>全年</v>
          </cell>
          <cell r="F17936">
            <v>15</v>
          </cell>
          <cell r="G17936" t="str">
            <v>12</v>
          </cell>
        </row>
        <row r="17937">
          <cell r="C17937" t="str">
            <v/>
          </cell>
          <cell r="D17937" t="str">
            <v>中国价格监管与反垄断</v>
          </cell>
          <cell r="E17937" t="str">
            <v>全年</v>
          </cell>
          <cell r="F17937">
            <v>30</v>
          </cell>
          <cell r="G17937" t="str">
            <v>12</v>
          </cell>
        </row>
        <row r="17938">
          <cell r="C17938" t="str">
            <v>1009-6396</v>
          </cell>
          <cell r="D17938" t="str">
            <v>琴童</v>
          </cell>
          <cell r="E17938" t="str">
            <v>全年</v>
          </cell>
          <cell r="F17938">
            <v>20</v>
          </cell>
          <cell r="G17938" t="str">
            <v>24</v>
          </cell>
        </row>
        <row r="17939">
          <cell r="C17939" t="str">
            <v>无</v>
          </cell>
          <cell r="D17939" t="str">
            <v>石油文学</v>
          </cell>
          <cell r="E17939" t="str">
            <v>全年</v>
          </cell>
          <cell r="F17939">
            <v>26</v>
          </cell>
          <cell r="G17939" t="str">
            <v>6</v>
          </cell>
        </row>
        <row r="17940">
          <cell r="C17940" t="str">
            <v>1673-4955</v>
          </cell>
          <cell r="D17940" t="str">
            <v>青年文摘（年度套装）（原：《青年文摘》年度套装（2016-2021））</v>
          </cell>
          <cell r="E17940" t="str">
            <v>全年</v>
          </cell>
          <cell r="F17940">
            <v>112</v>
          </cell>
          <cell r="G17940" t="str">
            <v>2</v>
          </cell>
        </row>
        <row r="17941">
          <cell r="C17941" t="str">
            <v>1005-7250</v>
          </cell>
          <cell r="D17941" t="str">
            <v>壹读（原邮发：203-796）</v>
          </cell>
          <cell r="E17941" t="str">
            <v>全年</v>
          </cell>
          <cell r="F17941">
            <v>18</v>
          </cell>
          <cell r="G17941" t="str">
            <v>12</v>
          </cell>
        </row>
        <row r="17942">
          <cell r="C17942" t="str">
            <v>1673-1107</v>
          </cell>
          <cell r="D17942" t="str">
            <v>理财·经济版（原：理财·收藏）</v>
          </cell>
          <cell r="E17942" t="str">
            <v>全年</v>
          </cell>
          <cell r="F17942">
            <v>25</v>
          </cell>
          <cell r="G17942" t="str">
            <v>12</v>
          </cell>
        </row>
        <row r="17943">
          <cell r="C17943" t="str">
            <v>2095-9362</v>
          </cell>
          <cell r="D17943" t="str">
            <v>西泠艺丛（原邮发：232-40）</v>
          </cell>
          <cell r="E17943" t="str">
            <v>全年</v>
          </cell>
          <cell r="F17943">
            <v>38</v>
          </cell>
          <cell r="G17943" t="str">
            <v>12</v>
          </cell>
        </row>
        <row r="17944">
          <cell r="C17944" t="str">
            <v>无</v>
          </cell>
          <cell r="D17944" t="str">
            <v>浙江诗人</v>
          </cell>
          <cell r="E17944" t="str">
            <v>全年</v>
          </cell>
          <cell r="F17944">
            <v>35</v>
          </cell>
          <cell r="G17944" t="str">
            <v>6</v>
          </cell>
        </row>
        <row r="17945">
          <cell r="C17945" t="str">
            <v>无</v>
          </cell>
          <cell r="D17945" t="str">
            <v>人大特定选题――生态文明建设 103A（原：人大特定选题――环保与低碳研究 103A）</v>
          </cell>
          <cell r="E17945" t="str">
            <v>全年</v>
          </cell>
          <cell r="F17945">
            <v>400</v>
          </cell>
          <cell r="G17945" t="str">
            <v>6</v>
          </cell>
        </row>
        <row r="17946">
          <cell r="C17946" t="str">
            <v/>
          </cell>
          <cell r="D17946" t="str">
            <v>哈佛商学院管理与MBA案例全书（原邮发：82-9250）（原邮发：02-6202）</v>
          </cell>
          <cell r="E17946" t="str">
            <v>全年</v>
          </cell>
          <cell r="F17946">
            <v>690</v>
          </cell>
          <cell r="G17946" t="str">
            <v>1</v>
          </cell>
        </row>
        <row r="17947">
          <cell r="C17947" t="str">
            <v/>
          </cell>
          <cell r="D17947" t="str">
            <v>超级人脉术大全集（全4册）新（原邮发：82-9301）（原邮发：82-9302）（原邮发：06-7121）</v>
          </cell>
          <cell r="E17947" t="str">
            <v>全年</v>
          </cell>
          <cell r="F17947">
            <v>368</v>
          </cell>
          <cell r="G17947" t="str">
            <v>1</v>
          </cell>
        </row>
        <row r="17948">
          <cell r="C17948" t="str">
            <v>无</v>
          </cell>
          <cell r="D17948" t="str">
            <v>科学启蒙上半月刊A版</v>
          </cell>
          <cell r="E17948" t="str">
            <v>全年</v>
          </cell>
          <cell r="F17948">
            <v>10</v>
          </cell>
          <cell r="G17948" t="str">
            <v>12</v>
          </cell>
        </row>
        <row r="17949">
          <cell r="C17949" t="str">
            <v/>
          </cell>
          <cell r="D17949" t="str">
            <v>董其昌画集（原邮发：02-8188）（原邮发：180-427）</v>
          </cell>
          <cell r="E17949" t="str">
            <v>全年</v>
          </cell>
          <cell r="F17949">
            <v>380</v>
          </cell>
          <cell r="G17949" t="str">
            <v>1</v>
          </cell>
        </row>
        <row r="17950">
          <cell r="C17950" t="str">
            <v/>
          </cell>
          <cell r="D17950" t="str">
            <v>李卓吾先生批点西游记（全本绣像）（原邮发：82-8806）</v>
          </cell>
          <cell r="E17950" t="str">
            <v>全年</v>
          </cell>
          <cell r="F17950">
            <v>470</v>
          </cell>
          <cell r="G17950" t="str">
            <v>1</v>
          </cell>
        </row>
        <row r="17951">
          <cell r="C17951" t="str">
            <v>1674-425X</v>
          </cell>
          <cell r="D17951" t="str">
            <v>农业经济研究（复印报刊）（2025年原刊合订本）F2（原：农业经济研究（原：农业经济导刊）合订本F2）</v>
          </cell>
          <cell r="E17951" t="str">
            <v>全年</v>
          </cell>
          <cell r="F17951">
            <v>329</v>
          </cell>
          <cell r="G17951" t="str">
            <v>2</v>
          </cell>
        </row>
        <row r="17952">
          <cell r="C17952" t="str">
            <v/>
          </cell>
          <cell r="D17952" t="str">
            <v>萨满教：古老的入迷术（原邮发：429-498）</v>
          </cell>
          <cell r="E17952" t="str">
            <v>全年</v>
          </cell>
          <cell r="F17952">
            <v>68.8</v>
          </cell>
          <cell r="G17952" t="str">
            <v>1</v>
          </cell>
        </row>
        <row r="17953">
          <cell r="C17953" t="str">
            <v>2095-4077</v>
          </cell>
          <cell r="D17953" t="str">
            <v>陆家嘴</v>
          </cell>
          <cell r="E17953" t="str">
            <v>全年</v>
          </cell>
          <cell r="F17953">
            <v>98</v>
          </cell>
          <cell r="G17953" t="str">
            <v>6</v>
          </cell>
        </row>
        <row r="17954">
          <cell r="C17954" t="str">
            <v/>
          </cell>
          <cell r="D17954" t="str">
            <v>道教三经（图文版）（原邮发：02-8190）（原邮发：180-429）（原邮发：02-7419）</v>
          </cell>
          <cell r="E17954" t="str">
            <v>全年</v>
          </cell>
          <cell r="F17954">
            <v>396</v>
          </cell>
          <cell r="G17954" t="str">
            <v>1</v>
          </cell>
        </row>
        <row r="17955">
          <cell r="C17955" t="str">
            <v/>
          </cell>
          <cell r="D17955" t="str">
            <v>世界历史全知道（原邮发：02-6041）（原邮发：14-6014）</v>
          </cell>
          <cell r="E17955" t="str">
            <v>全年</v>
          </cell>
          <cell r="F17955">
            <v>296</v>
          </cell>
          <cell r="G17955" t="str">
            <v>1</v>
          </cell>
        </row>
        <row r="17956">
          <cell r="C17956" t="str">
            <v>无</v>
          </cell>
          <cell r="D17956" t="str">
            <v>社会学刊（原邮发：02-2971）</v>
          </cell>
          <cell r="E17956" t="str">
            <v>全年</v>
          </cell>
          <cell r="F17956">
            <v>89</v>
          </cell>
          <cell r="G17956" t="str">
            <v>1</v>
          </cell>
        </row>
        <row r="17957">
          <cell r="C17957" t="str">
            <v>无</v>
          </cell>
          <cell r="D17957" t="str">
            <v>罗尔纲全集（全22卷）（原邮发：102-330）（原邮发：02-3019）（原邮发：02-2939）</v>
          </cell>
          <cell r="E17957" t="str">
            <v>全年</v>
          </cell>
          <cell r="F17957">
            <v>5800</v>
          </cell>
          <cell r="G17957" t="str">
            <v>1</v>
          </cell>
        </row>
        <row r="17958">
          <cell r="C17958" t="str">
            <v>无</v>
          </cell>
          <cell r="D17958" t="str">
            <v>上海道教</v>
          </cell>
          <cell r="E17958" t="str">
            <v>全年</v>
          </cell>
          <cell r="F17958">
            <v>5</v>
          </cell>
          <cell r="G17958" t="str">
            <v>4</v>
          </cell>
        </row>
        <row r="17959">
          <cell r="C17959" t="str">
            <v>无</v>
          </cell>
          <cell r="D17959" t="str">
            <v>中国文化全知道（原邮发：18-774）（原邮发：118-312）</v>
          </cell>
          <cell r="E17959" t="str">
            <v>全年</v>
          </cell>
          <cell r="F17959">
            <v>59</v>
          </cell>
          <cell r="G17959" t="str">
            <v>1</v>
          </cell>
        </row>
        <row r="17960">
          <cell r="C17960" t="str">
            <v>无</v>
          </cell>
          <cell r="D17960" t="str">
            <v>世界地理全知道（原邮发：18-578）（原邮发：118-191）</v>
          </cell>
          <cell r="E17960" t="str">
            <v>全年</v>
          </cell>
          <cell r="F17960">
            <v>138</v>
          </cell>
          <cell r="G17960" t="str">
            <v>1</v>
          </cell>
        </row>
        <row r="17961">
          <cell r="C17961" t="str">
            <v>无</v>
          </cell>
          <cell r="D17961" t="str">
            <v>思维与智慧·书教（原：18-101）</v>
          </cell>
          <cell r="E17961" t="str">
            <v>全年</v>
          </cell>
          <cell r="F17961">
            <v>10</v>
          </cell>
          <cell r="G17961" t="str">
            <v>12</v>
          </cell>
        </row>
        <row r="17962">
          <cell r="C17962" t="str">
            <v/>
          </cell>
          <cell r="D17962" t="str">
            <v>骏马</v>
          </cell>
          <cell r="E17962" t="str">
            <v>全年</v>
          </cell>
          <cell r="F17962">
            <v>7</v>
          </cell>
          <cell r="G17962" t="str">
            <v>6</v>
          </cell>
        </row>
        <row r="17963">
          <cell r="C17963" t="str">
            <v>1009-864X</v>
          </cell>
          <cell r="D17963" t="str">
            <v>求学·研学版（原：求学（志愿填报版））（原：求学（高考资讯指导·文科生版）（含两期增刊）（原：求学（高考资讯指导·文科生版）））</v>
          </cell>
          <cell r="E17963" t="str">
            <v>2-12期</v>
          </cell>
          <cell r="F17963">
            <v>10</v>
          </cell>
          <cell r="G17963" t="str">
            <v>12</v>
          </cell>
        </row>
        <row r="17964">
          <cell r="C17964" t="str">
            <v>无</v>
          </cell>
          <cell r="D17964" t="str">
            <v>古代判牍案例新编（全20册）（原邮发：82-8009）（原邮发：02-3013）（原邮发：02-2991）（原邮发：02-3015）</v>
          </cell>
          <cell r="E17964" t="str">
            <v>全年</v>
          </cell>
          <cell r="F17964">
            <v>9800</v>
          </cell>
          <cell r="G17964" t="str">
            <v>1</v>
          </cell>
        </row>
        <row r="17965">
          <cell r="C17965" t="str">
            <v>无</v>
          </cell>
          <cell r="D17965" t="str">
            <v>金刚般若波罗蜜经（原邮发：82-8018）（原邮发：02-3009）</v>
          </cell>
          <cell r="E17965" t="str">
            <v>全年</v>
          </cell>
          <cell r="F17965">
            <v>1980</v>
          </cell>
          <cell r="G17965" t="str">
            <v>1</v>
          </cell>
        </row>
        <row r="17966">
          <cell r="C17966" t="str">
            <v>1003-0832</v>
          </cell>
          <cell r="D17966" t="str">
            <v>金田（原邮发：48-075）</v>
          </cell>
          <cell r="E17966" t="str">
            <v>全年</v>
          </cell>
          <cell r="F17966">
            <v>10</v>
          </cell>
          <cell r="G17966" t="str">
            <v>6</v>
          </cell>
        </row>
        <row r="17967">
          <cell r="C17967" t="str">
            <v>2095-4158</v>
          </cell>
          <cell r="D17967" t="str">
            <v>悦游</v>
          </cell>
          <cell r="E17967" t="str">
            <v>全年</v>
          </cell>
          <cell r="F17967">
            <v>40</v>
          </cell>
          <cell r="G17967" t="str">
            <v>6</v>
          </cell>
        </row>
        <row r="17968">
          <cell r="C17968" t="str">
            <v>1008-9926</v>
          </cell>
          <cell r="D17968" t="str">
            <v>数字医学与健康（原：解放军药学学报）</v>
          </cell>
          <cell r="E17968" t="str">
            <v>2-6期</v>
          </cell>
          <cell r="F17968">
            <v>35</v>
          </cell>
          <cell r="G17968" t="str">
            <v>6</v>
          </cell>
        </row>
        <row r="17969">
          <cell r="C17969" t="str">
            <v>无</v>
          </cell>
          <cell r="D17969" t="str">
            <v>小学生分类作文大全（原邮发：18-588）（原邮发：118-198）</v>
          </cell>
          <cell r="E17969" t="str">
            <v>全年</v>
          </cell>
          <cell r="F17969">
            <v>68</v>
          </cell>
          <cell r="G17969" t="str">
            <v>1</v>
          </cell>
        </row>
        <row r="17970">
          <cell r="C17970" t="str">
            <v>1007-3833</v>
          </cell>
          <cell r="D17970" t="str">
            <v>上海百货</v>
          </cell>
          <cell r="E17970" t="str">
            <v>全年</v>
          </cell>
          <cell r="F17970">
            <v>36</v>
          </cell>
          <cell r="G17970" t="str">
            <v>4</v>
          </cell>
        </row>
        <row r="17971">
          <cell r="C17971" t="str">
            <v>无</v>
          </cell>
          <cell r="D17971" t="str">
            <v>2024高考优秀作文-全国各地高考作文完全解读（牛皮）（原：2018高考优秀作文-全国各地高考作文素材完全解读）（原：高考优秀作文-全国各地高考作文素材完全解读）（原：高考优秀作文）</v>
          </cell>
          <cell r="E17971" t="str">
            <v>全年</v>
          </cell>
          <cell r="F17971">
            <v>32.8</v>
          </cell>
          <cell r="G17971" t="str">
            <v>1</v>
          </cell>
        </row>
        <row r="17972">
          <cell r="C17972" t="str">
            <v>无</v>
          </cell>
          <cell r="D17972" t="str">
            <v>王阳明全集（小插盒）（原邮发：82-8754）</v>
          </cell>
          <cell r="E17972" t="str">
            <v>全年</v>
          </cell>
          <cell r="F17972">
            <v>598</v>
          </cell>
          <cell r="G17972" t="str">
            <v>1</v>
          </cell>
        </row>
        <row r="17973">
          <cell r="C17973" t="str">
            <v>无</v>
          </cell>
          <cell r="D17973" t="str">
            <v>广东乐器世界</v>
          </cell>
          <cell r="E17973" t="str">
            <v>全年</v>
          </cell>
          <cell r="F17973">
            <v>35</v>
          </cell>
          <cell r="G17973" t="str">
            <v>6</v>
          </cell>
        </row>
        <row r="17974">
          <cell r="C17974" t="str">
            <v>无</v>
          </cell>
          <cell r="D17974" t="str">
            <v>周易全解（精装新版）</v>
          </cell>
          <cell r="E17974" t="str">
            <v>全年</v>
          </cell>
          <cell r="F17974">
            <v>78</v>
          </cell>
          <cell r="G17974" t="str">
            <v>1</v>
          </cell>
        </row>
        <row r="17975">
          <cell r="C17975" t="str">
            <v>无</v>
          </cell>
          <cell r="D17975" t="str">
            <v>漫画历史故事（原邮发：80-421）</v>
          </cell>
          <cell r="E17975" t="str">
            <v>全年</v>
          </cell>
          <cell r="F17975">
            <v>12.5</v>
          </cell>
          <cell r="G17975" t="str">
            <v>12</v>
          </cell>
        </row>
        <row r="17976">
          <cell r="C17976" t="str">
            <v>1005-3514</v>
          </cell>
          <cell r="D17976" t="str">
            <v>红领巾·探索（原：红领巾（1-6年级）探索惊奇）</v>
          </cell>
          <cell r="E17976" t="str">
            <v>全年</v>
          </cell>
          <cell r="F17976">
            <v>12</v>
          </cell>
          <cell r="G17976" t="str">
            <v>12</v>
          </cell>
        </row>
        <row r="17977">
          <cell r="C17977" t="str">
            <v>无</v>
          </cell>
          <cell r="D17977" t="str">
            <v>渭南统计年鉴（2017年版）</v>
          </cell>
          <cell r="E17977" t="str">
            <v>全年</v>
          </cell>
          <cell r="F17977">
            <v>350</v>
          </cell>
          <cell r="G17977" t="str">
            <v>1</v>
          </cell>
        </row>
        <row r="17978">
          <cell r="C17978" t="str">
            <v>无</v>
          </cell>
          <cell r="D17978" t="str">
            <v>浙江金融年鉴（2017年版）</v>
          </cell>
          <cell r="E17978" t="str">
            <v>全年</v>
          </cell>
          <cell r="F17978">
            <v>280</v>
          </cell>
          <cell r="G17978" t="str">
            <v>1</v>
          </cell>
        </row>
        <row r="17979">
          <cell r="C17979" t="str">
            <v>无</v>
          </cell>
          <cell r="D17979" t="str">
            <v>中关村年鉴（2018年版）</v>
          </cell>
          <cell r="E17979" t="str">
            <v>全年</v>
          </cell>
          <cell r="F17979">
            <v>420</v>
          </cell>
          <cell r="G17979" t="str">
            <v>1</v>
          </cell>
        </row>
        <row r="17980">
          <cell r="C17980" t="str">
            <v>无</v>
          </cell>
          <cell r="D17980" t="str">
            <v>中华人民共和国现行会计法律法规汇编（2019年版）</v>
          </cell>
          <cell r="E17980" t="str">
            <v>全年</v>
          </cell>
          <cell r="F17980">
            <v>399</v>
          </cell>
          <cell r="G17980" t="str">
            <v>1</v>
          </cell>
        </row>
        <row r="17981">
          <cell r="C17981" t="str">
            <v>1818-0876</v>
          </cell>
          <cell r="D17981" t="str">
            <v>亚洲药物制剂科学（英文版）（原：亚洲药物制剂科学）</v>
          </cell>
          <cell r="E17981" t="str">
            <v>全年</v>
          </cell>
          <cell r="F17981">
            <v>60</v>
          </cell>
          <cell r="G17981" t="str">
            <v>6</v>
          </cell>
        </row>
        <row r="17982">
          <cell r="C17982" t="str">
            <v>1007-7731</v>
          </cell>
          <cell r="D17982" t="str">
            <v>安徽农学通报</v>
          </cell>
          <cell r="E17982" t="str">
            <v>全年</v>
          </cell>
          <cell r="F17982">
            <v>20</v>
          </cell>
          <cell r="G17982" t="str">
            <v>24</v>
          </cell>
        </row>
        <row r="17983">
          <cell r="C17983" t="str">
            <v>1005-5347</v>
          </cell>
          <cell r="D17983" t="str">
            <v>课外生活·中·兴趣读写</v>
          </cell>
          <cell r="E17983" t="str">
            <v>全年</v>
          </cell>
          <cell r="F17983">
            <v>14.2</v>
          </cell>
          <cell r="G17983" t="str">
            <v>12</v>
          </cell>
        </row>
        <row r="17984">
          <cell r="C17984" t="str">
            <v>1006-4443</v>
          </cell>
          <cell r="D17984" t="str">
            <v>中国实用眼科杂志（原邮发：08-169）（原邮发：108-365）</v>
          </cell>
          <cell r="E17984" t="str">
            <v>全年</v>
          </cell>
          <cell r="F17984">
            <v>20</v>
          </cell>
          <cell r="G17984" t="str">
            <v>4</v>
          </cell>
        </row>
        <row r="17985">
          <cell r="C17985" t="str">
            <v>无</v>
          </cell>
          <cell r="D17985" t="str">
            <v>辽宁统计调查年鉴（2014年版）</v>
          </cell>
          <cell r="E17985" t="str">
            <v>全年</v>
          </cell>
          <cell r="F17985">
            <v>260</v>
          </cell>
          <cell r="G17985" t="str">
            <v>1</v>
          </cell>
        </row>
        <row r="17986">
          <cell r="C17986" t="str">
            <v/>
          </cell>
          <cell r="D17986" t="str">
            <v>知音.经典故事（上、下、月末版珍藏本全3册）</v>
          </cell>
          <cell r="E17986" t="str">
            <v>全年</v>
          </cell>
          <cell r="F17986">
            <v>30</v>
          </cell>
          <cell r="G17986" t="str">
            <v>12</v>
          </cell>
        </row>
        <row r="17987">
          <cell r="C17987" t="str">
            <v/>
          </cell>
          <cell r="D17987" t="str">
            <v>联勤政工研究</v>
          </cell>
          <cell r="E17987" t="str">
            <v>全年</v>
          </cell>
          <cell r="F17987">
            <v>10</v>
          </cell>
          <cell r="G17987" t="str">
            <v>6</v>
          </cell>
        </row>
        <row r="17988">
          <cell r="C17988" t="str">
            <v/>
          </cell>
          <cell r="D17988" t="str">
            <v>课堂内外（襄阳版优惠活动）</v>
          </cell>
          <cell r="E17988" t="str">
            <v>全年</v>
          </cell>
          <cell r="F17988">
            <v>11.25</v>
          </cell>
          <cell r="G17988" t="str">
            <v>12</v>
          </cell>
        </row>
        <row r="17989">
          <cell r="C17989" t="str">
            <v/>
          </cell>
          <cell r="D17989" t="str">
            <v>高中生学习（下半月）</v>
          </cell>
          <cell r="E17989" t="str">
            <v>全年</v>
          </cell>
          <cell r="F17989">
            <v>12</v>
          </cell>
          <cell r="G17989" t="str">
            <v>12</v>
          </cell>
        </row>
        <row r="17990">
          <cell r="C17990" t="str">
            <v/>
          </cell>
          <cell r="D17990" t="str">
            <v>少年写作（上旬刊）</v>
          </cell>
          <cell r="E17990" t="str">
            <v>全年</v>
          </cell>
          <cell r="F17990">
            <v>10</v>
          </cell>
          <cell r="G17990" t="str">
            <v>12</v>
          </cell>
        </row>
        <row r="17991">
          <cell r="C17991" t="str">
            <v/>
          </cell>
          <cell r="D17991" t="str">
            <v>少年写作（中旬刊）</v>
          </cell>
          <cell r="E17991" t="str">
            <v>全年</v>
          </cell>
          <cell r="F17991">
            <v>10</v>
          </cell>
          <cell r="G17991" t="str">
            <v>12</v>
          </cell>
        </row>
        <row r="17992">
          <cell r="C17992" t="str">
            <v/>
          </cell>
          <cell r="D17992" t="str">
            <v>少年写作（下旬刊）</v>
          </cell>
          <cell r="E17992" t="str">
            <v>全年</v>
          </cell>
          <cell r="F17992">
            <v>10</v>
          </cell>
          <cell r="G17992" t="str">
            <v>12</v>
          </cell>
        </row>
        <row r="17993">
          <cell r="C17993" t="str">
            <v/>
          </cell>
          <cell r="D17993" t="str">
            <v>药学前沿</v>
          </cell>
          <cell r="E17993" t="str">
            <v>全年</v>
          </cell>
          <cell r="F17993">
            <v>28</v>
          </cell>
          <cell r="G17993" t="str">
            <v>12</v>
          </cell>
        </row>
        <row r="17994">
          <cell r="C17994" t="str">
            <v/>
          </cell>
          <cell r="D17994" t="str">
            <v>动物疾病（英文）</v>
          </cell>
          <cell r="E17994" t="str">
            <v>全年</v>
          </cell>
          <cell r="F17994">
            <v>30</v>
          </cell>
          <cell r="G17994" t="str">
            <v>4</v>
          </cell>
        </row>
        <row r="17995">
          <cell r="C17995" t="str">
            <v/>
          </cell>
          <cell r="D17995" t="str">
            <v>生态与资源</v>
          </cell>
          <cell r="E17995" t="str">
            <v>全年</v>
          </cell>
          <cell r="F17995">
            <v>30</v>
          </cell>
          <cell r="G17995" t="str">
            <v>12</v>
          </cell>
        </row>
        <row r="17996">
          <cell r="C17996" t="str">
            <v/>
          </cell>
          <cell r="D17996" t="str">
            <v>新周报.典藏</v>
          </cell>
          <cell r="E17996" t="str">
            <v>全年</v>
          </cell>
          <cell r="F17996">
            <v>288</v>
          </cell>
          <cell r="G17996" t="str">
            <v>1</v>
          </cell>
        </row>
        <row r="17997">
          <cell r="C17997" t="str">
            <v/>
          </cell>
          <cell r="D17997" t="str">
            <v>中华灾害救援医学</v>
          </cell>
          <cell r="E17997" t="str">
            <v>全年</v>
          </cell>
          <cell r="F17997">
            <v>25</v>
          </cell>
          <cell r="G17997" t="str">
            <v>12</v>
          </cell>
        </row>
        <row r="17998">
          <cell r="C17998" t="str">
            <v/>
          </cell>
          <cell r="D17998" t="str">
            <v>中国骨科临床与基础研究杂志</v>
          </cell>
          <cell r="E17998" t="str">
            <v>全年</v>
          </cell>
          <cell r="F17998">
            <v>25</v>
          </cell>
          <cell r="G17998" t="str">
            <v>6</v>
          </cell>
        </row>
        <row r="17999">
          <cell r="C17999" t="str">
            <v/>
          </cell>
          <cell r="D17999" t="str">
            <v>当代中国马克思主义研究</v>
          </cell>
          <cell r="E17999" t="str">
            <v>全年</v>
          </cell>
          <cell r="F17999">
            <v>60</v>
          </cell>
          <cell r="G17999" t="str">
            <v>4</v>
          </cell>
        </row>
        <row r="18000">
          <cell r="C18000" t="str">
            <v/>
          </cell>
          <cell r="D18000" t="str">
            <v>中国数字出版</v>
          </cell>
          <cell r="E18000" t="str">
            <v>全年</v>
          </cell>
          <cell r="F18000">
            <v>40</v>
          </cell>
          <cell r="G18000" t="str">
            <v>6</v>
          </cell>
        </row>
        <row r="18001">
          <cell r="C18001" t="str">
            <v/>
          </cell>
          <cell r="D18001" t="str">
            <v>美术创作研究</v>
          </cell>
          <cell r="E18001" t="str">
            <v>全年</v>
          </cell>
          <cell r="F18001">
            <v>88</v>
          </cell>
          <cell r="G18001" t="str">
            <v>6</v>
          </cell>
        </row>
        <row r="18002">
          <cell r="C18002" t="str">
            <v>2095-5146</v>
          </cell>
          <cell r="D18002" t="str">
            <v>微创泌尿外科杂志</v>
          </cell>
          <cell r="E18002" t="str">
            <v>全年</v>
          </cell>
          <cell r="F18002">
            <v>30</v>
          </cell>
          <cell r="G18002" t="str">
            <v>6</v>
          </cell>
        </row>
        <row r="18003">
          <cell r="C18003" t="str">
            <v/>
          </cell>
          <cell r="D18003" t="str">
            <v>凤凰动漫·少年知旅</v>
          </cell>
          <cell r="E18003" t="str">
            <v>全年</v>
          </cell>
          <cell r="F18003">
            <v>12.5</v>
          </cell>
          <cell r="G18003" t="str">
            <v>12</v>
          </cell>
        </row>
        <row r="18004">
          <cell r="C18004" t="str">
            <v/>
          </cell>
          <cell r="D18004" t="str">
            <v>发明与创新（低幼版）</v>
          </cell>
          <cell r="E18004" t="str">
            <v>全年</v>
          </cell>
          <cell r="F18004">
            <v>10</v>
          </cell>
          <cell r="G18004" t="str">
            <v>12</v>
          </cell>
        </row>
        <row r="18005">
          <cell r="C18005" t="str">
            <v/>
          </cell>
          <cell r="D18005" t="str">
            <v>农牧民天地</v>
          </cell>
          <cell r="E18005" t="str">
            <v>全年</v>
          </cell>
          <cell r="F18005">
            <v>12</v>
          </cell>
          <cell r="G18005" t="str">
            <v>6</v>
          </cell>
        </row>
        <row r="18006">
          <cell r="C18006" t="str">
            <v/>
          </cell>
          <cell r="D18006" t="str">
            <v>内蒙古日报合订本（蒙）</v>
          </cell>
          <cell r="E18006" t="str">
            <v>全年</v>
          </cell>
          <cell r="F18006">
            <v>318</v>
          </cell>
          <cell r="G18006" t="str">
            <v>2</v>
          </cell>
        </row>
        <row r="18007">
          <cell r="C18007" t="str">
            <v>2097-0323</v>
          </cell>
          <cell r="D18007" t="str">
            <v>化学物理材料（英文）</v>
          </cell>
          <cell r="E18007" t="str">
            <v>全年</v>
          </cell>
          <cell r="F18007">
            <v>150</v>
          </cell>
          <cell r="G18007" t="str">
            <v>4</v>
          </cell>
        </row>
        <row r="18008">
          <cell r="C18008" t="str">
            <v>2097-0617</v>
          </cell>
          <cell r="D18008" t="str">
            <v>急危重症医学（英文）</v>
          </cell>
          <cell r="E18008" t="str">
            <v>全年</v>
          </cell>
          <cell r="F18008">
            <v>150</v>
          </cell>
          <cell r="G18008" t="str">
            <v>4</v>
          </cell>
        </row>
        <row r="18009">
          <cell r="C18009" t="str">
            <v/>
          </cell>
          <cell r="D18009" t="str">
            <v>当代教育家·下半月</v>
          </cell>
          <cell r="E18009" t="str">
            <v>全年</v>
          </cell>
          <cell r="F18009">
            <v>20</v>
          </cell>
          <cell r="G18009" t="str">
            <v>12</v>
          </cell>
        </row>
        <row r="18010">
          <cell r="C18010" t="str">
            <v/>
          </cell>
          <cell r="D18010" t="str">
            <v>泰山学刊</v>
          </cell>
          <cell r="E18010" t="str">
            <v>全年</v>
          </cell>
          <cell r="F18010">
            <v>25</v>
          </cell>
          <cell r="G18010" t="str">
            <v>6</v>
          </cell>
        </row>
        <row r="18011">
          <cell r="C18011" t="str">
            <v/>
          </cell>
          <cell r="D18011" t="str">
            <v>环球少年地理·科学发现</v>
          </cell>
          <cell r="E18011" t="str">
            <v>全年</v>
          </cell>
          <cell r="F18011">
            <v>15</v>
          </cell>
          <cell r="G18011" t="str">
            <v>12</v>
          </cell>
        </row>
        <row r="18012">
          <cell r="C18012" t="str">
            <v/>
          </cell>
          <cell r="D18012" t="str">
            <v>海岱考古</v>
          </cell>
          <cell r="E18012" t="str">
            <v>全年</v>
          </cell>
          <cell r="F18012">
            <v>35</v>
          </cell>
          <cell r="G18012" t="str">
            <v>4</v>
          </cell>
        </row>
        <row r="18013">
          <cell r="C18013" t="str">
            <v/>
          </cell>
          <cell r="D18013" t="str">
            <v>工程微生物学（英文）</v>
          </cell>
          <cell r="E18013" t="str">
            <v>全年</v>
          </cell>
          <cell r="F18013">
            <v>150</v>
          </cell>
          <cell r="G18013" t="str">
            <v>4</v>
          </cell>
        </row>
        <row r="18014">
          <cell r="C18014" t="str">
            <v/>
          </cell>
          <cell r="D18014" t="str">
            <v>生物医学工程材料（英文）</v>
          </cell>
          <cell r="E18014" t="str">
            <v>全年</v>
          </cell>
          <cell r="F18014">
            <v>150</v>
          </cell>
          <cell r="G18014" t="str">
            <v>4</v>
          </cell>
        </row>
        <row r="18015">
          <cell r="C18015" t="str">
            <v/>
          </cell>
          <cell r="D18015" t="str">
            <v>当代泌尿学（英文）</v>
          </cell>
          <cell r="E18015" t="str">
            <v>全年</v>
          </cell>
          <cell r="F18015">
            <v>100</v>
          </cell>
          <cell r="G18015" t="str">
            <v>6</v>
          </cell>
        </row>
        <row r="18016">
          <cell r="C18016" t="str">
            <v>无</v>
          </cell>
          <cell r="D18016" t="str">
            <v>中国儒学年鉴（2023）</v>
          </cell>
          <cell r="E18016" t="str">
            <v>全年</v>
          </cell>
          <cell r="F18016">
            <v>198</v>
          </cell>
          <cell r="G18016" t="str">
            <v>1</v>
          </cell>
        </row>
        <row r="18017">
          <cell r="C18017" t="str">
            <v>无</v>
          </cell>
          <cell r="D18017" t="str">
            <v>中国改革年鉴（2024）</v>
          </cell>
          <cell r="E18017" t="str">
            <v>全年</v>
          </cell>
          <cell r="F18017">
            <v>660</v>
          </cell>
          <cell r="G18017" t="str">
            <v>1</v>
          </cell>
        </row>
        <row r="18018">
          <cell r="C18018" t="str">
            <v>无</v>
          </cell>
          <cell r="D18018" t="str">
            <v>中国新闻年鉴（2024）</v>
          </cell>
          <cell r="E18018" t="str">
            <v>全年</v>
          </cell>
          <cell r="F18018">
            <v>450</v>
          </cell>
          <cell r="G18018" t="str">
            <v>1</v>
          </cell>
        </row>
        <row r="18019">
          <cell r="C18019" t="str">
            <v>无</v>
          </cell>
          <cell r="D18019" t="str">
            <v>中国印刷年鉴（2023）</v>
          </cell>
          <cell r="E18019" t="str">
            <v>全年</v>
          </cell>
          <cell r="F18019">
            <v>550</v>
          </cell>
          <cell r="G18019" t="str">
            <v>1</v>
          </cell>
        </row>
        <row r="18020">
          <cell r="C18020" t="str">
            <v>2097-4493</v>
          </cell>
          <cell r="D18020" t="str">
            <v>中国纪检监察研究</v>
          </cell>
          <cell r="E18020" t="str">
            <v>2-6期</v>
          </cell>
          <cell r="F18020">
            <v>20</v>
          </cell>
          <cell r="G18020" t="str">
            <v>6</v>
          </cell>
        </row>
        <row r="18021">
          <cell r="C18021" t="str">
            <v/>
          </cell>
          <cell r="D18021" t="str">
            <v>干部教育研究</v>
          </cell>
          <cell r="E18021" t="str">
            <v>2-6期</v>
          </cell>
          <cell r="F18021">
            <v>40</v>
          </cell>
          <cell r="G18021" t="str">
            <v>6</v>
          </cell>
        </row>
        <row r="18022">
          <cell r="C18022" t="str">
            <v/>
          </cell>
          <cell r="D18022" t="str">
            <v>感染、炎症、修复</v>
          </cell>
          <cell r="E18022" t="str">
            <v>2-6期</v>
          </cell>
          <cell r="F18022">
            <v>25</v>
          </cell>
          <cell r="G18022" t="str">
            <v>6</v>
          </cell>
        </row>
        <row r="18023">
          <cell r="C18023" t="str">
            <v>1673-6796</v>
          </cell>
          <cell r="D18023" t="str">
            <v>心理月刊</v>
          </cell>
          <cell r="E18023" t="str">
            <v>全年</v>
          </cell>
          <cell r="F18023">
            <v>50</v>
          </cell>
          <cell r="G18023" t="str">
            <v>24</v>
          </cell>
        </row>
        <row r="18024">
          <cell r="C18024" t="str">
            <v>1009-4067</v>
          </cell>
          <cell r="D18024" t="str">
            <v>中国电子商务（原邮发：188-472）</v>
          </cell>
          <cell r="E18024" t="str">
            <v>全年</v>
          </cell>
          <cell r="F18024">
            <v>20</v>
          </cell>
          <cell r="G18024" t="str">
            <v>24</v>
          </cell>
        </row>
        <row r="18025">
          <cell r="C18025" t="str">
            <v>ISBN978-7-5704-5693-2</v>
          </cell>
          <cell r="D18025" t="str">
            <v>少年探索</v>
          </cell>
          <cell r="E18025" t="str">
            <v>全年</v>
          </cell>
          <cell r="F18025">
            <v>72</v>
          </cell>
          <cell r="G18025" t="str">
            <v>4</v>
          </cell>
        </row>
        <row r="18026">
          <cell r="C18026" t="str">
            <v/>
          </cell>
          <cell r="D18026" t="str">
            <v>北京文艺评论</v>
          </cell>
          <cell r="E18026" t="str">
            <v>2-6期</v>
          </cell>
          <cell r="F18026">
            <v>25</v>
          </cell>
          <cell r="G18026" t="str">
            <v>6</v>
          </cell>
        </row>
        <row r="18027">
          <cell r="C18027" t="str">
            <v>1006-981X</v>
          </cell>
          <cell r="D18027" t="str">
            <v>科技新时代</v>
          </cell>
          <cell r="E18027" t="str">
            <v>4-36期</v>
          </cell>
          <cell r="F18027">
            <v>12.5</v>
          </cell>
          <cell r="G18027" t="str">
            <v>36</v>
          </cell>
        </row>
        <row r="18028">
          <cell r="C18028" t="str">
            <v/>
          </cell>
          <cell r="D18028" t="str">
            <v>高速铁路（英文）</v>
          </cell>
          <cell r="E18028" t="str">
            <v>2-4期</v>
          </cell>
          <cell r="F18028">
            <v>80</v>
          </cell>
          <cell r="G18028" t="str">
            <v>4</v>
          </cell>
        </row>
        <row r="18029">
          <cell r="C18029" t="str">
            <v/>
          </cell>
          <cell r="D18029" t="str">
            <v>漫画图解即兴演讲图解人际关系心理学图解社交礼仪图解超级自控力图解变通（5册）</v>
          </cell>
          <cell r="E18029" t="str">
            <v>全年</v>
          </cell>
          <cell r="F18029">
            <v>299</v>
          </cell>
          <cell r="G18029" t="str">
            <v>1</v>
          </cell>
        </row>
        <row r="18030">
          <cell r="C18030" t="str">
            <v/>
          </cell>
          <cell r="D18030" t="str">
            <v>学校心理辅导全书</v>
          </cell>
          <cell r="E18030" t="str">
            <v>全年</v>
          </cell>
          <cell r="F18030">
            <v>298</v>
          </cell>
          <cell r="G18030" t="str">
            <v>1</v>
          </cell>
        </row>
        <row r="18031">
          <cell r="C18031" t="str">
            <v/>
          </cell>
          <cell r="D18031" t="str">
            <v>中国职业教育发展及其治理体系研究</v>
          </cell>
          <cell r="E18031" t="str">
            <v>全年</v>
          </cell>
          <cell r="F18031">
            <v>98</v>
          </cell>
          <cell r="G18031" t="str">
            <v>1</v>
          </cell>
        </row>
        <row r="18032">
          <cell r="C18032" t="str">
            <v/>
          </cell>
          <cell r="D18032" t="str">
            <v>经营者</v>
          </cell>
          <cell r="E18032" t="str">
            <v>全年</v>
          </cell>
          <cell r="F18032">
            <v>58</v>
          </cell>
          <cell r="G18032" t="str">
            <v>24</v>
          </cell>
        </row>
        <row r="18033">
          <cell r="C18033" t="str">
            <v/>
          </cell>
          <cell r="D18033" t="str">
            <v>全视界</v>
          </cell>
          <cell r="E18033" t="str">
            <v>全年</v>
          </cell>
          <cell r="F18033">
            <v>12</v>
          </cell>
          <cell r="G18033" t="str">
            <v>4</v>
          </cell>
        </row>
        <row r="18034">
          <cell r="C18034" t="str">
            <v>2097-5104</v>
          </cell>
          <cell r="D18034" t="str">
            <v>人工智能科学与工程（英文版）</v>
          </cell>
          <cell r="E18034" t="str">
            <v>全年</v>
          </cell>
          <cell r="F18034">
            <v>30</v>
          </cell>
          <cell r="G18034" t="str">
            <v>4</v>
          </cell>
        </row>
        <row r="18035">
          <cell r="C18035" t="str">
            <v>1001-3431</v>
          </cell>
          <cell r="D18035" t="str">
            <v>社会科学总论（复印报刊）（2025年原刊合订本）C1（原：社会科学总论合订本C1）</v>
          </cell>
          <cell r="E18035" t="str">
            <v>全年</v>
          </cell>
          <cell r="F18035">
            <v>123</v>
          </cell>
          <cell r="G18035" t="str">
            <v>1</v>
          </cell>
        </row>
        <row r="18036">
          <cell r="C18036" t="str">
            <v>1001-2524</v>
          </cell>
          <cell r="D18036" t="str">
            <v>逻辑（复印报刊）（2025年原刊合订本）B3（原：逻辑合订本B3）</v>
          </cell>
          <cell r="E18036" t="str">
            <v>全年</v>
          </cell>
          <cell r="F18036">
            <v>138</v>
          </cell>
          <cell r="G18036" t="str">
            <v>1</v>
          </cell>
        </row>
        <row r="18037">
          <cell r="C18037" t="str">
            <v>1674-4314</v>
          </cell>
          <cell r="D18037" t="str">
            <v>经济学文摘（复印报刊）（2025年原刊合订本）WF1（原：经济学文摘合订本WF1）</v>
          </cell>
          <cell r="E18037" t="str">
            <v>全年</v>
          </cell>
          <cell r="F18037">
            <v>146</v>
          </cell>
          <cell r="G18037" t="str">
            <v>1</v>
          </cell>
        </row>
        <row r="18038">
          <cell r="C18038" t="str">
            <v>1674-4357</v>
          </cell>
          <cell r="D18038" t="str">
            <v>国际经济文摘（复印报刊）（2025年原刊合订本）WF8（原：国际经济文摘合订本WF8）</v>
          </cell>
          <cell r="E18038" t="str">
            <v>全年</v>
          </cell>
          <cell r="F18038">
            <v>146</v>
          </cell>
          <cell r="G18038" t="str">
            <v>1</v>
          </cell>
        </row>
        <row r="18039">
          <cell r="C18039" t="str">
            <v>1009-7570</v>
          </cell>
          <cell r="D18039" t="str">
            <v>毛泽东思想（复印报刊）（2025年原刊合订本）A2（原：毛泽东思想合订本A2）</v>
          </cell>
          <cell r="E18039" t="str">
            <v>全年</v>
          </cell>
          <cell r="F18039">
            <v>162</v>
          </cell>
          <cell r="G18039" t="str">
            <v>1</v>
          </cell>
        </row>
        <row r="18040">
          <cell r="C18040" t="str">
            <v>1005-4243</v>
          </cell>
          <cell r="D18040" t="str">
            <v>妇女研究（复印报刊）（2025年原刊合订本）D423（原：妇女研究合订本D423）</v>
          </cell>
          <cell r="E18040" t="str">
            <v>全年</v>
          </cell>
          <cell r="F18040">
            <v>172</v>
          </cell>
          <cell r="G18040" t="str">
            <v>1</v>
          </cell>
        </row>
        <row r="18041">
          <cell r="C18041" t="str">
            <v>1007-0648</v>
          </cell>
          <cell r="D18041" t="str">
            <v>先秦、秦汉史（复印报刊）（2025年原刊合订本）K21（原：先秦、秦汉史合订本K21）</v>
          </cell>
          <cell r="E18041" t="str">
            <v>全年</v>
          </cell>
          <cell r="F18041">
            <v>190</v>
          </cell>
          <cell r="G18041" t="str">
            <v>1</v>
          </cell>
        </row>
        <row r="18042">
          <cell r="C18042" t="str">
            <v>1009-2978</v>
          </cell>
          <cell r="D18042" t="str">
            <v>中学历史、地理教与学（复印报刊）（2025年原刊合订本）G32（原：中学历史地理教与学合订本G32）</v>
          </cell>
          <cell r="E18042" t="str">
            <v>全年</v>
          </cell>
          <cell r="F18042">
            <v>112</v>
          </cell>
          <cell r="G18042" t="str">
            <v>2</v>
          </cell>
        </row>
        <row r="18043">
          <cell r="C18043" t="str">
            <v>1009-2943</v>
          </cell>
          <cell r="D18043" t="str">
            <v>中学外语教与学（复印报刊）（2025年原刊合订本）G381（原：中学外语教与学合订本G381）</v>
          </cell>
          <cell r="E18043" t="str">
            <v>全年</v>
          </cell>
          <cell r="F18043">
            <v>112</v>
          </cell>
          <cell r="G18043" t="str">
            <v>2</v>
          </cell>
        </row>
        <row r="18044">
          <cell r="C18044" t="str">
            <v>1009-2927</v>
          </cell>
          <cell r="D18044" t="str">
            <v>中学物理教与学（复印报刊）（2025年原刊合订本）G36（原：中学物理教与学合订本G36）</v>
          </cell>
          <cell r="E18044" t="str">
            <v>全年</v>
          </cell>
          <cell r="F18044">
            <v>112</v>
          </cell>
          <cell r="G18044" t="str">
            <v>2</v>
          </cell>
        </row>
        <row r="18045">
          <cell r="C18045" t="str">
            <v>1674-8727</v>
          </cell>
          <cell r="D18045" t="str">
            <v>初中语文教与学（复印报刊）（2025年原刊合订本）G351（原：初中语文教与学（原：中学语文教与学（下半月·初中读本）合订本G351）</v>
          </cell>
          <cell r="E18045" t="str">
            <v>全年</v>
          </cell>
          <cell r="F18045">
            <v>112</v>
          </cell>
          <cell r="G18045" t="str">
            <v>2</v>
          </cell>
        </row>
        <row r="18046">
          <cell r="C18046" t="str">
            <v>1674-8735</v>
          </cell>
          <cell r="D18046" t="str">
            <v>小学英语教与学（复印报刊）（2025年原刊合订本）G393（原：小学英语教与学合订本G393）</v>
          </cell>
          <cell r="E18046" t="str">
            <v>全年</v>
          </cell>
          <cell r="F18046">
            <v>112</v>
          </cell>
          <cell r="G18046" t="str">
            <v>2</v>
          </cell>
        </row>
        <row r="18047">
          <cell r="C18047" t="str">
            <v>1674-4330</v>
          </cell>
          <cell r="D18047" t="str">
            <v>财会文摘（复印报刊）（2025年原刊合订本）WF101（原：财会文摘合订本WF101）</v>
          </cell>
          <cell r="E18047" t="str">
            <v>全年</v>
          </cell>
          <cell r="F18047">
            <v>195</v>
          </cell>
          <cell r="G18047" t="str">
            <v>1</v>
          </cell>
        </row>
        <row r="18048">
          <cell r="C18048" t="str">
            <v>1674-4322</v>
          </cell>
          <cell r="D18048" t="str">
            <v>财政金融文摘（复印报刊）（2025年原刊合订本）WF6（原：财政金融文摘合订本WF6）</v>
          </cell>
          <cell r="E18048" t="str">
            <v>全年</v>
          </cell>
          <cell r="F18048">
            <v>195</v>
          </cell>
          <cell r="G18048" t="str">
            <v>1</v>
          </cell>
        </row>
        <row r="18049">
          <cell r="C18049" t="str">
            <v>1001-2567</v>
          </cell>
          <cell r="D18049" t="str">
            <v>美学（复印报刊）（2025年原刊合订本）B7（原：美学合订本B7）</v>
          </cell>
          <cell r="E18049" t="str">
            <v>全年</v>
          </cell>
          <cell r="F18049">
            <v>218</v>
          </cell>
          <cell r="G18049" t="str">
            <v>1</v>
          </cell>
        </row>
        <row r="18050">
          <cell r="C18050" t="str">
            <v>1674-8751</v>
          </cell>
          <cell r="D18050" t="str">
            <v>小学语文教与学（复印报刊）（2025年原刊合订本）G391（原：小学语文教与学合订本G391）</v>
          </cell>
          <cell r="E18050" t="str">
            <v>全年</v>
          </cell>
          <cell r="F18050">
            <v>130</v>
          </cell>
          <cell r="G18050" t="str">
            <v>2</v>
          </cell>
        </row>
        <row r="18051">
          <cell r="C18051" t="str">
            <v>1674-8743</v>
          </cell>
          <cell r="D18051" t="str">
            <v>小学数学教与学（复印报刊）（2025年原刊合订本）G392（原：小学数学教与学合订本G392）</v>
          </cell>
          <cell r="E18051" t="str">
            <v>全年</v>
          </cell>
          <cell r="F18051">
            <v>130</v>
          </cell>
          <cell r="G18051" t="str">
            <v>2</v>
          </cell>
        </row>
        <row r="18052">
          <cell r="C18052" t="str">
            <v>1009-7619</v>
          </cell>
          <cell r="D18052" t="str">
            <v>地理（复印报刊）（2025年原刊合订本）K9（原：地理合订本K9）</v>
          </cell>
          <cell r="E18052" t="str">
            <v>全年</v>
          </cell>
          <cell r="F18052">
            <v>242</v>
          </cell>
          <cell r="G18052" t="str">
            <v>1</v>
          </cell>
        </row>
        <row r="18053">
          <cell r="C18053" t="str">
            <v>1674-4411</v>
          </cell>
          <cell r="D18053" t="str">
            <v>马克思主义文摘（复印报刊）（2025年原刊合订本）WA1（原：马克思主义文摘合订本WA1）</v>
          </cell>
          <cell r="E18053" t="str">
            <v>全年</v>
          </cell>
          <cell r="F18053">
            <v>242</v>
          </cell>
          <cell r="G18053" t="str">
            <v>1</v>
          </cell>
        </row>
        <row r="18054">
          <cell r="C18054" t="str">
            <v>1001-3385</v>
          </cell>
          <cell r="D18054" t="str">
            <v>经济史（复印报刊）（2025年原刊合订本）F7（原：经济史合订本F7）</v>
          </cell>
          <cell r="E18054" t="str">
            <v>全年</v>
          </cell>
          <cell r="F18054">
            <v>280</v>
          </cell>
          <cell r="G18054" t="str">
            <v>1</v>
          </cell>
        </row>
        <row r="18055">
          <cell r="C18055" t="str">
            <v>1009-7651</v>
          </cell>
          <cell r="D18055" t="str">
            <v>统计与精算（复印报刊）（2025年原刊合订本）F104（原：统计与精算合订本F104）</v>
          </cell>
          <cell r="E18055" t="str">
            <v>全年</v>
          </cell>
          <cell r="F18055">
            <v>270</v>
          </cell>
          <cell r="G18055" t="str">
            <v>1</v>
          </cell>
        </row>
        <row r="18056">
          <cell r="C18056" t="str">
            <v>1674-4209</v>
          </cell>
          <cell r="D18056" t="str">
            <v>出版业（复印报刊）（2025年原刊合订本）Z1（原：出版业（原：出版工作）合订本Z1）</v>
          </cell>
          <cell r="E18056" t="str">
            <v>全年</v>
          </cell>
          <cell r="F18056">
            <v>170</v>
          </cell>
          <cell r="G18056" t="str">
            <v>2</v>
          </cell>
        </row>
        <row r="18057">
          <cell r="C18057" t="str">
            <v>1009-7635</v>
          </cell>
          <cell r="D18057" t="str">
            <v>造型艺术（复印报刊）（2025年原刊合订本）J7（原：造型艺术合订本J7）</v>
          </cell>
          <cell r="E18057" t="str">
            <v>全年</v>
          </cell>
          <cell r="F18057">
            <v>280</v>
          </cell>
          <cell r="G18057" t="str">
            <v>1</v>
          </cell>
        </row>
        <row r="18058">
          <cell r="C18058" t="str">
            <v>1001-2729</v>
          </cell>
          <cell r="D18058" t="str">
            <v>科学技术哲学（复印报刊）（2025年原刊合订本）B2（原：科学技术哲学合订本B2）</v>
          </cell>
          <cell r="E18058" t="str">
            <v>全年</v>
          </cell>
          <cell r="F18058">
            <v>166</v>
          </cell>
          <cell r="G18058" t="str">
            <v>2</v>
          </cell>
        </row>
        <row r="18059">
          <cell r="C18059" t="str">
            <v>1001-2982</v>
          </cell>
          <cell r="D18059" t="str">
            <v>中小学教育（复印报刊）（2025年原刊合订本）G3（原：中小学教育合订本G3）</v>
          </cell>
          <cell r="E18059" t="str">
            <v>全年</v>
          </cell>
          <cell r="F18059">
            <v>160</v>
          </cell>
          <cell r="G18059" t="str">
            <v>2</v>
          </cell>
        </row>
        <row r="18060">
          <cell r="C18060" t="str">
            <v>1001-2737</v>
          </cell>
          <cell r="D18060" t="str">
            <v>伦理学（复印报刊）（2025年原刊合订本）B8（原：伦理学合订本B8）</v>
          </cell>
          <cell r="E18060" t="str">
            <v>全年</v>
          </cell>
          <cell r="F18060">
            <v>195</v>
          </cell>
          <cell r="G18060" t="str">
            <v>2</v>
          </cell>
        </row>
        <row r="18061">
          <cell r="C18061" t="str">
            <v>1001-2753</v>
          </cell>
          <cell r="D18061" t="str">
            <v>思想政治教育（复印报刊）（2025年原刊合订本）G2（原：思想政治教育合订本G2）</v>
          </cell>
          <cell r="E18061" t="str">
            <v>全年</v>
          </cell>
          <cell r="F18061">
            <v>200</v>
          </cell>
          <cell r="G18061" t="str">
            <v>2</v>
          </cell>
        </row>
        <row r="18062">
          <cell r="C18062" t="str">
            <v>1009-1637</v>
          </cell>
          <cell r="D18062" t="str">
            <v>旅游管理（复印报刊）（2025年原刊合订本）F9（原：旅游管理合订本F9）</v>
          </cell>
          <cell r="E18062" t="str">
            <v>全年</v>
          </cell>
          <cell r="F18062">
            <v>201</v>
          </cell>
          <cell r="G18062" t="str">
            <v>2</v>
          </cell>
        </row>
        <row r="18063">
          <cell r="C18063" t="str">
            <v>1674-4233</v>
          </cell>
          <cell r="D18063" t="str">
            <v>产业经济（复印报刊）（2025年原刊合订本）F3（原：产业经济（原：工业经济）合订本F3）</v>
          </cell>
          <cell r="E18063" t="str">
            <v>全年</v>
          </cell>
          <cell r="F18063">
            <v>208</v>
          </cell>
          <cell r="G18063" t="str">
            <v>2</v>
          </cell>
        </row>
        <row r="18064">
          <cell r="C18064" t="str">
            <v>1001-2532</v>
          </cell>
          <cell r="D18064" t="str">
            <v>心理学（复印报刊）（2025年原刊合订本）B4（原：心理学合订本B4）</v>
          </cell>
          <cell r="E18064" t="str">
            <v>全年</v>
          </cell>
          <cell r="F18064">
            <v>207</v>
          </cell>
          <cell r="G18064" t="str">
            <v>2</v>
          </cell>
        </row>
        <row r="18065">
          <cell r="C18065" t="str">
            <v>2095-5154</v>
          </cell>
          <cell r="D18065" t="str">
            <v>社会学评论（复印报刊）（2025年原刊合订本）LC2</v>
          </cell>
          <cell r="E18065" t="str">
            <v>全年</v>
          </cell>
          <cell r="F18065">
            <v>213</v>
          </cell>
          <cell r="G18065" t="str">
            <v>2</v>
          </cell>
        </row>
        <row r="18066">
          <cell r="C18066" t="str">
            <v>1671-3419</v>
          </cell>
          <cell r="D18066" t="str">
            <v>世界经济导刊（复印报刊）（2025年原刊合订本）F8（原：世界经济导刊合订本F8）</v>
          </cell>
          <cell r="E18066" t="str">
            <v>全年</v>
          </cell>
          <cell r="F18066">
            <v>225</v>
          </cell>
          <cell r="G18066" t="str">
            <v>2</v>
          </cell>
        </row>
        <row r="18067">
          <cell r="C18067" t="str">
            <v>1001-2885</v>
          </cell>
          <cell r="D18067" t="str">
            <v>外国文学研究（复印报刊）（2025年原刊合订本）J4（原：外国文学研究合订本J4）</v>
          </cell>
          <cell r="E18067" t="str">
            <v>全年</v>
          </cell>
          <cell r="F18067">
            <v>208</v>
          </cell>
          <cell r="G18067" t="str">
            <v>2</v>
          </cell>
        </row>
        <row r="18068">
          <cell r="C18068" t="str">
            <v>1007-6719</v>
          </cell>
          <cell r="D18068" t="str">
            <v>外国哲学（复印报刊）（2025年原刊合订本）B6（原：外国哲学合订本B6）</v>
          </cell>
          <cell r="E18068" t="str">
            <v>全年</v>
          </cell>
          <cell r="F18068">
            <v>225</v>
          </cell>
          <cell r="G18068" t="str">
            <v>2</v>
          </cell>
        </row>
        <row r="18069">
          <cell r="C18069" t="str">
            <v>1009-1343</v>
          </cell>
          <cell r="D18069" t="str">
            <v>新闻与传播（复印报刊）（2025年原刊合订本）G6（原：新闻与传播合订本G6）</v>
          </cell>
          <cell r="E18069" t="str">
            <v>全年</v>
          </cell>
          <cell r="F18069">
            <v>225</v>
          </cell>
          <cell r="G18069" t="str">
            <v>2</v>
          </cell>
        </row>
        <row r="18070">
          <cell r="C18070" t="str">
            <v>1008-3251</v>
          </cell>
          <cell r="D18070" t="str">
            <v>公共行政（复印报刊）（2025年原刊合订本）D01（原：公共行政合订本D01）</v>
          </cell>
          <cell r="E18070" t="str">
            <v>全年</v>
          </cell>
          <cell r="F18070">
            <v>237</v>
          </cell>
          <cell r="G18070" t="str">
            <v>2</v>
          </cell>
        </row>
        <row r="18071">
          <cell r="C18071" t="str">
            <v>1001-2761</v>
          </cell>
          <cell r="D18071" t="str">
            <v>文艺理论（复印报刊）（2025年原刊合订本）J1（原：文艺理论合订本J1）</v>
          </cell>
          <cell r="E18071" t="str">
            <v>全年</v>
          </cell>
          <cell r="F18071">
            <v>230</v>
          </cell>
          <cell r="G18071" t="str">
            <v>2</v>
          </cell>
        </row>
        <row r="18072">
          <cell r="C18072" t="str">
            <v>1007-0575</v>
          </cell>
          <cell r="D18072" t="str">
            <v>宪法学、行政法学（复印报刊）（2025年原刊合订本）D411（原：宪法学、行政法学合订本D411）</v>
          </cell>
          <cell r="E18072" t="str">
            <v>全年</v>
          </cell>
          <cell r="F18072">
            <v>237</v>
          </cell>
          <cell r="G18072" t="str">
            <v>2</v>
          </cell>
        </row>
        <row r="18073">
          <cell r="C18073" t="str">
            <v>无</v>
          </cell>
          <cell r="D18073" t="str">
            <v>体制改革（复印报刊）（2025年原刊合订本）MF1（原：体制改革合订本MF1）</v>
          </cell>
          <cell r="E18073" t="str">
            <v>全年</v>
          </cell>
          <cell r="F18073">
            <v>255</v>
          </cell>
          <cell r="G18073" t="str">
            <v>2</v>
          </cell>
        </row>
        <row r="18074">
          <cell r="C18074" t="str">
            <v>1001-344X</v>
          </cell>
          <cell r="D18074" t="str">
            <v>社会学（复印报刊）（2025年原刊合订本）C4（原：社会学合订本C4）</v>
          </cell>
          <cell r="E18074" t="str">
            <v>全年</v>
          </cell>
          <cell r="F18074">
            <v>265</v>
          </cell>
          <cell r="G18074" t="str">
            <v>2</v>
          </cell>
        </row>
        <row r="18075">
          <cell r="C18075" t="str">
            <v>1009-1572</v>
          </cell>
          <cell r="D18075" t="str">
            <v>国民经济管理（复印报刊）（2025年原刊合订本）F10（原：国民经济管理合订本F10）</v>
          </cell>
          <cell r="E18075" t="str">
            <v>全年</v>
          </cell>
          <cell r="F18075">
            <v>275</v>
          </cell>
          <cell r="G18075" t="str">
            <v>2</v>
          </cell>
        </row>
        <row r="18076">
          <cell r="C18076" t="str">
            <v>1001-2672</v>
          </cell>
          <cell r="D18076" t="str">
            <v>中国现代史（复印报刊）（2025年原刊合订本）K4（原：中国现代史合订本K4）</v>
          </cell>
          <cell r="E18076" t="str">
            <v>全年</v>
          </cell>
          <cell r="F18076">
            <v>275</v>
          </cell>
          <cell r="G18076" t="str">
            <v>2</v>
          </cell>
        </row>
        <row r="18077">
          <cell r="C18077" t="str">
            <v>1001-3180</v>
          </cell>
          <cell r="D18077" t="str">
            <v>中国共产党（复印报刊）（2025年原刊合订本）D2（原：中国共产党合订本D2）</v>
          </cell>
          <cell r="E18077" t="str">
            <v>全年</v>
          </cell>
          <cell r="F18077">
            <v>305</v>
          </cell>
          <cell r="G18077" t="str">
            <v>2</v>
          </cell>
        </row>
        <row r="18078">
          <cell r="C18078" t="str">
            <v>1007-0540</v>
          </cell>
          <cell r="D18078" t="str">
            <v>民商法学（复印报刊）（2025年原刊合订本）D412（原：民商法学合订本D412）</v>
          </cell>
          <cell r="E18078" t="str">
            <v>全年</v>
          </cell>
          <cell r="F18078">
            <v>315</v>
          </cell>
          <cell r="G18078" t="str">
            <v>2</v>
          </cell>
        </row>
        <row r="18079">
          <cell r="C18079" t="str">
            <v>1673-0615</v>
          </cell>
          <cell r="D18079" t="str">
            <v>企业管理研究（复印报刊）（2025年原刊合订本）F31（原：企业管理研究合订本F31）</v>
          </cell>
          <cell r="E18079" t="str">
            <v>全年</v>
          </cell>
          <cell r="F18079">
            <v>311</v>
          </cell>
          <cell r="G18079" t="str">
            <v>2</v>
          </cell>
        </row>
        <row r="18080">
          <cell r="C18080" t="str">
            <v>1001-3261</v>
          </cell>
          <cell r="D18080" t="str">
            <v>语言文字学（复印报刊）（2025年原刊合订本）H1（原：语言文字学合订本H1）</v>
          </cell>
          <cell r="E18080" t="str">
            <v>全年</v>
          </cell>
          <cell r="F18080">
            <v>315</v>
          </cell>
          <cell r="G18080" t="str">
            <v>2</v>
          </cell>
        </row>
        <row r="18081">
          <cell r="C18081" t="str">
            <v>1001-2893</v>
          </cell>
          <cell r="D18081" t="str">
            <v>中国古代、近代文学研究（复印报刊）（2025年原刊合订本）J2（原：中国古代、近代文学研究合订本J2）</v>
          </cell>
          <cell r="E18081" t="str">
            <v>全年</v>
          </cell>
          <cell r="F18081">
            <v>325</v>
          </cell>
          <cell r="G18081" t="str">
            <v>2</v>
          </cell>
        </row>
        <row r="18082">
          <cell r="C18082" t="str">
            <v>1001-2907</v>
          </cell>
          <cell r="D18082" t="str">
            <v>中国现代、当代文学研究（复印报刊）（2025年原刊合订本）J3（原：中国现代、当代文学研究合订本J3）</v>
          </cell>
          <cell r="E18082" t="str">
            <v>全年</v>
          </cell>
          <cell r="F18082">
            <v>325</v>
          </cell>
          <cell r="G18082" t="str">
            <v>2</v>
          </cell>
        </row>
        <row r="18083">
          <cell r="C18083" t="str">
            <v>1674-4365</v>
          </cell>
          <cell r="D18083" t="str">
            <v>教育学文摘（复印报刊）（2025年原刊合订本）WG1（原：教育学文摘合订本WG1）</v>
          </cell>
          <cell r="E18083" t="str">
            <v>全年</v>
          </cell>
          <cell r="F18083">
            <v>146</v>
          </cell>
          <cell r="G18083" t="str">
            <v>1</v>
          </cell>
        </row>
        <row r="18084">
          <cell r="C18084" t="str">
            <v>1674-8794</v>
          </cell>
          <cell r="D18084" t="str">
            <v>高中数学教与学（复印报刊）（2025年原刊合订本）G312（原：高中数学教与学（原：中学数学教与学（上半月·高中读本）合订本G312）</v>
          </cell>
          <cell r="E18084" t="str">
            <v>全年</v>
          </cell>
          <cell r="F18084">
            <v>112</v>
          </cell>
          <cell r="G18084" t="str">
            <v>2</v>
          </cell>
        </row>
        <row r="18085">
          <cell r="C18085" t="str">
            <v>1671-346X</v>
          </cell>
          <cell r="D18085" t="str">
            <v>劳动经济与劳动关系（复印报刊）（2025年原刊合订本）F103（原：劳动经济与劳动关系合订本F103）</v>
          </cell>
          <cell r="E18085" t="str">
            <v>全年</v>
          </cell>
          <cell r="F18085">
            <v>210</v>
          </cell>
          <cell r="G18085" t="str">
            <v>2</v>
          </cell>
        </row>
        <row r="18086">
          <cell r="C18086" t="str">
            <v>1005-4375</v>
          </cell>
          <cell r="D18086" t="str">
            <v>财政与税务（复印报刊）（2025年原刊合订本）F61（原：财政与税务合订本F61）</v>
          </cell>
          <cell r="E18086" t="str">
            <v>全年</v>
          </cell>
          <cell r="F18086">
            <v>214</v>
          </cell>
          <cell r="G18086" t="str">
            <v>2</v>
          </cell>
        </row>
        <row r="18087">
          <cell r="C18087" t="str">
            <v>1001-2869</v>
          </cell>
          <cell r="D18087" t="str">
            <v>教育学（复印报刊）（2025年原刊合订本）G1（原：教育学合订本G1）</v>
          </cell>
          <cell r="E18087" t="str">
            <v>全年</v>
          </cell>
          <cell r="F18087">
            <v>235</v>
          </cell>
          <cell r="G18087" t="str">
            <v>2</v>
          </cell>
        </row>
        <row r="18088">
          <cell r="C18088" t="str">
            <v>1005-4294</v>
          </cell>
          <cell r="D18088" t="str">
            <v>社会主义经济理论与实践（复印报刊）（2025年原刊合订本）F13（原：社会主义经济理论与实践合订本F13）</v>
          </cell>
          <cell r="E18088" t="str">
            <v>全年</v>
          </cell>
          <cell r="F18088">
            <v>275</v>
          </cell>
          <cell r="G18088" t="str">
            <v>2</v>
          </cell>
        </row>
        <row r="18089">
          <cell r="C18089" t="str">
            <v>1001-2834</v>
          </cell>
          <cell r="D18089" t="str">
            <v>高等教育（复印报刊）（2025年原刊合订本）G4（原：高等教育合订本G4）</v>
          </cell>
          <cell r="E18089" t="str">
            <v>全年</v>
          </cell>
          <cell r="F18089">
            <v>280</v>
          </cell>
          <cell r="G18089" t="str">
            <v>2</v>
          </cell>
        </row>
        <row r="18090">
          <cell r="C18090" t="str">
            <v>2097-3756</v>
          </cell>
          <cell r="D18090" t="str">
            <v>中小学科学教育</v>
          </cell>
          <cell r="E18090" t="str">
            <v>全年</v>
          </cell>
          <cell r="F18090">
            <v>18</v>
          </cell>
          <cell r="G18090" t="str">
            <v>6</v>
          </cell>
        </row>
        <row r="18091">
          <cell r="C18091" t="str">
            <v>1006-0855</v>
          </cell>
          <cell r="D18091" t="str">
            <v>全民健身（原邮发：82-530）</v>
          </cell>
          <cell r="E18091" t="str">
            <v>全年</v>
          </cell>
          <cell r="F18091">
            <v>58</v>
          </cell>
          <cell r="G18091" t="str">
            <v>4</v>
          </cell>
        </row>
        <row r="18092">
          <cell r="C18092" t="str">
            <v/>
          </cell>
          <cell r="D18092" t="str">
            <v>第一财经合订本</v>
          </cell>
          <cell r="E18092" t="str">
            <v>全年</v>
          </cell>
          <cell r="F18092">
            <v>144</v>
          </cell>
          <cell r="G18092" t="str">
            <v>4</v>
          </cell>
        </row>
        <row r="18093">
          <cell r="C18093" t="str">
            <v/>
          </cell>
          <cell r="D18093" t="str">
            <v>当代.诗歌</v>
          </cell>
          <cell r="E18093" t="str">
            <v>全年</v>
          </cell>
          <cell r="F18093">
            <v>25</v>
          </cell>
          <cell r="G18093" t="str">
            <v>6</v>
          </cell>
        </row>
        <row r="18094">
          <cell r="C18094" t="str">
            <v/>
          </cell>
          <cell r="D18094" t="str">
            <v>网络空间安全科学学报</v>
          </cell>
          <cell r="E18094" t="str">
            <v>全年</v>
          </cell>
          <cell r="F18094">
            <v>60</v>
          </cell>
          <cell r="G18094" t="str">
            <v>6</v>
          </cell>
        </row>
        <row r="18095">
          <cell r="C18095" t="str">
            <v/>
          </cell>
          <cell r="D18095" t="str">
            <v>先进小卫星技术（中英文）</v>
          </cell>
          <cell r="E18095" t="str">
            <v>全年</v>
          </cell>
          <cell r="F18095">
            <v>50</v>
          </cell>
          <cell r="G18095" t="str">
            <v>6</v>
          </cell>
        </row>
        <row r="18096">
          <cell r="C18096" t="str">
            <v/>
          </cell>
          <cell r="D18096" t="str">
            <v>新型电力系统</v>
          </cell>
          <cell r="E18096" t="str">
            <v>全年</v>
          </cell>
          <cell r="F18096">
            <v>80</v>
          </cell>
          <cell r="G18096" t="str">
            <v>4</v>
          </cell>
        </row>
        <row r="18097">
          <cell r="C18097" t="str">
            <v>无</v>
          </cell>
          <cell r="D18097" t="str">
            <v>岳麓公共治理</v>
          </cell>
          <cell r="E18097" t="str">
            <v>全年</v>
          </cell>
          <cell r="F18097">
            <v>25</v>
          </cell>
          <cell r="G18097" t="str">
            <v>4</v>
          </cell>
        </row>
        <row r="18098">
          <cell r="C18098" t="str">
            <v/>
          </cell>
          <cell r="D18098" t="str">
            <v>爱科学</v>
          </cell>
          <cell r="E18098" t="str">
            <v>全年</v>
          </cell>
          <cell r="F18098">
            <v>10</v>
          </cell>
          <cell r="G18098" t="str">
            <v>12</v>
          </cell>
        </row>
        <row r="18099">
          <cell r="C18099" t="str">
            <v/>
          </cell>
          <cell r="D18099" t="str">
            <v>年轻人·班主任</v>
          </cell>
          <cell r="E18099" t="str">
            <v>全年</v>
          </cell>
          <cell r="F18099">
            <v>10</v>
          </cell>
          <cell r="G18099" t="str">
            <v>12</v>
          </cell>
        </row>
        <row r="18100">
          <cell r="C18100" t="str">
            <v>1000-7644</v>
          </cell>
          <cell r="D18100" t="str">
            <v>湖南教育·文科教研</v>
          </cell>
          <cell r="E18100" t="str">
            <v>全年</v>
          </cell>
          <cell r="F18100">
            <v>10</v>
          </cell>
          <cell r="G18100" t="str">
            <v>12</v>
          </cell>
        </row>
        <row r="18101">
          <cell r="C18101" t="str">
            <v>1003-9147</v>
          </cell>
          <cell r="D18101" t="str">
            <v>湖南教育·理科教研</v>
          </cell>
          <cell r="E18101" t="str">
            <v>全年</v>
          </cell>
          <cell r="F18101">
            <v>10</v>
          </cell>
          <cell r="G18101" t="str">
            <v>12</v>
          </cell>
        </row>
        <row r="18102">
          <cell r="C18102" t="str">
            <v/>
          </cell>
          <cell r="D18102" t="str">
            <v>华声·传播观察</v>
          </cell>
          <cell r="E18102" t="str">
            <v>全年</v>
          </cell>
          <cell r="F18102">
            <v>30</v>
          </cell>
          <cell r="G18102" t="str">
            <v>12</v>
          </cell>
        </row>
        <row r="18103">
          <cell r="C18103" t="str">
            <v/>
          </cell>
          <cell r="D18103" t="str">
            <v>华声·数智教育</v>
          </cell>
          <cell r="E18103" t="str">
            <v>全年</v>
          </cell>
          <cell r="F18103">
            <v>30</v>
          </cell>
          <cell r="G18103" t="str">
            <v>12</v>
          </cell>
        </row>
        <row r="18104">
          <cell r="C18104" t="str">
            <v>1003-3602</v>
          </cell>
          <cell r="D18104" t="str">
            <v>应用写作</v>
          </cell>
          <cell r="E18104" t="str">
            <v>全年</v>
          </cell>
          <cell r="F18104">
            <v>8</v>
          </cell>
          <cell r="G18104" t="str">
            <v>12</v>
          </cell>
        </row>
        <row r="18105">
          <cell r="C18105" t="str">
            <v>1003-5664</v>
          </cell>
          <cell r="D18105" t="str">
            <v>传奇故事—经典美文（原：文苑B版—经典美文（原：经典美文）（原邮发：38-427））</v>
          </cell>
          <cell r="E18105" t="str">
            <v>全年</v>
          </cell>
          <cell r="F18105">
            <v>10</v>
          </cell>
          <cell r="G18105" t="str">
            <v>12</v>
          </cell>
        </row>
        <row r="18106">
          <cell r="C18106" t="str">
            <v>1002-1841</v>
          </cell>
          <cell r="D18106" t="str">
            <v>仪表技术与传感器</v>
          </cell>
          <cell r="E18106" t="str">
            <v>全年</v>
          </cell>
          <cell r="F18106">
            <v>10</v>
          </cell>
          <cell r="G18106" t="str">
            <v>12</v>
          </cell>
        </row>
        <row r="18107">
          <cell r="C18107" t="str">
            <v>1672-0504</v>
          </cell>
          <cell r="D18107" t="str">
            <v>地理与地理信息科学（原：地理学与国土研究）</v>
          </cell>
          <cell r="E18107" t="str">
            <v>全年</v>
          </cell>
          <cell r="F18107">
            <v>35</v>
          </cell>
          <cell r="G18107" t="str">
            <v>6</v>
          </cell>
        </row>
        <row r="18108">
          <cell r="C18108" t="str">
            <v>1006-3314</v>
          </cell>
          <cell r="D18108" t="str">
            <v>科学大众·博物课</v>
          </cell>
          <cell r="E18108" t="str">
            <v>全年</v>
          </cell>
          <cell r="F18108">
            <v>10</v>
          </cell>
          <cell r="G18108" t="str">
            <v>12</v>
          </cell>
        </row>
        <row r="18109">
          <cell r="C18109" t="str">
            <v>无</v>
          </cell>
          <cell r="D18109" t="str">
            <v>党务工作者实用手册</v>
          </cell>
          <cell r="E18109" t="str">
            <v>全年</v>
          </cell>
          <cell r="F18109">
            <v>58</v>
          </cell>
          <cell r="G18109" t="str">
            <v>1</v>
          </cell>
        </row>
        <row r="18110">
          <cell r="C18110" t="str">
            <v/>
          </cell>
          <cell r="D18110" t="str">
            <v>教育视界·学校美育</v>
          </cell>
          <cell r="E18110" t="str">
            <v>全年</v>
          </cell>
          <cell r="F18110">
            <v>18</v>
          </cell>
          <cell r="G18110" t="str">
            <v>4</v>
          </cell>
        </row>
        <row r="18111">
          <cell r="C18111" t="str">
            <v/>
          </cell>
          <cell r="D18111" t="str">
            <v>数学之友（下半月）</v>
          </cell>
          <cell r="E18111" t="str">
            <v>全年</v>
          </cell>
          <cell r="F18111">
            <v>16</v>
          </cell>
          <cell r="G18111" t="str">
            <v>12</v>
          </cell>
        </row>
        <row r="18112">
          <cell r="C18112" t="str">
            <v/>
          </cell>
          <cell r="D18112" t="str">
            <v>深地科学（英文）</v>
          </cell>
          <cell r="E18112" t="str">
            <v>全年</v>
          </cell>
          <cell r="F18112">
            <v>50</v>
          </cell>
          <cell r="G18112" t="str">
            <v>4</v>
          </cell>
        </row>
        <row r="18113">
          <cell r="C18113" t="str">
            <v/>
          </cell>
          <cell r="D18113" t="str">
            <v>现代交通与冶金材料</v>
          </cell>
          <cell r="E18113" t="str">
            <v>全年</v>
          </cell>
          <cell r="F18113">
            <v>20</v>
          </cell>
          <cell r="G18113" t="str">
            <v>6</v>
          </cell>
        </row>
        <row r="18114">
          <cell r="C18114" t="str">
            <v>1000-7490</v>
          </cell>
          <cell r="D18114" t="str">
            <v>情报理论与实践</v>
          </cell>
          <cell r="E18114" t="str">
            <v>全年</v>
          </cell>
          <cell r="F18114">
            <v>50</v>
          </cell>
          <cell r="G18114" t="str">
            <v>12</v>
          </cell>
        </row>
        <row r="18115">
          <cell r="C18115" t="str">
            <v>1008-1305</v>
          </cell>
          <cell r="D18115" t="str">
            <v>水利技术监督（原邮发：182-67）</v>
          </cell>
          <cell r="E18115" t="str">
            <v>全年</v>
          </cell>
          <cell r="F18115">
            <v>20</v>
          </cell>
          <cell r="G18115" t="str">
            <v>12</v>
          </cell>
        </row>
        <row r="18116">
          <cell r="C18116" t="str">
            <v/>
          </cell>
          <cell r="D18116" t="str">
            <v>大众生活报（珍藏本）（原：大众生活报（合订本））</v>
          </cell>
          <cell r="E18116" t="str">
            <v>全年</v>
          </cell>
          <cell r="F18116">
            <v>600</v>
          </cell>
          <cell r="G18116" t="str">
            <v>1</v>
          </cell>
        </row>
        <row r="18117">
          <cell r="C18117" t="str">
            <v>2097-2261</v>
          </cell>
          <cell r="D18117" t="str">
            <v>新楚文化</v>
          </cell>
          <cell r="E18117" t="str">
            <v>全年</v>
          </cell>
          <cell r="F18117">
            <v>20</v>
          </cell>
          <cell r="G18117" t="str">
            <v>36</v>
          </cell>
        </row>
        <row r="18118">
          <cell r="C18118" t="str">
            <v/>
          </cell>
          <cell r="D18118" t="str">
            <v>知音（上半月版珍藏本）</v>
          </cell>
          <cell r="E18118" t="str">
            <v>全年</v>
          </cell>
          <cell r="F18118">
            <v>25</v>
          </cell>
          <cell r="G18118" t="str">
            <v>12</v>
          </cell>
        </row>
        <row r="18119">
          <cell r="C18119" t="str">
            <v/>
          </cell>
          <cell r="D18119" t="str">
            <v>知音（下半月版珍藏本）</v>
          </cell>
          <cell r="E18119" t="str">
            <v>全年</v>
          </cell>
          <cell r="F18119">
            <v>25</v>
          </cell>
          <cell r="G18119" t="str">
            <v>12</v>
          </cell>
        </row>
        <row r="18120">
          <cell r="C18120" t="str">
            <v/>
          </cell>
          <cell r="D18120" t="str">
            <v>知音（月末版珍藏本）</v>
          </cell>
          <cell r="E18120" t="str">
            <v>全年</v>
          </cell>
          <cell r="F18120">
            <v>25</v>
          </cell>
          <cell r="G18120" t="str">
            <v>12</v>
          </cell>
        </row>
        <row r="18121">
          <cell r="C18121" t="str">
            <v/>
          </cell>
          <cell r="D18121" t="str">
            <v>融媒时代</v>
          </cell>
          <cell r="E18121" t="str">
            <v>全年</v>
          </cell>
          <cell r="F18121">
            <v>30</v>
          </cell>
          <cell r="G18121" t="str">
            <v>12</v>
          </cell>
        </row>
        <row r="18122">
          <cell r="C18122" t="str">
            <v/>
          </cell>
          <cell r="D18122" t="str">
            <v>动物学研究：多样性与保护（英文）(ZoologicalResearch:DiversityAndConservation)</v>
          </cell>
          <cell r="E18122" t="str">
            <v>全年</v>
          </cell>
          <cell r="F18122">
            <v>80</v>
          </cell>
          <cell r="G18122" t="str">
            <v>4</v>
          </cell>
        </row>
        <row r="18123">
          <cell r="C18123" t="str">
            <v/>
          </cell>
          <cell r="D18123" t="str">
            <v>昆明学院学报</v>
          </cell>
          <cell r="E18123" t="str">
            <v>全年</v>
          </cell>
          <cell r="F18123">
            <v>10</v>
          </cell>
          <cell r="G18123" t="str">
            <v>6</v>
          </cell>
        </row>
        <row r="18124">
          <cell r="C18124" t="str">
            <v/>
          </cell>
          <cell r="D18124" t="str">
            <v>科海故事博览</v>
          </cell>
          <cell r="E18124" t="str">
            <v>全年</v>
          </cell>
          <cell r="F18124">
            <v>15</v>
          </cell>
          <cell r="G18124" t="str">
            <v>36</v>
          </cell>
        </row>
        <row r="18125">
          <cell r="C18125" t="str">
            <v>2097-258X</v>
          </cell>
          <cell r="D18125" t="str">
            <v>气动研究与试验</v>
          </cell>
          <cell r="E18125" t="str">
            <v>全年</v>
          </cell>
          <cell r="F18125">
            <v>58</v>
          </cell>
          <cell r="G18125" t="str">
            <v>6</v>
          </cell>
        </row>
        <row r="18126">
          <cell r="C18126" t="str">
            <v>2097-3810</v>
          </cell>
          <cell r="D18126" t="str">
            <v>中国台湾研究（英文）</v>
          </cell>
          <cell r="E18126" t="str">
            <v>全年</v>
          </cell>
          <cell r="F18126">
            <v>80</v>
          </cell>
          <cell r="G18126" t="str">
            <v>4</v>
          </cell>
        </row>
        <row r="18127">
          <cell r="C18127" t="str">
            <v>2097-3594</v>
          </cell>
          <cell r="D18127" t="str">
            <v>古典学研究</v>
          </cell>
          <cell r="E18127" t="str">
            <v>全年</v>
          </cell>
          <cell r="F18127">
            <v>50</v>
          </cell>
          <cell r="G18127" t="str">
            <v>4</v>
          </cell>
        </row>
        <row r="18128">
          <cell r="C18128" t="str">
            <v>2907-3918</v>
          </cell>
          <cell r="D18128" t="str">
            <v>数字教育前沿（英文）</v>
          </cell>
          <cell r="E18128" t="str">
            <v>全年</v>
          </cell>
          <cell r="F18128">
            <v>210</v>
          </cell>
          <cell r="G18128" t="str">
            <v>4</v>
          </cell>
        </row>
        <row r="18129">
          <cell r="C18129" t="str">
            <v>无</v>
          </cell>
          <cell r="D18129" t="str">
            <v>世界经济年鉴（2024）</v>
          </cell>
          <cell r="E18129" t="str">
            <v>全年</v>
          </cell>
          <cell r="F18129">
            <v>480</v>
          </cell>
          <cell r="G18129" t="str">
            <v>1</v>
          </cell>
        </row>
        <row r="18130">
          <cell r="C18130" t="str">
            <v>无</v>
          </cell>
          <cell r="D18130" t="str">
            <v>中国财政年鉴（2023）</v>
          </cell>
          <cell r="E18130" t="str">
            <v>全年</v>
          </cell>
          <cell r="F18130">
            <v>498</v>
          </cell>
          <cell r="G18130" t="str">
            <v>1</v>
          </cell>
        </row>
        <row r="18131">
          <cell r="C18131" t="str">
            <v>无</v>
          </cell>
          <cell r="D18131" t="str">
            <v>中国会计年鉴（2023）</v>
          </cell>
          <cell r="E18131" t="str">
            <v>全年</v>
          </cell>
          <cell r="F18131">
            <v>468</v>
          </cell>
          <cell r="G18131" t="str">
            <v>1</v>
          </cell>
        </row>
        <row r="18132">
          <cell r="C18132" t="str">
            <v>无</v>
          </cell>
          <cell r="D18132" t="str">
            <v>经济责任审计（原邮发：188-420）</v>
          </cell>
          <cell r="E18132" t="str">
            <v>全年</v>
          </cell>
          <cell r="F18132">
            <v>25</v>
          </cell>
          <cell r="G18132" t="str">
            <v>12</v>
          </cell>
        </row>
        <row r="18133">
          <cell r="C18133" t="str">
            <v>无</v>
          </cell>
          <cell r="D18133" t="str">
            <v>江西林业统计年鉴（2010年版）</v>
          </cell>
          <cell r="E18133" t="str">
            <v>全年</v>
          </cell>
          <cell r="F18133">
            <v>198</v>
          </cell>
          <cell r="G18133" t="str">
            <v>1</v>
          </cell>
        </row>
        <row r="18134">
          <cell r="C18134" t="str">
            <v>1007-6239</v>
          </cell>
          <cell r="D18134" t="str">
            <v>中华航空航天医学杂志</v>
          </cell>
          <cell r="E18134" t="str">
            <v>全年</v>
          </cell>
          <cell r="F18134">
            <v>30</v>
          </cell>
          <cell r="G18134" t="str">
            <v>4</v>
          </cell>
        </row>
        <row r="18135">
          <cell r="C18135" t="str">
            <v>2211-3835</v>
          </cell>
          <cell r="D18135" t="str">
            <v>药学学报（英文版）Acta Pharmaceutica Sinica B</v>
          </cell>
          <cell r="E18135" t="str">
            <v>全年</v>
          </cell>
          <cell r="F18135">
            <v>200</v>
          </cell>
          <cell r="G18135" t="str">
            <v>12</v>
          </cell>
        </row>
        <row r="18136">
          <cell r="C18136" t="str">
            <v/>
          </cell>
          <cell r="D18136" t="str">
            <v>石油化工管理干部学院学报（2020合订本）</v>
          </cell>
          <cell r="E18136" t="str">
            <v>全年</v>
          </cell>
          <cell r="F18136">
            <v>55</v>
          </cell>
          <cell r="G18136" t="str">
            <v>1</v>
          </cell>
        </row>
        <row r="18137">
          <cell r="C18137" t="str">
            <v/>
          </cell>
          <cell r="D18137" t="str">
            <v>北京印刷学院学报（2020合订本）</v>
          </cell>
          <cell r="E18137" t="str">
            <v>全年</v>
          </cell>
          <cell r="F18137">
            <v>150</v>
          </cell>
          <cell r="G18137" t="str">
            <v>1</v>
          </cell>
        </row>
        <row r="18138">
          <cell r="C18138" t="str">
            <v/>
          </cell>
          <cell r="D18138" t="str">
            <v>核安全（2020合订本）</v>
          </cell>
          <cell r="E18138" t="str">
            <v>全年</v>
          </cell>
          <cell r="F18138">
            <v>330</v>
          </cell>
          <cell r="G18138" t="str">
            <v>1</v>
          </cell>
        </row>
        <row r="18139">
          <cell r="C18139" t="str">
            <v/>
          </cell>
          <cell r="D18139" t="str">
            <v>农村经营管理（2020合订本）</v>
          </cell>
          <cell r="E18139" t="str">
            <v>全年</v>
          </cell>
          <cell r="F18139">
            <v>117</v>
          </cell>
          <cell r="G18139" t="str">
            <v>1</v>
          </cell>
        </row>
        <row r="18140">
          <cell r="C18140" t="str">
            <v/>
          </cell>
          <cell r="D18140" t="str">
            <v>中国中医基础医学杂志（2011合订本）</v>
          </cell>
          <cell r="E18140" t="str">
            <v>全年</v>
          </cell>
          <cell r="F18140">
            <v>120</v>
          </cell>
          <cell r="G18140" t="str">
            <v>1</v>
          </cell>
        </row>
        <row r="18141">
          <cell r="C18141" t="str">
            <v/>
          </cell>
          <cell r="D18141" t="str">
            <v>中国中小企业杂志（原邮发：18-263）（2011合订本）</v>
          </cell>
          <cell r="E18141" t="str">
            <v>全年</v>
          </cell>
          <cell r="F18141">
            <v>180</v>
          </cell>
          <cell r="G18141" t="str">
            <v>1</v>
          </cell>
        </row>
        <row r="18142">
          <cell r="C18142" t="str">
            <v/>
          </cell>
          <cell r="D18142" t="str">
            <v>天津文学（2019合订本）</v>
          </cell>
          <cell r="E18142" t="str">
            <v>全年</v>
          </cell>
          <cell r="F18142">
            <v>129</v>
          </cell>
          <cell r="G18142" t="str">
            <v>1</v>
          </cell>
        </row>
        <row r="18143">
          <cell r="C18143" t="str">
            <v/>
          </cell>
          <cell r="D18143" t="str">
            <v>科学学与科学技术管理（2019合订本）</v>
          </cell>
          <cell r="E18143" t="str">
            <v>全年</v>
          </cell>
          <cell r="F18143">
            <v>357</v>
          </cell>
          <cell r="G18143" t="str">
            <v>1</v>
          </cell>
        </row>
        <row r="18144">
          <cell r="C18144" t="str">
            <v/>
          </cell>
          <cell r="D18144" t="str">
            <v>离子交换与吸附（2019合订本）1-6期</v>
          </cell>
          <cell r="E18144" t="str">
            <v>全年</v>
          </cell>
          <cell r="F18144">
            <v>75</v>
          </cell>
          <cell r="G18144" t="str">
            <v>1</v>
          </cell>
        </row>
        <row r="18145">
          <cell r="C18145" t="str">
            <v/>
          </cell>
          <cell r="D18145" t="str">
            <v>尚流（原：ShanghaiTatler艺术家）（2019合订本）</v>
          </cell>
          <cell r="E18145" t="str">
            <v>全年</v>
          </cell>
          <cell r="F18145">
            <v>1005</v>
          </cell>
          <cell r="G18145" t="str">
            <v>1</v>
          </cell>
        </row>
        <row r="18146">
          <cell r="C18146" t="str">
            <v/>
          </cell>
          <cell r="D18146" t="str">
            <v>台湾商业周刊（中国台湾 全6册）（2020合订本）</v>
          </cell>
          <cell r="E18146" t="str">
            <v>全年</v>
          </cell>
          <cell r="F18146">
            <v>5200</v>
          </cell>
          <cell r="G18146" t="str">
            <v>1</v>
          </cell>
        </row>
        <row r="18147">
          <cell r="C18147" t="str">
            <v/>
          </cell>
          <cell r="D18147" t="str">
            <v>水产学杂志（2020合订本）</v>
          </cell>
          <cell r="E18147" t="str">
            <v>全年</v>
          </cell>
          <cell r="F18147">
            <v>102</v>
          </cell>
          <cell r="G18147" t="str">
            <v>1</v>
          </cell>
        </row>
        <row r="18148">
          <cell r="C18148" t="str">
            <v/>
          </cell>
          <cell r="D18148" t="str">
            <v>钻井液与完井液（原邮发：102-210）（2020合订本）</v>
          </cell>
          <cell r="E18148" t="str">
            <v>全年</v>
          </cell>
          <cell r="F18148">
            <v>210</v>
          </cell>
          <cell r="G18148" t="str">
            <v>1</v>
          </cell>
        </row>
        <row r="18149">
          <cell r="C18149" t="str">
            <v/>
          </cell>
          <cell r="D18149" t="str">
            <v>中国中西医结合外科杂志（2020合订本）</v>
          </cell>
          <cell r="E18149" t="str">
            <v>全年</v>
          </cell>
          <cell r="F18149">
            <v>126</v>
          </cell>
          <cell r="G18149" t="str">
            <v>1</v>
          </cell>
        </row>
        <row r="18150">
          <cell r="C18150" t="str">
            <v/>
          </cell>
          <cell r="D18150" t="str">
            <v>盐城师范学院学报（人文社会科学版）（2020合订本）</v>
          </cell>
          <cell r="E18150" t="str">
            <v>全年</v>
          </cell>
          <cell r="F18150">
            <v>87</v>
          </cell>
          <cell r="G18150" t="str">
            <v>1</v>
          </cell>
        </row>
        <row r="18151">
          <cell r="C18151" t="str">
            <v/>
          </cell>
          <cell r="D18151" t="str">
            <v>华东地质（原：资源调查与环境）（2020合订本）</v>
          </cell>
          <cell r="E18151" t="str">
            <v>全年</v>
          </cell>
          <cell r="F18151">
            <v>75</v>
          </cell>
          <cell r="G18151" t="str">
            <v>1</v>
          </cell>
        </row>
        <row r="18152">
          <cell r="C18152" t="str">
            <v/>
          </cell>
          <cell r="D18152" t="str">
            <v>弹道学报（2020合订本）</v>
          </cell>
          <cell r="E18152" t="str">
            <v>全年</v>
          </cell>
          <cell r="F18152">
            <v>75</v>
          </cell>
          <cell r="G18152" t="str">
            <v>1</v>
          </cell>
        </row>
        <row r="18153">
          <cell r="C18153" t="str">
            <v/>
          </cell>
          <cell r="D18153" t="str">
            <v>电力需求侧管理（2020合订本）</v>
          </cell>
          <cell r="E18153" t="str">
            <v>全年</v>
          </cell>
          <cell r="F18153">
            <v>105</v>
          </cell>
          <cell r="G18153" t="str">
            <v>1</v>
          </cell>
        </row>
        <row r="18154">
          <cell r="C18154" t="str">
            <v/>
          </cell>
          <cell r="D18154" t="str">
            <v>防灾减灾工程学报（原：地震学刊）（2020合订本）</v>
          </cell>
          <cell r="E18154" t="str">
            <v>全年</v>
          </cell>
          <cell r="F18154">
            <v>210</v>
          </cell>
          <cell r="G18154" t="str">
            <v>1</v>
          </cell>
        </row>
        <row r="18155">
          <cell r="C18155" t="str">
            <v/>
          </cell>
          <cell r="D18155" t="str">
            <v>高校地质学报（2020合订本）</v>
          </cell>
          <cell r="E18155" t="str">
            <v>全年</v>
          </cell>
          <cell r="F18155">
            <v>315</v>
          </cell>
          <cell r="G18155" t="str">
            <v>1</v>
          </cell>
        </row>
        <row r="18156">
          <cell r="C18156" t="str">
            <v/>
          </cell>
          <cell r="D18156" t="str">
            <v>江苏海洋大学学报（人文社会科学版）（原：淮海工学院学报（人文社会科学版））（2020合订本）</v>
          </cell>
          <cell r="E18156" t="str">
            <v>全年</v>
          </cell>
          <cell r="F18156">
            <v>126</v>
          </cell>
          <cell r="G18156" t="str">
            <v>1</v>
          </cell>
        </row>
        <row r="18157">
          <cell r="C18157" t="str">
            <v/>
          </cell>
          <cell r="D18157" t="str">
            <v>浙江艺术职业学院学报（2020合订本）</v>
          </cell>
          <cell r="E18157" t="str">
            <v>全年</v>
          </cell>
          <cell r="F18157">
            <v>75</v>
          </cell>
          <cell r="G18157" t="str">
            <v>1</v>
          </cell>
        </row>
        <row r="18158">
          <cell r="C18158" t="str">
            <v/>
          </cell>
          <cell r="D18158" t="str">
            <v>浙江外国语学院学报（2020合订本）</v>
          </cell>
          <cell r="E18158" t="str">
            <v>全年</v>
          </cell>
          <cell r="F18158">
            <v>75</v>
          </cell>
          <cell r="G18158" t="str">
            <v>1</v>
          </cell>
        </row>
        <row r="18159">
          <cell r="C18159" t="str">
            <v/>
          </cell>
          <cell r="D18159" t="str">
            <v>湖州职业技术学院学报（2020合订本）</v>
          </cell>
          <cell r="E18159" t="str">
            <v>全年</v>
          </cell>
          <cell r="F18159">
            <v>43</v>
          </cell>
          <cell r="G18159" t="str">
            <v>1</v>
          </cell>
        </row>
        <row r="18160">
          <cell r="C18160" t="str">
            <v/>
          </cell>
          <cell r="D18160" t="str">
            <v>传奇故事·感悟（2020合订本）</v>
          </cell>
          <cell r="E18160" t="str">
            <v>全年</v>
          </cell>
          <cell r="F18160">
            <v>126</v>
          </cell>
          <cell r="G18160" t="str">
            <v>1</v>
          </cell>
        </row>
        <row r="18161">
          <cell r="C18161" t="str">
            <v/>
          </cell>
          <cell r="D18161" t="str">
            <v>破茧成蝶·全彩版（2020合订本）</v>
          </cell>
          <cell r="E18161" t="str">
            <v>全年</v>
          </cell>
          <cell r="F18161">
            <v>150</v>
          </cell>
          <cell r="G18161" t="str">
            <v>1</v>
          </cell>
        </row>
        <row r="18162">
          <cell r="C18162" t="str">
            <v/>
          </cell>
          <cell r="D18162" t="str">
            <v>中国中西医结合消化杂志（2020合订本）</v>
          </cell>
          <cell r="E18162" t="str">
            <v>全年</v>
          </cell>
          <cell r="F18162">
            <v>306</v>
          </cell>
          <cell r="G18162" t="str">
            <v>1</v>
          </cell>
        </row>
        <row r="18163">
          <cell r="C18163" t="str">
            <v/>
          </cell>
          <cell r="D18163" t="str">
            <v>临床放射学杂志（2020合订本）</v>
          </cell>
          <cell r="E18163" t="str">
            <v>全年</v>
          </cell>
          <cell r="F18163">
            <v>225</v>
          </cell>
          <cell r="G18163" t="str">
            <v>1</v>
          </cell>
        </row>
        <row r="18164">
          <cell r="C18164" t="str">
            <v/>
          </cell>
          <cell r="D18164" t="str">
            <v>内科（原：中国医学文摘：内科学）（2020合订本）</v>
          </cell>
          <cell r="E18164" t="str">
            <v>全年</v>
          </cell>
          <cell r="F18164">
            <v>123</v>
          </cell>
          <cell r="G18164" t="str">
            <v>1</v>
          </cell>
        </row>
        <row r="18165">
          <cell r="C18165" t="str">
            <v/>
          </cell>
          <cell r="D18165" t="str">
            <v>中国临床新医学（原：中国医学文摘老年医学）（2020合订本）</v>
          </cell>
          <cell r="E18165" t="str">
            <v>全年</v>
          </cell>
          <cell r="F18165">
            <v>222</v>
          </cell>
          <cell r="G18165" t="str">
            <v>1</v>
          </cell>
        </row>
        <row r="18166">
          <cell r="C18166" t="str">
            <v/>
          </cell>
          <cell r="D18166" t="str">
            <v>桂林理工大学学报（原：桂林工学院学报）（2020合订本）</v>
          </cell>
          <cell r="E18166" t="str">
            <v>全年</v>
          </cell>
          <cell r="F18166">
            <v>75</v>
          </cell>
          <cell r="G18166" t="str">
            <v>1</v>
          </cell>
        </row>
        <row r="18167">
          <cell r="C18167" t="str">
            <v/>
          </cell>
          <cell r="D18167" t="str">
            <v>广西画报（原邮发：148-27）（2020合订本）</v>
          </cell>
          <cell r="E18167" t="str">
            <v>全年</v>
          </cell>
          <cell r="F18167">
            <v>210</v>
          </cell>
          <cell r="G18167" t="str">
            <v>1</v>
          </cell>
        </row>
        <row r="18168">
          <cell r="C18168" t="str">
            <v/>
          </cell>
          <cell r="D18168" t="str">
            <v>绝缘材料（2020合订本）</v>
          </cell>
          <cell r="E18168" t="str">
            <v>全年</v>
          </cell>
          <cell r="F18168">
            <v>210</v>
          </cell>
          <cell r="G18168" t="str">
            <v>1</v>
          </cell>
        </row>
        <row r="18169">
          <cell r="C18169" t="str">
            <v/>
          </cell>
          <cell r="D18169" t="str">
            <v>广西医学（2020合订本）</v>
          </cell>
          <cell r="E18169" t="str">
            <v>全年</v>
          </cell>
          <cell r="F18169">
            <v>420</v>
          </cell>
          <cell r="G18169" t="str">
            <v>1</v>
          </cell>
        </row>
        <row r="18170">
          <cell r="C18170" t="str">
            <v/>
          </cell>
          <cell r="D18170" t="str">
            <v>水下无人系统学报 原（鱼雷技术）（原：鱼雷技术）（2020合订本）</v>
          </cell>
          <cell r="E18170" t="str">
            <v>全年</v>
          </cell>
          <cell r="F18170">
            <v>165</v>
          </cell>
          <cell r="G18170" t="str">
            <v>1</v>
          </cell>
        </row>
        <row r="18171">
          <cell r="C18171" t="str">
            <v/>
          </cell>
          <cell r="D18171" t="str">
            <v>弹箭与制导学报（2020合订本）</v>
          </cell>
          <cell r="E18171" t="str">
            <v>全年</v>
          </cell>
          <cell r="F18171">
            <v>330</v>
          </cell>
          <cell r="G18171" t="str">
            <v>1</v>
          </cell>
        </row>
        <row r="18172">
          <cell r="C18172" t="str">
            <v/>
          </cell>
          <cell r="D18172" t="str">
            <v>陕西林业科技（原邮发：152-74）（2020合订本）</v>
          </cell>
          <cell r="E18172" t="str">
            <v>全年</v>
          </cell>
          <cell r="F18172">
            <v>135</v>
          </cell>
          <cell r="G18172" t="str">
            <v>1</v>
          </cell>
        </row>
        <row r="18173">
          <cell r="C18173" t="str">
            <v/>
          </cell>
          <cell r="D18173" t="str">
            <v>唐都学刊（2020合订本）</v>
          </cell>
          <cell r="E18173" t="str">
            <v>全年</v>
          </cell>
          <cell r="F18173">
            <v>165</v>
          </cell>
          <cell r="G18173" t="str">
            <v>1</v>
          </cell>
        </row>
        <row r="18174">
          <cell r="C18174" t="str">
            <v/>
          </cell>
          <cell r="D18174" t="str">
            <v>中国卫生法制（2020合订本）</v>
          </cell>
          <cell r="E18174" t="str">
            <v>全年</v>
          </cell>
          <cell r="F18174">
            <v>135</v>
          </cell>
          <cell r="G18174" t="str">
            <v>1</v>
          </cell>
        </row>
        <row r="18175">
          <cell r="C18175" t="str">
            <v/>
          </cell>
          <cell r="D18175" t="str">
            <v>中国纤检（2020合订本）</v>
          </cell>
          <cell r="E18175" t="str">
            <v>全年</v>
          </cell>
          <cell r="F18175">
            <v>330</v>
          </cell>
          <cell r="G18175" t="str">
            <v>1</v>
          </cell>
        </row>
        <row r="18176">
          <cell r="C18176" t="str">
            <v/>
          </cell>
          <cell r="D18176" t="str">
            <v>中国德育（2020合订本）</v>
          </cell>
          <cell r="E18176" t="str">
            <v>全年</v>
          </cell>
          <cell r="F18176">
            <v>405</v>
          </cell>
          <cell r="G18176" t="str">
            <v>1</v>
          </cell>
        </row>
        <row r="18177">
          <cell r="C18177" t="str">
            <v/>
          </cell>
          <cell r="D18177" t="str">
            <v>防灾博览（2020合订本）</v>
          </cell>
          <cell r="E18177" t="str">
            <v>全年</v>
          </cell>
          <cell r="F18177">
            <v>111</v>
          </cell>
          <cell r="G18177" t="str">
            <v>1</v>
          </cell>
        </row>
        <row r="18178">
          <cell r="C18178" t="str">
            <v/>
          </cell>
          <cell r="D18178" t="str">
            <v>中国勘察设计（2020合订本）</v>
          </cell>
          <cell r="E18178" t="str">
            <v>全年</v>
          </cell>
          <cell r="F18178">
            <v>525</v>
          </cell>
          <cell r="G18178" t="str">
            <v>1</v>
          </cell>
        </row>
        <row r="18179">
          <cell r="C18179" t="str">
            <v/>
          </cell>
          <cell r="D18179" t="str">
            <v>高分子科学（英文版）ChineseJournalofPolymerScience（2020合订本）</v>
          </cell>
          <cell r="E18179" t="str">
            <v>全年</v>
          </cell>
          <cell r="F18179">
            <v>1230</v>
          </cell>
          <cell r="G18179" t="str">
            <v>1</v>
          </cell>
        </row>
        <row r="18180">
          <cell r="C18180" t="str">
            <v/>
          </cell>
          <cell r="D18180" t="str">
            <v>地震学报（中文版）（2020合订本）</v>
          </cell>
          <cell r="E18180" t="str">
            <v>全年</v>
          </cell>
          <cell r="F18180">
            <v>435</v>
          </cell>
          <cell r="G18180" t="str">
            <v>1</v>
          </cell>
        </row>
        <row r="18181">
          <cell r="C18181" t="str">
            <v/>
          </cell>
          <cell r="D18181" t="str">
            <v>工程建设标准化（原邮发：192-84）（2020合订本）</v>
          </cell>
          <cell r="E18181" t="str">
            <v>全年</v>
          </cell>
          <cell r="F18181">
            <v>270</v>
          </cell>
          <cell r="G18181" t="str">
            <v>1</v>
          </cell>
        </row>
        <row r="18182">
          <cell r="C18182" t="str">
            <v/>
          </cell>
          <cell r="D18182" t="str">
            <v>支部生活（朝）（2020合订本）</v>
          </cell>
          <cell r="E18182" t="str">
            <v>全年</v>
          </cell>
          <cell r="F18182">
            <v>88.8</v>
          </cell>
          <cell r="G18182" t="str">
            <v>1</v>
          </cell>
        </row>
        <row r="18183">
          <cell r="C18183" t="str">
            <v/>
          </cell>
          <cell r="D18183" t="str">
            <v>现代商业银行（财富生活版）（2020合订本）</v>
          </cell>
          <cell r="E18183" t="str">
            <v>全年</v>
          </cell>
          <cell r="F18183">
            <v>366</v>
          </cell>
          <cell r="G18183" t="str">
            <v>1</v>
          </cell>
        </row>
        <row r="18184">
          <cell r="C18184" t="str">
            <v/>
          </cell>
          <cell r="D18184" t="str">
            <v>光：科学与应用（英文）（原：光：科学与应用）Light:Science&amp;Applications（2020合订本）</v>
          </cell>
          <cell r="E18184" t="str">
            <v>全年</v>
          </cell>
          <cell r="F18184">
            <v>2430</v>
          </cell>
          <cell r="G18184" t="str">
            <v>1</v>
          </cell>
        </row>
        <row r="18185">
          <cell r="C18185" t="str">
            <v/>
          </cell>
          <cell r="D18185" t="str">
            <v>老年天地（朝）（原：老年天地）（2020合订本）</v>
          </cell>
          <cell r="E18185" t="str">
            <v>全年</v>
          </cell>
          <cell r="F18185">
            <v>114</v>
          </cell>
          <cell r="G18185" t="str">
            <v>1</v>
          </cell>
        </row>
        <row r="18186">
          <cell r="C18186" t="str">
            <v/>
          </cell>
          <cell r="D18186" t="str">
            <v>呼伦贝尔（蒙文）（2020合订本）</v>
          </cell>
          <cell r="E18186" t="str">
            <v>全年</v>
          </cell>
          <cell r="F18186">
            <v>51</v>
          </cell>
          <cell r="G18186" t="str">
            <v>1</v>
          </cell>
        </row>
        <row r="18187">
          <cell r="C18187" t="str">
            <v/>
          </cell>
          <cell r="D18187" t="str">
            <v>河北画报（2010合订本）</v>
          </cell>
          <cell r="E18187" t="str">
            <v>全年</v>
          </cell>
          <cell r="F18187">
            <v>120</v>
          </cell>
          <cell r="G18187" t="str">
            <v>1</v>
          </cell>
        </row>
        <row r="18188">
          <cell r="C18188" t="str">
            <v/>
          </cell>
          <cell r="D18188" t="str">
            <v>沈阳医学院学报（2010年合订本）</v>
          </cell>
          <cell r="E18188" t="str">
            <v>全年</v>
          </cell>
          <cell r="F18188">
            <v>39</v>
          </cell>
          <cell r="G18188" t="str">
            <v>1</v>
          </cell>
        </row>
        <row r="18189">
          <cell r="C18189" t="str">
            <v/>
          </cell>
          <cell r="D18189" t="str">
            <v>探索与争鸣（2010合订本）</v>
          </cell>
          <cell r="E18189" t="str">
            <v>全年</v>
          </cell>
          <cell r="F18189">
            <v>138</v>
          </cell>
          <cell r="G18189" t="str">
            <v>1</v>
          </cell>
        </row>
        <row r="18190">
          <cell r="C18190" t="str">
            <v/>
          </cell>
          <cell r="D18190" t="str">
            <v>上海中医药大学学报（2010合订本）</v>
          </cell>
          <cell r="E18190" t="str">
            <v>全年</v>
          </cell>
          <cell r="F18190">
            <v>48</v>
          </cell>
          <cell r="G18190" t="str">
            <v>1</v>
          </cell>
        </row>
        <row r="18191">
          <cell r="C18191" t="str">
            <v/>
          </cell>
          <cell r="D18191" t="str">
            <v>实用肝脏病杂志（2010年合订本）</v>
          </cell>
          <cell r="E18191" t="str">
            <v>全年</v>
          </cell>
          <cell r="F18191">
            <v>75</v>
          </cell>
          <cell r="G18191" t="str">
            <v>1</v>
          </cell>
        </row>
        <row r="18192">
          <cell r="C18192" t="str">
            <v/>
          </cell>
          <cell r="D18192" t="str">
            <v>37°女人（2010合订本）</v>
          </cell>
          <cell r="E18192" t="str">
            <v>全年</v>
          </cell>
          <cell r="F18192">
            <v>75</v>
          </cell>
          <cell r="G18192" t="str">
            <v>1</v>
          </cell>
        </row>
        <row r="18193">
          <cell r="C18193" t="str">
            <v/>
          </cell>
          <cell r="D18193" t="str">
            <v>旅游世界（2010合订本）</v>
          </cell>
          <cell r="E18193" t="str">
            <v>全年</v>
          </cell>
          <cell r="F18193">
            <v>270</v>
          </cell>
          <cell r="G18193" t="str">
            <v>1</v>
          </cell>
        </row>
        <row r="18194">
          <cell r="C18194" t="str">
            <v/>
          </cell>
          <cell r="D18194" t="str">
            <v>中篇小说选刊（2011合订本）</v>
          </cell>
          <cell r="E18194" t="str">
            <v>全年</v>
          </cell>
          <cell r="F18194">
            <v>80</v>
          </cell>
          <cell r="G18194" t="str">
            <v>1</v>
          </cell>
        </row>
        <row r="18195">
          <cell r="C18195" t="str">
            <v/>
          </cell>
          <cell r="D18195" t="str">
            <v>中篇小说选刊·增刊（2011合订本）</v>
          </cell>
          <cell r="E18195" t="str">
            <v>全年</v>
          </cell>
          <cell r="F18195">
            <v>45</v>
          </cell>
          <cell r="G18195" t="str">
            <v>1</v>
          </cell>
        </row>
        <row r="18196">
          <cell r="C18196" t="str">
            <v/>
          </cell>
          <cell r="D18196" t="str">
            <v>37°女人（2011合订本）</v>
          </cell>
          <cell r="E18196" t="str">
            <v>全年</v>
          </cell>
          <cell r="F18196">
            <v>75</v>
          </cell>
          <cell r="G18196" t="str">
            <v>1</v>
          </cell>
        </row>
        <row r="18197">
          <cell r="C18197" t="str">
            <v/>
          </cell>
          <cell r="D18197" t="str">
            <v>旅游世界（2011合订本）</v>
          </cell>
          <cell r="E18197" t="str">
            <v>全年</v>
          </cell>
          <cell r="F18197">
            <v>300</v>
          </cell>
          <cell r="G18197" t="str">
            <v>1</v>
          </cell>
        </row>
        <row r="18198">
          <cell r="C18198" t="str">
            <v/>
          </cell>
          <cell r="D18198" t="str">
            <v>中原文物:2012合订本</v>
          </cell>
          <cell r="E18198" t="str">
            <v>全年</v>
          </cell>
          <cell r="F18198">
            <v>72</v>
          </cell>
          <cell r="G18198" t="str">
            <v>1</v>
          </cell>
        </row>
        <row r="18199">
          <cell r="C18199" t="str">
            <v/>
          </cell>
          <cell r="D18199" t="str">
            <v>水与中国（2012合订本）</v>
          </cell>
          <cell r="E18199" t="str">
            <v>全年</v>
          </cell>
          <cell r="F18199">
            <v>144</v>
          </cell>
          <cell r="G18199" t="str">
            <v>1</v>
          </cell>
        </row>
        <row r="18200">
          <cell r="C18200" t="str">
            <v/>
          </cell>
          <cell r="D18200" t="str">
            <v>临床外科杂志（2012合订本）（全2册）</v>
          </cell>
          <cell r="E18200" t="str">
            <v>全年</v>
          </cell>
          <cell r="F18200">
            <v>96</v>
          </cell>
          <cell r="G18200" t="str">
            <v>1</v>
          </cell>
        </row>
        <row r="18201">
          <cell r="C18201" t="str">
            <v/>
          </cell>
          <cell r="D18201" t="str">
            <v>华中师范大学学报（人文社会科学版）（2012合订本）</v>
          </cell>
          <cell r="E18201" t="str">
            <v>全年</v>
          </cell>
          <cell r="F18201">
            <v>87</v>
          </cell>
          <cell r="G18201" t="str">
            <v>1</v>
          </cell>
        </row>
        <row r="18202">
          <cell r="C18202" t="str">
            <v/>
          </cell>
          <cell r="D18202" t="str">
            <v>华中师范大学学报（自科）（2012合订本）</v>
          </cell>
          <cell r="E18202" t="str">
            <v>全年</v>
          </cell>
          <cell r="F18202">
            <v>75</v>
          </cell>
          <cell r="G18202" t="str">
            <v>1</v>
          </cell>
        </row>
        <row r="18203">
          <cell r="C18203" t="str">
            <v/>
          </cell>
          <cell r="D18203" t="str">
            <v>中医药通报（2015年合订本）</v>
          </cell>
          <cell r="E18203" t="str">
            <v>全年</v>
          </cell>
          <cell r="F18203">
            <v>75</v>
          </cell>
          <cell r="G18203" t="str">
            <v>1</v>
          </cell>
        </row>
        <row r="18204">
          <cell r="C18204" t="str">
            <v/>
          </cell>
          <cell r="D18204" t="str">
            <v>37°女人（2015合订本）</v>
          </cell>
          <cell r="E18204" t="str">
            <v>全年</v>
          </cell>
          <cell r="F18204">
            <v>87</v>
          </cell>
          <cell r="G18204" t="str">
            <v>1</v>
          </cell>
        </row>
        <row r="18205">
          <cell r="C18205" t="str">
            <v/>
          </cell>
          <cell r="D18205" t="str">
            <v>旅游世界（2015合订本）</v>
          </cell>
          <cell r="E18205" t="str">
            <v>全年</v>
          </cell>
          <cell r="F18205">
            <v>345</v>
          </cell>
          <cell r="G18205" t="str">
            <v>1</v>
          </cell>
        </row>
        <row r="18206">
          <cell r="C18206" t="str">
            <v/>
          </cell>
          <cell r="D18206" t="str">
            <v>家庭医学（上半月）（2015合订本）（全2册）</v>
          </cell>
          <cell r="E18206" t="str">
            <v>全年</v>
          </cell>
          <cell r="F18206">
            <v>60</v>
          </cell>
          <cell r="G18206" t="str">
            <v>1</v>
          </cell>
        </row>
        <row r="18207">
          <cell r="C18207" t="str">
            <v/>
          </cell>
          <cell r="D18207" t="str">
            <v>家庭医学（下半月）（原：家庭医学（下半月·新健康））（2015合订本）（全2册）</v>
          </cell>
          <cell r="E18207" t="str">
            <v>全年</v>
          </cell>
          <cell r="F18207">
            <v>60</v>
          </cell>
          <cell r="G18207" t="str">
            <v>1</v>
          </cell>
        </row>
        <row r="18208">
          <cell r="C18208" t="str">
            <v/>
          </cell>
          <cell r="D18208" t="str">
            <v>家庭医学（上半月）（2016合订本）（全2册）</v>
          </cell>
          <cell r="E18208" t="str">
            <v>全年</v>
          </cell>
          <cell r="F18208">
            <v>78</v>
          </cell>
          <cell r="G18208" t="str">
            <v>1</v>
          </cell>
        </row>
        <row r="18209">
          <cell r="C18209" t="str">
            <v/>
          </cell>
          <cell r="D18209" t="str">
            <v>金融理论与实践（2016合订本）</v>
          </cell>
          <cell r="E18209" t="str">
            <v>全年</v>
          </cell>
          <cell r="F18209">
            <v>135</v>
          </cell>
          <cell r="G18209" t="str">
            <v>1</v>
          </cell>
        </row>
        <row r="18210">
          <cell r="C18210" t="str">
            <v/>
          </cell>
          <cell r="D18210" t="str">
            <v>矿山机械  2016年  合订本</v>
          </cell>
          <cell r="E18210" t="str">
            <v>全年</v>
          </cell>
          <cell r="F18210">
            <v>210</v>
          </cell>
          <cell r="G18210" t="str">
            <v>1</v>
          </cell>
        </row>
        <row r="18211">
          <cell r="C18211" t="str">
            <v/>
          </cell>
          <cell r="D18211" t="str">
            <v>旅游世界（2018合订本）</v>
          </cell>
          <cell r="E18211" t="str">
            <v>全年</v>
          </cell>
          <cell r="F18211">
            <v>390</v>
          </cell>
          <cell r="G18211" t="str">
            <v>1</v>
          </cell>
        </row>
        <row r="18212">
          <cell r="C18212" t="str">
            <v/>
          </cell>
          <cell r="D18212" t="str">
            <v>机械传动（2018合订本）</v>
          </cell>
          <cell r="E18212" t="str">
            <v>全年</v>
          </cell>
          <cell r="F18212">
            <v>285</v>
          </cell>
          <cell r="G18212" t="str">
            <v>1</v>
          </cell>
        </row>
        <row r="18213">
          <cell r="C18213" t="str">
            <v/>
          </cell>
          <cell r="D18213" t="str">
            <v>家庭医学（上半月）（2018合订本）（全2册）</v>
          </cell>
          <cell r="E18213" t="str">
            <v>全年</v>
          </cell>
          <cell r="F18213">
            <v>78</v>
          </cell>
          <cell r="G18213" t="str">
            <v>1</v>
          </cell>
        </row>
        <row r="18214">
          <cell r="C18214" t="str">
            <v/>
          </cell>
          <cell r="D18214" t="str">
            <v>民族文学（哈萨克文版）（2020合订本）</v>
          </cell>
          <cell r="E18214" t="str">
            <v>全年</v>
          </cell>
          <cell r="F18214">
            <v>150</v>
          </cell>
          <cell r="G18214" t="str">
            <v>1</v>
          </cell>
        </row>
        <row r="18215">
          <cell r="C18215" t="str">
            <v/>
          </cell>
          <cell r="D18215" t="str">
            <v>储能科学与技术（原邮发：203-797）（2020合订本）</v>
          </cell>
          <cell r="E18215" t="str">
            <v>全年</v>
          </cell>
          <cell r="F18215">
            <v>438</v>
          </cell>
          <cell r="G18215" t="str">
            <v>1</v>
          </cell>
        </row>
        <row r="18216">
          <cell r="C18216" t="str">
            <v/>
          </cell>
          <cell r="D18216" t="str">
            <v>党风廉政建设（2020合订本）</v>
          </cell>
          <cell r="E18216" t="str">
            <v>全年</v>
          </cell>
          <cell r="F18216">
            <v>141</v>
          </cell>
          <cell r="G18216" t="str">
            <v>1</v>
          </cell>
        </row>
        <row r="18217">
          <cell r="C18217" t="str">
            <v/>
          </cell>
          <cell r="D18217" t="str">
            <v>交通节能与环保（2020合订本）</v>
          </cell>
          <cell r="E18217" t="str">
            <v>全年</v>
          </cell>
          <cell r="F18217">
            <v>171</v>
          </cell>
          <cell r="G18217" t="str">
            <v>1</v>
          </cell>
        </row>
        <row r="18218">
          <cell r="C18218" t="str">
            <v/>
          </cell>
          <cell r="D18218" t="str">
            <v>中国文物科学研究（2020合订本）</v>
          </cell>
          <cell r="E18218" t="str">
            <v>全年</v>
          </cell>
          <cell r="F18218">
            <v>95</v>
          </cell>
          <cell r="G18218" t="str">
            <v>1</v>
          </cell>
        </row>
        <row r="18219">
          <cell r="C18219" t="str">
            <v/>
          </cell>
          <cell r="D18219" t="str">
            <v>医学与法学（原邮发：203-891）（2020合订本）</v>
          </cell>
          <cell r="E18219" t="str">
            <v>全年</v>
          </cell>
          <cell r="F18219">
            <v>123</v>
          </cell>
          <cell r="G18219" t="str">
            <v>1</v>
          </cell>
        </row>
        <row r="18220">
          <cell r="C18220" t="str">
            <v/>
          </cell>
          <cell r="D18220" t="str">
            <v>中国中西医结合影像学杂志（2019合订本）</v>
          </cell>
          <cell r="E18220" t="str">
            <v>全年</v>
          </cell>
          <cell r="F18220">
            <v>105</v>
          </cell>
          <cell r="G18220" t="str">
            <v>1</v>
          </cell>
        </row>
        <row r="18221">
          <cell r="C18221" t="str">
            <v/>
          </cell>
          <cell r="D18221" t="str">
            <v>现代语文（2019合订本）</v>
          </cell>
          <cell r="E18221" t="str">
            <v>全年</v>
          </cell>
          <cell r="F18221">
            <v>237</v>
          </cell>
          <cell r="G18221" t="str">
            <v>1</v>
          </cell>
        </row>
        <row r="18222">
          <cell r="C18222" t="str">
            <v/>
          </cell>
          <cell r="D18222" t="str">
            <v>山东外语教学（2019合订本）</v>
          </cell>
          <cell r="E18222" t="str">
            <v>全年</v>
          </cell>
          <cell r="F18222">
            <v>138</v>
          </cell>
          <cell r="G18222" t="str">
            <v>1</v>
          </cell>
        </row>
        <row r="18223">
          <cell r="C18223" t="str">
            <v/>
          </cell>
          <cell r="D18223" t="str">
            <v>科学侦探团（2019合订本）</v>
          </cell>
          <cell r="E18223" t="str">
            <v>全年</v>
          </cell>
          <cell r="F18223">
            <v>135</v>
          </cell>
          <cell r="G18223" t="str">
            <v>1</v>
          </cell>
        </row>
        <row r="18224">
          <cell r="C18224" t="str">
            <v/>
          </cell>
          <cell r="D18224" t="str">
            <v>家庭健康·婚育与优生（2019合订本）</v>
          </cell>
          <cell r="E18224" t="str">
            <v>全年</v>
          </cell>
          <cell r="F18224">
            <v>111</v>
          </cell>
          <cell r="G18224" t="str">
            <v>1</v>
          </cell>
        </row>
        <row r="18225">
          <cell r="C18225" t="str">
            <v/>
          </cell>
          <cell r="D18225" t="str">
            <v>新浪潮·老朋友（悦读版）（2019合订本）</v>
          </cell>
          <cell r="E18225" t="str">
            <v>全年</v>
          </cell>
          <cell r="F18225">
            <v>87</v>
          </cell>
          <cell r="G18225" t="str">
            <v>1</v>
          </cell>
        </row>
        <row r="18226">
          <cell r="C18226" t="str">
            <v/>
          </cell>
          <cell r="D18226" t="str">
            <v>现代出版（原邮发：203-488）（2020合订本）</v>
          </cell>
          <cell r="E18226" t="str">
            <v>全年</v>
          </cell>
          <cell r="F18226">
            <v>135</v>
          </cell>
          <cell r="G18226" t="str">
            <v>1</v>
          </cell>
        </row>
        <row r="18227">
          <cell r="C18227" t="str">
            <v/>
          </cell>
          <cell r="D18227" t="str">
            <v>中国癌症研究（英文版）Chinese Journal of Cancer Research（2020合订本）</v>
          </cell>
          <cell r="E18227" t="str">
            <v>全年</v>
          </cell>
          <cell r="F18227">
            <v>1830</v>
          </cell>
          <cell r="G18227" t="str">
            <v>1</v>
          </cell>
        </row>
        <row r="18228">
          <cell r="C18228" t="str">
            <v/>
          </cell>
          <cell r="D18228" t="str">
            <v>黄埔2020合订本</v>
          </cell>
          <cell r="E18228" t="str">
            <v>全年</v>
          </cell>
          <cell r="F18228">
            <v>165</v>
          </cell>
          <cell r="G18228" t="str">
            <v>1</v>
          </cell>
        </row>
        <row r="18229">
          <cell r="C18229" t="str">
            <v/>
          </cell>
          <cell r="D18229" t="str">
            <v>中国房地产估价与经纪（2020合订本）</v>
          </cell>
          <cell r="E18229" t="str">
            <v>全年</v>
          </cell>
          <cell r="F18229">
            <v>105</v>
          </cell>
          <cell r="G18229" t="str">
            <v>1</v>
          </cell>
        </row>
        <row r="18230">
          <cell r="C18230" t="str">
            <v/>
          </cell>
          <cell r="D18230" t="str">
            <v>湄公河泰文·内容提要汉文（2020合订本）</v>
          </cell>
          <cell r="E18230" t="str">
            <v>全年</v>
          </cell>
          <cell r="F18230">
            <v>150</v>
          </cell>
          <cell r="G18230" t="str">
            <v>1</v>
          </cell>
        </row>
        <row r="18231">
          <cell r="C18231" t="str">
            <v/>
          </cell>
          <cell r="D18231" t="str">
            <v>吉祥缅文·内容提要汉文（2020合订本）</v>
          </cell>
          <cell r="E18231" t="str">
            <v>全年</v>
          </cell>
          <cell r="F18231">
            <v>150</v>
          </cell>
          <cell r="G18231" t="str">
            <v>1</v>
          </cell>
        </row>
        <row r="18232">
          <cell r="C18232" t="str">
            <v/>
          </cell>
          <cell r="D18232" t="str">
            <v>曲靖师范学院学报（2020合订本）</v>
          </cell>
          <cell r="E18232" t="str">
            <v>全年</v>
          </cell>
          <cell r="F18232">
            <v>75</v>
          </cell>
          <cell r="G18232" t="str">
            <v>1</v>
          </cell>
        </row>
        <row r="18233">
          <cell r="C18233" t="str">
            <v/>
          </cell>
          <cell r="D18233" t="str">
            <v>文山学院学报（原：文山师范高等专科学校学报）（2020合订本）</v>
          </cell>
          <cell r="E18233" t="str">
            <v>全年</v>
          </cell>
          <cell r="F18233">
            <v>63</v>
          </cell>
          <cell r="G18233" t="str">
            <v>1</v>
          </cell>
        </row>
        <row r="18234">
          <cell r="C18234" t="str">
            <v/>
          </cell>
          <cell r="D18234" t="str">
            <v>保山学院学报（2020合订本）</v>
          </cell>
          <cell r="E18234" t="str">
            <v>全年</v>
          </cell>
          <cell r="F18234">
            <v>60</v>
          </cell>
          <cell r="G18234" t="str">
            <v>1</v>
          </cell>
        </row>
        <row r="18235">
          <cell r="C18235" t="str">
            <v/>
          </cell>
          <cell r="D18235" t="str">
            <v>社会学评论（2020合订本）</v>
          </cell>
          <cell r="E18235" t="str">
            <v>全年</v>
          </cell>
          <cell r="F18235">
            <v>270</v>
          </cell>
          <cell r="G18235" t="str">
            <v>1</v>
          </cell>
        </row>
        <row r="18236">
          <cell r="C18236" t="str">
            <v/>
          </cell>
          <cell r="D18236" t="str">
            <v>创新人才教育（复印报刊）LG2（2020合订本）</v>
          </cell>
          <cell r="E18236" t="str">
            <v>全年</v>
          </cell>
          <cell r="F18236">
            <v>155</v>
          </cell>
          <cell r="G18236" t="str">
            <v>1</v>
          </cell>
        </row>
        <row r="18237">
          <cell r="C18237" t="str">
            <v/>
          </cell>
          <cell r="D18237" t="str">
            <v>转化医学杂志（2020合订本）</v>
          </cell>
          <cell r="E18237" t="str">
            <v>全年</v>
          </cell>
          <cell r="F18237">
            <v>87</v>
          </cell>
          <cell r="G18237" t="str">
            <v>1</v>
          </cell>
        </row>
        <row r="18238">
          <cell r="C18238" t="str">
            <v/>
          </cell>
          <cell r="D18238" t="str">
            <v>劳动经济研究（中文版）（2020合订本）</v>
          </cell>
          <cell r="E18238" t="str">
            <v>全年</v>
          </cell>
          <cell r="F18238">
            <v>240</v>
          </cell>
          <cell r="G18238" t="str">
            <v>1</v>
          </cell>
        </row>
        <row r="18239">
          <cell r="C18239" t="str">
            <v/>
          </cell>
          <cell r="D18239" t="str">
            <v>导航定位学报（2020合订本）</v>
          </cell>
          <cell r="E18239" t="str">
            <v>全年</v>
          </cell>
          <cell r="F18239">
            <v>135</v>
          </cell>
          <cell r="G18239" t="str">
            <v>1</v>
          </cell>
        </row>
        <row r="18240">
          <cell r="C18240" t="str">
            <v/>
          </cell>
          <cell r="D18240" t="str">
            <v>古地理学报（英文版）（1-4期）合订本（2020年）</v>
          </cell>
          <cell r="E18240" t="str">
            <v>全年</v>
          </cell>
          <cell r="F18240">
            <v>415</v>
          </cell>
          <cell r="G18240" t="str">
            <v>1</v>
          </cell>
        </row>
        <row r="18241">
          <cell r="C18241" t="str">
            <v/>
          </cell>
          <cell r="D18241" t="str">
            <v>国家科学评论（英文版）National Science Review（2020合订本）</v>
          </cell>
          <cell r="E18241" t="str">
            <v>全年</v>
          </cell>
          <cell r="F18241">
            <v>3405</v>
          </cell>
          <cell r="G18241" t="str">
            <v>1</v>
          </cell>
        </row>
        <row r="18242">
          <cell r="C18242" t="str">
            <v/>
          </cell>
          <cell r="D18242" t="str">
            <v>汽车零部件（2020合订本）</v>
          </cell>
          <cell r="E18242" t="str">
            <v>全年</v>
          </cell>
          <cell r="F18242">
            <v>270</v>
          </cell>
          <cell r="G18242" t="str">
            <v>1</v>
          </cell>
        </row>
        <row r="18243">
          <cell r="C18243" t="str">
            <v/>
          </cell>
          <cell r="D18243" t="str">
            <v>南方电网技术（2020合订本）</v>
          </cell>
          <cell r="E18243" t="str">
            <v>全年</v>
          </cell>
          <cell r="F18243">
            <v>210</v>
          </cell>
          <cell r="G18243" t="str">
            <v>1</v>
          </cell>
        </row>
        <row r="18244">
          <cell r="C18244" t="str">
            <v/>
          </cell>
          <cell r="D18244" t="str">
            <v>家庭医生·月末版（中文版）（原：家庭医生（养生文摘））（原：家庭医生（月末版））（2020合订本）</v>
          </cell>
          <cell r="E18244" t="str">
            <v>全年</v>
          </cell>
          <cell r="F18244">
            <v>87</v>
          </cell>
          <cell r="G18244" t="str">
            <v>1</v>
          </cell>
        </row>
        <row r="18245">
          <cell r="C18245" t="str">
            <v/>
          </cell>
          <cell r="D18245" t="str">
            <v>课程教学研究（2020合订本）</v>
          </cell>
          <cell r="E18245" t="str">
            <v>全年</v>
          </cell>
          <cell r="F18245">
            <v>246</v>
          </cell>
          <cell r="G18245" t="str">
            <v>1</v>
          </cell>
        </row>
        <row r="18246">
          <cell r="C18246" t="str">
            <v/>
          </cell>
          <cell r="D18246" t="str">
            <v>心理学（复印报刊）B4（2020合订本）</v>
          </cell>
          <cell r="E18246" t="str">
            <v>全年</v>
          </cell>
          <cell r="F18246">
            <v>342</v>
          </cell>
          <cell r="G18246" t="str">
            <v>1</v>
          </cell>
        </row>
        <row r="18247">
          <cell r="C18247" t="str">
            <v/>
          </cell>
          <cell r="D18247" t="str">
            <v>社会学（复印报刊）C4（2020合订本）</v>
          </cell>
          <cell r="E18247" t="str">
            <v>全年</v>
          </cell>
          <cell r="F18247">
            <v>426</v>
          </cell>
          <cell r="G18247" t="str">
            <v>1</v>
          </cell>
        </row>
        <row r="18248">
          <cell r="C18248" t="str">
            <v/>
          </cell>
          <cell r="D18248" t="str">
            <v>生态环境与保护（复印报刊）N2（2020合订本）</v>
          </cell>
          <cell r="E18248" t="str">
            <v>全年</v>
          </cell>
          <cell r="F18248">
            <v>306</v>
          </cell>
          <cell r="G18248" t="str">
            <v>1</v>
          </cell>
        </row>
        <row r="18249">
          <cell r="C18249" t="str">
            <v/>
          </cell>
          <cell r="D18249" t="str">
            <v>新闻与传播（复印报刊）G6（2020合订本）</v>
          </cell>
          <cell r="E18249" t="str">
            <v>全年</v>
          </cell>
          <cell r="F18249">
            <v>330</v>
          </cell>
          <cell r="G18249" t="str">
            <v>1</v>
          </cell>
        </row>
        <row r="18250">
          <cell r="C18250" t="str">
            <v/>
          </cell>
          <cell r="D18250" t="str">
            <v>国际汉学（2020合订本）</v>
          </cell>
          <cell r="E18250" t="str">
            <v>全年</v>
          </cell>
          <cell r="F18250">
            <v>222</v>
          </cell>
          <cell r="G18250" t="str">
            <v>1</v>
          </cell>
        </row>
        <row r="18251">
          <cell r="C18251" t="str">
            <v/>
          </cell>
          <cell r="D18251" t="str">
            <v>中国科技人才（2020合订本）</v>
          </cell>
          <cell r="E18251" t="str">
            <v>全年</v>
          </cell>
          <cell r="F18251">
            <v>255</v>
          </cell>
          <cell r="G18251" t="str">
            <v>1</v>
          </cell>
        </row>
        <row r="18252">
          <cell r="C18252" t="str">
            <v/>
          </cell>
          <cell r="D18252" t="str">
            <v>世界社会主义研究（2020合订本）</v>
          </cell>
          <cell r="E18252" t="str">
            <v>全年</v>
          </cell>
          <cell r="F18252">
            <v>330</v>
          </cell>
          <cell r="G18252" t="str">
            <v>1</v>
          </cell>
        </row>
        <row r="18253">
          <cell r="C18253" t="str">
            <v/>
          </cell>
          <cell r="D18253" t="str">
            <v>项目管理评论（2020合订本）</v>
          </cell>
          <cell r="E18253" t="str">
            <v>全年</v>
          </cell>
          <cell r="F18253">
            <v>231</v>
          </cell>
          <cell r="G18253" t="str">
            <v>1</v>
          </cell>
        </row>
        <row r="18254">
          <cell r="C18254" t="str">
            <v/>
          </cell>
          <cell r="D18254" t="str">
            <v>小学数学教师（2020合订本）</v>
          </cell>
          <cell r="E18254" t="str">
            <v>全年</v>
          </cell>
          <cell r="F18254">
            <v>150</v>
          </cell>
          <cell r="G18254" t="str">
            <v>1</v>
          </cell>
        </row>
        <row r="18255">
          <cell r="C18255" t="str">
            <v/>
          </cell>
          <cell r="D18255" t="str">
            <v>小学语文教师（2020合订本）</v>
          </cell>
          <cell r="E18255" t="str">
            <v>全年</v>
          </cell>
          <cell r="F18255">
            <v>160</v>
          </cell>
          <cell r="G18255" t="str">
            <v>1</v>
          </cell>
        </row>
        <row r="18256">
          <cell r="C18256" t="str">
            <v/>
          </cell>
          <cell r="D18256" t="str">
            <v>科学生活（2020合订本）</v>
          </cell>
          <cell r="E18256" t="str">
            <v>全年</v>
          </cell>
          <cell r="F18256">
            <v>195</v>
          </cell>
          <cell r="G18256" t="str">
            <v>1</v>
          </cell>
        </row>
        <row r="18257">
          <cell r="C18257" t="str">
            <v/>
          </cell>
          <cell r="D18257" t="str">
            <v>文艺理论研究（2020合订本）</v>
          </cell>
          <cell r="E18257" t="str">
            <v>全年</v>
          </cell>
          <cell r="F18257">
            <v>162</v>
          </cell>
          <cell r="G18257" t="str">
            <v>1</v>
          </cell>
        </row>
        <row r="18258">
          <cell r="C18258" t="str">
            <v/>
          </cell>
          <cell r="D18258" t="str">
            <v>World History Studies（2017合订本）</v>
          </cell>
          <cell r="E18258" t="str">
            <v>全年</v>
          </cell>
          <cell r="F18258">
            <v>175</v>
          </cell>
          <cell r="G18258" t="str">
            <v>1</v>
          </cell>
        </row>
        <row r="18259">
          <cell r="C18259" t="str">
            <v/>
          </cell>
          <cell r="D18259" t="str">
            <v>北京工业大学学报（社科）（2017合订本）</v>
          </cell>
          <cell r="E18259" t="str">
            <v>全年</v>
          </cell>
          <cell r="F18259">
            <v>135</v>
          </cell>
          <cell r="G18259" t="str">
            <v>1</v>
          </cell>
        </row>
        <row r="18260">
          <cell r="C18260" t="str">
            <v/>
          </cell>
          <cell r="D18260" t="str">
            <v>水运工程（2017合订本）（全2册）</v>
          </cell>
          <cell r="E18260" t="str">
            <v>全年</v>
          </cell>
          <cell r="F18260">
            <v>180</v>
          </cell>
          <cell r="G18260" t="str">
            <v>1</v>
          </cell>
        </row>
        <row r="18261">
          <cell r="C18261" t="str">
            <v/>
          </cell>
          <cell r="D18261" t="str">
            <v>世界社会主义研究（2019合订本）</v>
          </cell>
          <cell r="E18261" t="str">
            <v>全年</v>
          </cell>
          <cell r="F18261">
            <v>330</v>
          </cell>
          <cell r="G18261" t="str">
            <v>1</v>
          </cell>
        </row>
        <row r="18262">
          <cell r="C18262" t="str">
            <v/>
          </cell>
          <cell r="D18262" t="str">
            <v>世界中医药杂志（英文版）（2019合订本）</v>
          </cell>
          <cell r="E18262" t="str">
            <v>全年</v>
          </cell>
          <cell r="F18262">
            <v>215</v>
          </cell>
          <cell r="G18262" t="str">
            <v>1</v>
          </cell>
        </row>
        <row r="18263">
          <cell r="C18263" t="str">
            <v/>
          </cell>
          <cell r="D18263" t="str">
            <v>世界睡眠医学杂志（2019合订本）</v>
          </cell>
          <cell r="E18263" t="str">
            <v>全年</v>
          </cell>
          <cell r="F18263">
            <v>270</v>
          </cell>
          <cell r="G18263" t="str">
            <v>1</v>
          </cell>
        </row>
        <row r="18264">
          <cell r="C18264" t="str">
            <v/>
          </cell>
          <cell r="D18264" t="str">
            <v>在线学习（中文版）（2019合订本）</v>
          </cell>
          <cell r="E18264" t="str">
            <v>全年</v>
          </cell>
          <cell r="F18264">
            <v>216</v>
          </cell>
          <cell r="G18264" t="str">
            <v>1</v>
          </cell>
        </row>
        <row r="18265">
          <cell r="C18265" t="str">
            <v/>
          </cell>
          <cell r="D18265" t="str">
            <v>十月少年文学（2019合订本）</v>
          </cell>
          <cell r="E18265" t="str">
            <v>全年</v>
          </cell>
          <cell r="F18265">
            <v>345</v>
          </cell>
          <cell r="G18265" t="str">
            <v>1</v>
          </cell>
        </row>
        <row r="18266">
          <cell r="C18266" t="str">
            <v/>
          </cell>
          <cell r="D18266" t="str">
            <v>文献与数据学报   2019合订本</v>
          </cell>
          <cell r="E18266" t="str">
            <v>全年</v>
          </cell>
          <cell r="F18266">
            <v>175</v>
          </cell>
          <cell r="G18266" t="str">
            <v>1</v>
          </cell>
        </row>
        <row r="18267">
          <cell r="C18267" t="str">
            <v/>
          </cell>
          <cell r="D18267" t="str">
            <v>国际汉语教学研究（2020合订本）</v>
          </cell>
          <cell r="E18267" t="str">
            <v>全年</v>
          </cell>
          <cell r="F18267">
            <v>75</v>
          </cell>
          <cell r="G18267" t="str">
            <v>1</v>
          </cell>
        </row>
        <row r="18268">
          <cell r="C18268" t="str">
            <v/>
          </cell>
          <cell r="D18268" t="str">
            <v>国际法研究（2020合订本）</v>
          </cell>
          <cell r="E18268" t="str">
            <v>全年</v>
          </cell>
          <cell r="F18268">
            <v>225</v>
          </cell>
          <cell r="G18268" t="str">
            <v>1</v>
          </cell>
        </row>
        <row r="18269">
          <cell r="C18269" t="str">
            <v/>
          </cell>
          <cell r="D18269" t="str">
            <v>留学（中文版）（2020合订本）</v>
          </cell>
          <cell r="E18269" t="str">
            <v>全年</v>
          </cell>
          <cell r="F18269">
            <v>390</v>
          </cell>
          <cell r="G18269" t="str">
            <v>1</v>
          </cell>
        </row>
        <row r="18270">
          <cell r="C18270" t="str">
            <v/>
          </cell>
          <cell r="D18270" t="str">
            <v>中国科学：材料科学（英文版）（2020合订本）</v>
          </cell>
          <cell r="E18270" t="str">
            <v>全年</v>
          </cell>
          <cell r="F18270">
            <v>2460</v>
          </cell>
          <cell r="G18270" t="str">
            <v>1</v>
          </cell>
        </row>
        <row r="18271">
          <cell r="C18271" t="str">
            <v/>
          </cell>
          <cell r="D18271" t="str">
            <v>中国法律评论（2020合订本）</v>
          </cell>
          <cell r="E18271" t="str">
            <v>全年</v>
          </cell>
          <cell r="F18271">
            <v>438</v>
          </cell>
          <cell r="G18271" t="str">
            <v>1</v>
          </cell>
        </row>
        <row r="18272">
          <cell r="C18272" t="str">
            <v/>
          </cell>
          <cell r="D18272" t="str">
            <v>World History Studies（英文版）（2020合订本）</v>
          </cell>
          <cell r="E18272" t="str">
            <v>全年</v>
          </cell>
          <cell r="F18272">
            <v>175</v>
          </cell>
          <cell r="G18272" t="str">
            <v>1</v>
          </cell>
        </row>
        <row r="18273">
          <cell r="C18273" t="str">
            <v/>
          </cell>
          <cell r="D18273" t="str">
            <v>中国文学批评（2020合订本）</v>
          </cell>
          <cell r="E18273" t="str">
            <v>全年</v>
          </cell>
          <cell r="F18273">
            <v>215</v>
          </cell>
          <cell r="G18273" t="str">
            <v>1</v>
          </cell>
        </row>
        <row r="18274">
          <cell r="C18274" t="str">
            <v/>
          </cell>
          <cell r="D18274" t="str">
            <v>成都体育学院学报（2020合订本）</v>
          </cell>
          <cell r="E18274" t="str">
            <v>全年</v>
          </cell>
          <cell r="F18274">
            <v>135</v>
          </cell>
          <cell r="G18274" t="str">
            <v>1</v>
          </cell>
        </row>
        <row r="18275">
          <cell r="C18275" t="str">
            <v/>
          </cell>
          <cell r="D18275" t="str">
            <v>四川戏剧（2020合订本）</v>
          </cell>
          <cell r="E18275" t="str">
            <v>全年</v>
          </cell>
          <cell r="F18275">
            <v>252</v>
          </cell>
          <cell r="G18275" t="str">
            <v>1</v>
          </cell>
        </row>
        <row r="18276">
          <cell r="C18276" t="str">
            <v/>
          </cell>
          <cell r="D18276" t="str">
            <v>爆炸与冲击（2020合订本）</v>
          </cell>
          <cell r="E18276" t="str">
            <v>全年</v>
          </cell>
          <cell r="F18276">
            <v>645</v>
          </cell>
          <cell r="G18276" t="str">
            <v>1</v>
          </cell>
        </row>
        <row r="18277">
          <cell r="C18277" t="str">
            <v/>
          </cell>
          <cell r="D18277" t="str">
            <v>高压物理学报（2020合订本）</v>
          </cell>
          <cell r="E18277" t="str">
            <v>全年</v>
          </cell>
          <cell r="F18277">
            <v>285</v>
          </cell>
          <cell r="G18277" t="str">
            <v>1</v>
          </cell>
        </row>
        <row r="18278">
          <cell r="C18278" t="str">
            <v/>
          </cell>
          <cell r="D18278" t="str">
            <v>西华师范大学学报（哲社科）2020年  合订本</v>
          </cell>
          <cell r="E18278" t="str">
            <v>全年</v>
          </cell>
          <cell r="F18278">
            <v>63</v>
          </cell>
          <cell r="G18278" t="str">
            <v>1</v>
          </cell>
        </row>
        <row r="18279">
          <cell r="C18279" t="str">
            <v/>
          </cell>
          <cell r="D18279" t="str">
            <v>阿勒泰春光（哈）（2020合订本）</v>
          </cell>
          <cell r="E18279" t="str">
            <v>全年</v>
          </cell>
          <cell r="F18279">
            <v>45</v>
          </cell>
          <cell r="G18279" t="str">
            <v>1</v>
          </cell>
        </row>
        <row r="18280">
          <cell r="C18280" t="str">
            <v/>
          </cell>
          <cell r="D18280" t="str">
            <v>回族文学（汉）（2020合订本）</v>
          </cell>
          <cell r="E18280" t="str">
            <v>全年</v>
          </cell>
          <cell r="F18280">
            <v>90</v>
          </cell>
          <cell r="G18280" t="str">
            <v>1</v>
          </cell>
        </row>
        <row r="18281">
          <cell r="C18281" t="str">
            <v/>
          </cell>
          <cell r="D18281" t="str">
            <v>塑料（2020合订本）</v>
          </cell>
          <cell r="E18281" t="str">
            <v>全年</v>
          </cell>
          <cell r="F18281">
            <v>207</v>
          </cell>
          <cell r="G18281" t="str">
            <v>1</v>
          </cell>
        </row>
        <row r="18282">
          <cell r="C18282" t="str">
            <v/>
          </cell>
          <cell r="D18282" t="str">
            <v>系统工程与电子技术（英文版）JournalofSystemsEngineeringandElectronics（2020合订本）</v>
          </cell>
          <cell r="E18282" t="str">
            <v>全年</v>
          </cell>
          <cell r="F18282">
            <v>570</v>
          </cell>
          <cell r="G18282" t="str">
            <v>1</v>
          </cell>
        </row>
        <row r="18283">
          <cell r="C18283" t="str">
            <v/>
          </cell>
          <cell r="D18283" t="str">
            <v>中国住宅设施（原邮发：82-276）（2020合订本）</v>
          </cell>
          <cell r="E18283" t="str">
            <v>全年</v>
          </cell>
          <cell r="F18283">
            <v>477</v>
          </cell>
          <cell r="G18283" t="str">
            <v>1</v>
          </cell>
        </row>
        <row r="18284">
          <cell r="C18284" t="str">
            <v/>
          </cell>
          <cell r="D18284" t="str">
            <v>癌症康复（原邮发：203-276）（2020合订本）</v>
          </cell>
          <cell r="E18284" t="str">
            <v>全年</v>
          </cell>
          <cell r="F18284">
            <v>87</v>
          </cell>
          <cell r="G18284" t="str">
            <v>1</v>
          </cell>
        </row>
        <row r="18285">
          <cell r="C18285" t="str">
            <v/>
          </cell>
          <cell r="D18285" t="str">
            <v>中华解剖与临床杂志（原：解剖与临床）（2020合订本）</v>
          </cell>
          <cell r="E18285" t="str">
            <v>全年</v>
          </cell>
          <cell r="F18285">
            <v>111</v>
          </cell>
          <cell r="G18285" t="str">
            <v>1</v>
          </cell>
        </row>
        <row r="18286">
          <cell r="C18286" t="str">
            <v/>
          </cell>
          <cell r="D18286" t="str">
            <v>运筹与管理（2020合订本）</v>
          </cell>
          <cell r="E18286" t="str">
            <v>全年</v>
          </cell>
          <cell r="F18286">
            <v>285</v>
          </cell>
          <cell r="G18286" t="str">
            <v>1</v>
          </cell>
        </row>
        <row r="18287">
          <cell r="C18287" t="str">
            <v/>
          </cell>
          <cell r="D18287" t="str">
            <v>大学图书情报学刊（2020合订本）</v>
          </cell>
          <cell r="E18287" t="str">
            <v>全年</v>
          </cell>
          <cell r="F18287">
            <v>135</v>
          </cell>
          <cell r="G18287" t="str">
            <v>1</v>
          </cell>
        </row>
        <row r="18288">
          <cell r="C18288" t="str">
            <v/>
          </cell>
          <cell r="D18288" t="str">
            <v>中华全科医学（原：实用全科医学）（2020合订本）</v>
          </cell>
          <cell r="E18288" t="str">
            <v>全年</v>
          </cell>
          <cell r="F18288">
            <v>210</v>
          </cell>
          <cell r="G18288" t="str">
            <v>1</v>
          </cell>
        </row>
        <row r="18289">
          <cell r="C18289" t="str">
            <v/>
          </cell>
          <cell r="D18289" t="str">
            <v>实用肝脏病杂志（2020合订本）</v>
          </cell>
          <cell r="E18289" t="str">
            <v>全年</v>
          </cell>
          <cell r="F18289">
            <v>105</v>
          </cell>
          <cell r="G18289" t="str">
            <v>1</v>
          </cell>
        </row>
        <row r="18290">
          <cell r="C18290" t="str">
            <v/>
          </cell>
          <cell r="D18290" t="str">
            <v>中篇小说选刊（2018合订本）</v>
          </cell>
          <cell r="E18290" t="str">
            <v>全年</v>
          </cell>
          <cell r="F18290">
            <v>120</v>
          </cell>
          <cell r="G18290" t="str">
            <v>1</v>
          </cell>
        </row>
        <row r="18291">
          <cell r="C18291" t="str">
            <v/>
          </cell>
          <cell r="D18291" t="str">
            <v>外国语言文学（2018合订本）</v>
          </cell>
          <cell r="E18291" t="str">
            <v>全年</v>
          </cell>
          <cell r="F18291">
            <v>75</v>
          </cell>
          <cell r="G18291" t="str">
            <v>1</v>
          </cell>
        </row>
        <row r="18292">
          <cell r="C18292" t="str">
            <v/>
          </cell>
          <cell r="D18292" t="str">
            <v>中篇小说选刊·增刊（2018合订本）</v>
          </cell>
          <cell r="E18292" t="str">
            <v>全年</v>
          </cell>
          <cell r="F18292">
            <v>60</v>
          </cell>
          <cell r="G18292" t="str">
            <v>1</v>
          </cell>
        </row>
        <row r="18293">
          <cell r="C18293" t="str">
            <v/>
          </cell>
          <cell r="D18293" t="str">
            <v>中医药通报（2018合订本）</v>
          </cell>
          <cell r="E18293" t="str">
            <v>全年</v>
          </cell>
          <cell r="F18293">
            <v>75</v>
          </cell>
          <cell r="G18293" t="str">
            <v>1</v>
          </cell>
        </row>
        <row r="18294">
          <cell r="C18294" t="str">
            <v/>
          </cell>
          <cell r="D18294" t="str">
            <v>至品生活（原：望·至品生活）（2019合订本）</v>
          </cell>
          <cell r="E18294" t="str">
            <v>全年</v>
          </cell>
          <cell r="F18294">
            <v>1020</v>
          </cell>
          <cell r="G18294" t="str">
            <v>1</v>
          </cell>
        </row>
        <row r="18295">
          <cell r="C18295" t="str">
            <v/>
          </cell>
          <cell r="D18295" t="str">
            <v>图书馆工作（2019合订本）</v>
          </cell>
          <cell r="E18295" t="str">
            <v>全年</v>
          </cell>
          <cell r="F18295">
            <v>45</v>
          </cell>
          <cell r="G18295" t="str">
            <v>1</v>
          </cell>
        </row>
        <row r="18296">
          <cell r="C18296" t="str">
            <v/>
          </cell>
          <cell r="D18296" t="str">
            <v>安徽农业大学学报（2019合订本）</v>
          </cell>
          <cell r="E18296" t="str">
            <v>全年</v>
          </cell>
          <cell r="F18296">
            <v>105</v>
          </cell>
          <cell r="G18296" t="str">
            <v>1</v>
          </cell>
        </row>
        <row r="18297">
          <cell r="C18297" t="str">
            <v/>
          </cell>
          <cell r="D18297" t="str">
            <v>光纤光缆传输技术（2019合订本）</v>
          </cell>
          <cell r="E18297" t="str">
            <v>全年</v>
          </cell>
          <cell r="F18297">
            <v>95</v>
          </cell>
          <cell r="G18297" t="str">
            <v>1</v>
          </cell>
        </row>
        <row r="18298">
          <cell r="C18298" t="str">
            <v/>
          </cell>
          <cell r="D18298" t="str">
            <v>包装与食品机械（2020合订本）</v>
          </cell>
          <cell r="E18298" t="str">
            <v>全年</v>
          </cell>
          <cell r="F18298">
            <v>75</v>
          </cell>
          <cell r="G18298" t="str">
            <v>1</v>
          </cell>
        </row>
        <row r="18299">
          <cell r="C18299" t="str">
            <v/>
          </cell>
          <cell r="D18299" t="str">
            <v>颈腰痛杂志（2020合订本）</v>
          </cell>
          <cell r="E18299" t="str">
            <v>全年</v>
          </cell>
          <cell r="F18299">
            <v>105</v>
          </cell>
          <cell r="G18299" t="str">
            <v>1</v>
          </cell>
        </row>
        <row r="18300">
          <cell r="C18300" t="str">
            <v/>
          </cell>
          <cell r="D18300" t="str">
            <v>决策（原：决策咨询）（2020合订本）</v>
          </cell>
          <cell r="E18300" t="str">
            <v>全年</v>
          </cell>
          <cell r="F18300">
            <v>270</v>
          </cell>
          <cell r="G18300" t="str">
            <v>1</v>
          </cell>
        </row>
        <row r="18301">
          <cell r="C18301" t="str">
            <v/>
          </cell>
          <cell r="D18301" t="str">
            <v>茶业通报（2020合订本）</v>
          </cell>
          <cell r="E18301" t="str">
            <v>全年</v>
          </cell>
          <cell r="F18301">
            <v>55</v>
          </cell>
          <cell r="G18301" t="str">
            <v>1</v>
          </cell>
        </row>
        <row r="18302">
          <cell r="C18302" t="str">
            <v/>
          </cell>
          <cell r="D18302" t="str">
            <v>江淮论坛（2020合订本）</v>
          </cell>
          <cell r="E18302" t="str">
            <v>全年</v>
          </cell>
          <cell r="F18302">
            <v>138</v>
          </cell>
          <cell r="G18302" t="str">
            <v>1</v>
          </cell>
        </row>
        <row r="18303">
          <cell r="C18303" t="str">
            <v/>
          </cell>
          <cell r="D18303" t="str">
            <v>安徽农业科学（2020合订本）</v>
          </cell>
          <cell r="E18303" t="str">
            <v>全年</v>
          </cell>
          <cell r="F18303">
            <v>1080</v>
          </cell>
          <cell r="G18303" t="str">
            <v>1</v>
          </cell>
        </row>
        <row r="18304">
          <cell r="C18304" t="str">
            <v/>
          </cell>
          <cell r="D18304" t="str">
            <v>安徽医学（2020合订本）</v>
          </cell>
          <cell r="E18304" t="str">
            <v>全年</v>
          </cell>
          <cell r="F18304">
            <v>150</v>
          </cell>
          <cell r="G18304" t="str">
            <v>1</v>
          </cell>
        </row>
        <row r="18305">
          <cell r="C18305" t="str">
            <v/>
          </cell>
          <cell r="D18305" t="str">
            <v>大众考古（2013合订本）</v>
          </cell>
          <cell r="E18305" t="str">
            <v>全年</v>
          </cell>
          <cell r="F18305">
            <v>110</v>
          </cell>
          <cell r="G18305" t="str">
            <v>1</v>
          </cell>
        </row>
        <row r="18306">
          <cell r="C18306" t="str">
            <v/>
          </cell>
          <cell r="D18306" t="str">
            <v>中国药理学通报（2013合订本）</v>
          </cell>
          <cell r="E18306" t="str">
            <v>全年</v>
          </cell>
          <cell r="F18306">
            <v>330</v>
          </cell>
          <cell r="G18306" t="str">
            <v>1</v>
          </cell>
        </row>
        <row r="18307">
          <cell r="C18307" t="str">
            <v/>
          </cell>
          <cell r="D18307" t="str">
            <v>安徽科技（合订本）（2013合订本）</v>
          </cell>
          <cell r="E18307" t="str">
            <v>全年</v>
          </cell>
          <cell r="F18307">
            <v>78</v>
          </cell>
          <cell r="G18307" t="str">
            <v>1</v>
          </cell>
        </row>
        <row r="18308">
          <cell r="C18308" t="str">
            <v/>
          </cell>
          <cell r="D18308" t="str">
            <v>大气与环境光学学报（2013合订本）</v>
          </cell>
          <cell r="E18308" t="str">
            <v>全年</v>
          </cell>
          <cell r="F18308">
            <v>255</v>
          </cell>
          <cell r="G18308" t="str">
            <v>1</v>
          </cell>
        </row>
        <row r="18309">
          <cell r="C18309" t="str">
            <v/>
          </cell>
          <cell r="D18309" t="str">
            <v>外国语言文学（2013合订本）</v>
          </cell>
          <cell r="E18309" t="str">
            <v>全年</v>
          </cell>
          <cell r="F18309">
            <v>39</v>
          </cell>
          <cell r="G18309" t="str">
            <v>1</v>
          </cell>
        </row>
        <row r="18310">
          <cell r="C18310" t="str">
            <v/>
          </cell>
          <cell r="D18310" t="str">
            <v>37°女人（2013合订本）</v>
          </cell>
          <cell r="E18310" t="str">
            <v>全年</v>
          </cell>
          <cell r="F18310">
            <v>75</v>
          </cell>
          <cell r="G18310" t="str">
            <v>1</v>
          </cell>
        </row>
        <row r="18311">
          <cell r="C18311" t="str">
            <v/>
          </cell>
          <cell r="D18311" t="str">
            <v>金融理论与实践（2013合订本）</v>
          </cell>
          <cell r="E18311" t="str">
            <v>全年</v>
          </cell>
          <cell r="F18311">
            <v>135</v>
          </cell>
          <cell r="G18311" t="str">
            <v>1</v>
          </cell>
        </row>
        <row r="18312">
          <cell r="C18312" t="str">
            <v/>
          </cell>
          <cell r="D18312" t="str">
            <v>大众考古（2014合订本）（全4册）</v>
          </cell>
          <cell r="E18312" t="str">
            <v>全年</v>
          </cell>
          <cell r="F18312">
            <v>200</v>
          </cell>
          <cell r="G18312" t="str">
            <v>1</v>
          </cell>
        </row>
        <row r="18313">
          <cell r="C18313" t="str">
            <v/>
          </cell>
          <cell r="D18313" t="str">
            <v>照相机（2014合订本）</v>
          </cell>
          <cell r="E18313" t="str">
            <v>全年</v>
          </cell>
          <cell r="F18313">
            <v>150</v>
          </cell>
          <cell r="G18313" t="str">
            <v>1</v>
          </cell>
        </row>
        <row r="18314">
          <cell r="C18314" t="str">
            <v/>
          </cell>
          <cell r="D18314" t="str">
            <v>量子电子学报（中国科学院）（2014合订本）</v>
          </cell>
          <cell r="E18314" t="str">
            <v>全年</v>
          </cell>
          <cell r="F18314">
            <v>315</v>
          </cell>
          <cell r="G18314" t="str">
            <v>1</v>
          </cell>
        </row>
        <row r="18315">
          <cell r="C18315" t="str">
            <v/>
          </cell>
          <cell r="D18315" t="str">
            <v>安徽科技（合订本）（2014合订本）</v>
          </cell>
          <cell r="E18315" t="str">
            <v>全年</v>
          </cell>
          <cell r="F18315">
            <v>78</v>
          </cell>
          <cell r="G18315" t="str">
            <v>1</v>
          </cell>
        </row>
        <row r="18316">
          <cell r="C18316" t="str">
            <v/>
          </cell>
          <cell r="D18316" t="str">
            <v>大气与环境光学学报（2014合订本）</v>
          </cell>
          <cell r="E18316" t="str">
            <v>全年</v>
          </cell>
          <cell r="F18316">
            <v>255</v>
          </cell>
          <cell r="G18316" t="str">
            <v>1</v>
          </cell>
        </row>
        <row r="18317">
          <cell r="C18317" t="str">
            <v/>
          </cell>
          <cell r="D18317" t="str">
            <v>安徽科技（合订本）（2016合订本）</v>
          </cell>
          <cell r="E18317" t="str">
            <v>全年</v>
          </cell>
          <cell r="F18317">
            <v>78</v>
          </cell>
          <cell r="G18317" t="str">
            <v>1</v>
          </cell>
        </row>
        <row r="18318">
          <cell r="C18318" t="str">
            <v/>
          </cell>
          <cell r="D18318" t="str">
            <v>大气与环境光学学报（2016合订本）</v>
          </cell>
          <cell r="E18318" t="str">
            <v>全年</v>
          </cell>
          <cell r="F18318">
            <v>375</v>
          </cell>
          <cell r="G18318" t="str">
            <v>1</v>
          </cell>
        </row>
        <row r="18319">
          <cell r="C18319" t="str">
            <v/>
          </cell>
          <cell r="D18319" t="str">
            <v>宿州教育学院学报（2016合订本）</v>
          </cell>
          <cell r="E18319" t="str">
            <v>全年</v>
          </cell>
          <cell r="F18319">
            <v>75</v>
          </cell>
          <cell r="G18319" t="str">
            <v>1</v>
          </cell>
        </row>
        <row r="18320">
          <cell r="C18320" t="str">
            <v/>
          </cell>
          <cell r="D18320" t="str">
            <v>中篇小说选刊（2016合订本）</v>
          </cell>
          <cell r="E18320" t="str">
            <v>全年</v>
          </cell>
          <cell r="F18320">
            <v>108</v>
          </cell>
          <cell r="G18320" t="str">
            <v>1</v>
          </cell>
        </row>
        <row r="18321">
          <cell r="C18321" t="str">
            <v/>
          </cell>
          <cell r="D18321" t="str">
            <v>外国语言文学（2016合订本）</v>
          </cell>
          <cell r="E18321" t="str">
            <v>全年</v>
          </cell>
          <cell r="F18321">
            <v>39</v>
          </cell>
          <cell r="G18321" t="str">
            <v>1</v>
          </cell>
        </row>
        <row r="18322">
          <cell r="C18322" t="str">
            <v/>
          </cell>
          <cell r="D18322" t="str">
            <v>中篇小说选刊（2017合订本）</v>
          </cell>
          <cell r="E18322" t="str">
            <v>全年</v>
          </cell>
          <cell r="F18322">
            <v>108</v>
          </cell>
          <cell r="G18322" t="str">
            <v>1</v>
          </cell>
        </row>
        <row r="18323">
          <cell r="C18323" t="str">
            <v/>
          </cell>
          <cell r="D18323" t="str">
            <v>外国语言文学（2017合订本）</v>
          </cell>
          <cell r="E18323" t="str">
            <v>全年</v>
          </cell>
          <cell r="F18323">
            <v>39</v>
          </cell>
          <cell r="G18323" t="str">
            <v>1</v>
          </cell>
        </row>
        <row r="18324">
          <cell r="C18324" t="str">
            <v/>
          </cell>
          <cell r="D18324" t="str">
            <v>中篇小说选刊·增刊（2017合订本）</v>
          </cell>
          <cell r="E18324" t="str">
            <v>全年</v>
          </cell>
          <cell r="F18324">
            <v>54</v>
          </cell>
          <cell r="G18324" t="str">
            <v>1</v>
          </cell>
        </row>
        <row r="18325">
          <cell r="C18325" t="str">
            <v/>
          </cell>
          <cell r="D18325" t="str">
            <v>中医药通报（2017年合订本）</v>
          </cell>
          <cell r="E18325" t="str">
            <v>全年</v>
          </cell>
          <cell r="F18325">
            <v>75</v>
          </cell>
          <cell r="G18325" t="str">
            <v>1</v>
          </cell>
        </row>
        <row r="18326">
          <cell r="C18326" t="str">
            <v/>
          </cell>
          <cell r="D18326" t="str">
            <v>清明（2018合订本）</v>
          </cell>
          <cell r="E18326" t="str">
            <v>全年</v>
          </cell>
          <cell r="F18326">
            <v>120</v>
          </cell>
          <cell r="G18326" t="str">
            <v>1</v>
          </cell>
        </row>
        <row r="18327">
          <cell r="C18327" t="str">
            <v/>
          </cell>
          <cell r="D18327" t="str">
            <v>生物学杂志（2018合订本）</v>
          </cell>
          <cell r="E18327" t="str">
            <v>全年</v>
          </cell>
          <cell r="F18327">
            <v>105</v>
          </cell>
          <cell r="G18327" t="str">
            <v>1</v>
          </cell>
        </row>
        <row r="18328">
          <cell r="C18328" t="str">
            <v/>
          </cell>
          <cell r="D18328" t="str">
            <v>量子电子学报（中国科学院）（2018合订本）</v>
          </cell>
          <cell r="E18328" t="str">
            <v>全年</v>
          </cell>
          <cell r="F18328">
            <v>495</v>
          </cell>
          <cell r="G18328" t="str">
            <v>1</v>
          </cell>
        </row>
        <row r="18329">
          <cell r="C18329" t="str">
            <v/>
          </cell>
          <cell r="D18329" t="str">
            <v>少儿科技（2018合订本）</v>
          </cell>
          <cell r="E18329" t="str">
            <v>全年</v>
          </cell>
          <cell r="F18329">
            <v>87</v>
          </cell>
          <cell r="G18329" t="str">
            <v>1</v>
          </cell>
        </row>
        <row r="18330">
          <cell r="C18330" t="str">
            <v/>
          </cell>
          <cell r="D18330" t="str">
            <v>清明（2019合订本）</v>
          </cell>
          <cell r="E18330" t="str">
            <v>全年</v>
          </cell>
          <cell r="F18330">
            <v>120</v>
          </cell>
          <cell r="G18330" t="str">
            <v>1</v>
          </cell>
        </row>
        <row r="18331">
          <cell r="C18331" t="str">
            <v/>
          </cell>
          <cell r="D18331" t="str">
            <v>生物学杂志（2019合订本）</v>
          </cell>
          <cell r="E18331" t="str">
            <v>全年</v>
          </cell>
          <cell r="F18331">
            <v>105</v>
          </cell>
          <cell r="G18331" t="str">
            <v>1</v>
          </cell>
        </row>
        <row r="18332">
          <cell r="C18332" t="str">
            <v/>
          </cell>
          <cell r="D18332" t="str">
            <v>量子电子学报（中国科学院）（2019合订本）</v>
          </cell>
          <cell r="E18332" t="str">
            <v>全年</v>
          </cell>
          <cell r="F18332">
            <v>495</v>
          </cell>
          <cell r="G18332" t="str">
            <v>1</v>
          </cell>
        </row>
        <row r="18333">
          <cell r="C18333" t="str">
            <v/>
          </cell>
          <cell r="D18333" t="str">
            <v>少儿科技（2019合订本）</v>
          </cell>
          <cell r="E18333" t="str">
            <v>全年</v>
          </cell>
          <cell r="F18333">
            <v>87</v>
          </cell>
          <cell r="G18333" t="str">
            <v>1</v>
          </cell>
        </row>
        <row r="18334">
          <cell r="C18334" t="str">
            <v/>
          </cell>
          <cell r="D18334" t="str">
            <v>安徽医学（2019合订本）</v>
          </cell>
          <cell r="E18334" t="str">
            <v>全年</v>
          </cell>
          <cell r="F18334">
            <v>150</v>
          </cell>
          <cell r="G18334" t="str">
            <v>1</v>
          </cell>
        </row>
        <row r="18335">
          <cell r="C18335" t="str">
            <v/>
          </cell>
          <cell r="D18335" t="str">
            <v>中国农村卫生事业管理（2019合订本）</v>
          </cell>
          <cell r="E18335" t="str">
            <v>全年</v>
          </cell>
          <cell r="F18335">
            <v>150</v>
          </cell>
          <cell r="G18335" t="str">
            <v>1</v>
          </cell>
        </row>
        <row r="18336">
          <cell r="C18336" t="str">
            <v/>
          </cell>
          <cell r="D18336" t="str">
            <v>实验力学（2019合订本）</v>
          </cell>
          <cell r="E18336" t="str">
            <v>全年</v>
          </cell>
          <cell r="F18336">
            <v>150</v>
          </cell>
          <cell r="G18336" t="str">
            <v>1</v>
          </cell>
        </row>
        <row r="18337">
          <cell r="C18337" t="str">
            <v/>
          </cell>
          <cell r="D18337" t="str">
            <v>高校辅导员学刊（原邮发：126-66）（2020合订本）</v>
          </cell>
          <cell r="E18337" t="str">
            <v>全年</v>
          </cell>
          <cell r="F18337">
            <v>75</v>
          </cell>
          <cell r="G18337" t="str">
            <v>1</v>
          </cell>
        </row>
        <row r="18338">
          <cell r="C18338" t="str">
            <v/>
          </cell>
          <cell r="D18338" t="str">
            <v>上海商学院学报（2020合订本）</v>
          </cell>
          <cell r="E18338" t="str">
            <v>全年</v>
          </cell>
          <cell r="F18338">
            <v>135</v>
          </cell>
          <cell r="G18338" t="str">
            <v>1</v>
          </cell>
        </row>
        <row r="18339">
          <cell r="C18339" t="str">
            <v/>
          </cell>
          <cell r="D18339" t="str">
            <v>船舶与海洋工程（原：上海造船）（原邮发：205-79）（2020合订本）</v>
          </cell>
          <cell r="E18339" t="str">
            <v>全年</v>
          </cell>
          <cell r="F18339">
            <v>105</v>
          </cell>
          <cell r="G18339" t="str">
            <v>1</v>
          </cell>
        </row>
        <row r="18340">
          <cell r="C18340" t="str">
            <v/>
          </cell>
          <cell r="D18340" t="str">
            <v>美育学刊（2020合订本）</v>
          </cell>
          <cell r="E18340" t="str">
            <v>全年</v>
          </cell>
          <cell r="F18340">
            <v>105</v>
          </cell>
          <cell r="G18340" t="str">
            <v>1</v>
          </cell>
        </row>
        <row r="18341">
          <cell r="C18341" t="str">
            <v/>
          </cell>
          <cell r="D18341" t="str">
            <v>中国质量监管（原：中国质量技术监督）（2020合订本）</v>
          </cell>
          <cell r="E18341" t="str">
            <v>全年</v>
          </cell>
          <cell r="F18341">
            <v>351</v>
          </cell>
          <cell r="G18341" t="str">
            <v>1</v>
          </cell>
        </row>
        <row r="18342">
          <cell r="C18342" t="str">
            <v/>
          </cell>
          <cell r="D18342" t="str">
            <v>计量学报（2020合订本）</v>
          </cell>
          <cell r="E18342" t="str">
            <v>全年</v>
          </cell>
          <cell r="F18342">
            <v>510</v>
          </cell>
          <cell r="G18342" t="str">
            <v>1</v>
          </cell>
        </row>
        <row r="18343">
          <cell r="C18343" t="str">
            <v/>
          </cell>
          <cell r="D18343" t="str">
            <v>考古（2020合订本）</v>
          </cell>
          <cell r="E18343" t="str">
            <v>全年</v>
          </cell>
          <cell r="F18343">
            <v>390</v>
          </cell>
          <cell r="G18343" t="str">
            <v>1</v>
          </cell>
        </row>
        <row r="18344">
          <cell r="C18344" t="str">
            <v/>
          </cell>
          <cell r="D18344" t="str">
            <v>物理（2020合订本）</v>
          </cell>
          <cell r="E18344" t="str">
            <v>全年</v>
          </cell>
          <cell r="F18344">
            <v>255</v>
          </cell>
          <cell r="G18344" t="str">
            <v>1</v>
          </cell>
        </row>
        <row r="18345">
          <cell r="C18345" t="str">
            <v/>
          </cell>
          <cell r="D18345" t="str">
            <v>鞍钢技术（2020合订本）</v>
          </cell>
          <cell r="E18345" t="str">
            <v>全年</v>
          </cell>
          <cell r="F18345">
            <v>75</v>
          </cell>
          <cell r="G18345" t="str">
            <v>1</v>
          </cell>
        </row>
        <row r="18346">
          <cell r="C18346" t="str">
            <v/>
          </cell>
          <cell r="D18346" t="str">
            <v>现代医院管理（2020合订本）</v>
          </cell>
          <cell r="E18346" t="str">
            <v>全年</v>
          </cell>
          <cell r="F18346">
            <v>87</v>
          </cell>
          <cell r="G18346" t="str">
            <v>1</v>
          </cell>
        </row>
        <row r="18347">
          <cell r="C18347" t="str">
            <v/>
          </cell>
          <cell r="D18347" t="str">
            <v>养猪（2020合订本）</v>
          </cell>
          <cell r="E18347" t="str">
            <v>全年</v>
          </cell>
          <cell r="F18347">
            <v>123</v>
          </cell>
          <cell r="G18347" t="str">
            <v>1</v>
          </cell>
        </row>
        <row r="18348">
          <cell r="C18348" t="str">
            <v/>
          </cell>
          <cell r="D18348" t="str">
            <v>工业卫生与职业病（2020合订本）</v>
          </cell>
          <cell r="E18348" t="str">
            <v>全年</v>
          </cell>
          <cell r="F18348">
            <v>69</v>
          </cell>
          <cell r="G18348" t="str">
            <v>1</v>
          </cell>
        </row>
        <row r="18349">
          <cell r="C18349" t="str">
            <v/>
          </cell>
          <cell r="D18349" t="str">
            <v>解剖科学进展（2020合订本）</v>
          </cell>
          <cell r="E18349" t="str">
            <v>全年</v>
          </cell>
          <cell r="F18349">
            <v>87</v>
          </cell>
          <cell r="G18349" t="str">
            <v>1</v>
          </cell>
        </row>
        <row r="18350">
          <cell r="C18350" t="str">
            <v/>
          </cell>
          <cell r="D18350" t="str">
            <v>辽宁师范大学学报（社会科学版）（2020合订本）</v>
          </cell>
          <cell r="E18350" t="str">
            <v>全年</v>
          </cell>
          <cell r="F18350">
            <v>102</v>
          </cell>
          <cell r="G18350" t="str">
            <v>1</v>
          </cell>
        </row>
        <row r="18351">
          <cell r="C18351" t="str">
            <v/>
          </cell>
          <cell r="D18351" t="str">
            <v>辽宁师范大学学报（自然科学版）（2020合订本）</v>
          </cell>
          <cell r="E18351" t="str">
            <v>全年</v>
          </cell>
          <cell r="F18351">
            <v>63</v>
          </cell>
          <cell r="G18351" t="str">
            <v>1</v>
          </cell>
        </row>
        <row r="18352">
          <cell r="C18352" t="str">
            <v/>
          </cell>
          <cell r="D18352" t="str">
            <v>考试与评价（英语七年级专刊）（2020合订本）</v>
          </cell>
          <cell r="E18352" t="str">
            <v>全年</v>
          </cell>
          <cell r="F18352">
            <v>135</v>
          </cell>
          <cell r="G18352" t="str">
            <v>1</v>
          </cell>
        </row>
        <row r="18353">
          <cell r="C18353" t="str">
            <v/>
          </cell>
          <cell r="D18353" t="str">
            <v>考试与评价（英语八年级专刊）（2020合订本）</v>
          </cell>
          <cell r="E18353" t="str">
            <v>全年</v>
          </cell>
          <cell r="F18353">
            <v>135</v>
          </cell>
          <cell r="G18353" t="str">
            <v>1</v>
          </cell>
        </row>
        <row r="18354">
          <cell r="C18354" t="str">
            <v/>
          </cell>
          <cell r="D18354" t="str">
            <v>考试与评价（英语高一专刊）（2020合订本）</v>
          </cell>
          <cell r="E18354" t="str">
            <v>全年</v>
          </cell>
          <cell r="F18354">
            <v>135</v>
          </cell>
          <cell r="G18354" t="str">
            <v>1</v>
          </cell>
        </row>
        <row r="18355">
          <cell r="C18355" t="str">
            <v/>
          </cell>
          <cell r="D18355" t="str">
            <v>考试与评价（英语高二专刊）（2020合订本）</v>
          </cell>
          <cell r="E18355" t="str">
            <v>全年</v>
          </cell>
          <cell r="F18355">
            <v>135</v>
          </cell>
          <cell r="G18355" t="str">
            <v>1</v>
          </cell>
        </row>
        <row r="18356">
          <cell r="C18356" t="str">
            <v/>
          </cell>
          <cell r="D18356" t="str">
            <v>万象（小学版）（原邮发：08-143）（2020合订本）</v>
          </cell>
          <cell r="E18356" t="str">
            <v>全年</v>
          </cell>
          <cell r="F18356">
            <v>240</v>
          </cell>
          <cell r="G18356" t="str">
            <v>1</v>
          </cell>
        </row>
        <row r="18357">
          <cell r="C18357" t="str">
            <v/>
          </cell>
          <cell r="D18357" t="str">
            <v>万象（高中刊）（2020合订本）</v>
          </cell>
          <cell r="E18357" t="str">
            <v>全年</v>
          </cell>
          <cell r="F18357">
            <v>210</v>
          </cell>
          <cell r="G18357" t="str">
            <v>1</v>
          </cell>
        </row>
        <row r="18358">
          <cell r="C18358" t="str">
            <v/>
          </cell>
          <cell r="D18358" t="str">
            <v>文学少年（中学 有声彩绘）（2020合订本）</v>
          </cell>
          <cell r="E18358" t="str">
            <v>全年</v>
          </cell>
          <cell r="F18358">
            <v>147</v>
          </cell>
          <cell r="G18358" t="str">
            <v>1</v>
          </cell>
        </row>
        <row r="18359">
          <cell r="C18359" t="str">
            <v/>
          </cell>
          <cell r="D18359" t="str">
            <v>鞍山师范学院学报（2020合订本）</v>
          </cell>
          <cell r="E18359" t="str">
            <v>全年</v>
          </cell>
          <cell r="F18359">
            <v>39</v>
          </cell>
          <cell r="G18359" t="str">
            <v>1</v>
          </cell>
        </row>
        <row r="18360">
          <cell r="C18360" t="str">
            <v/>
          </cell>
          <cell r="D18360" t="str">
            <v>大连工业大学学报（原：大连轻工业学院学报）（2020合订本）</v>
          </cell>
          <cell r="E18360" t="str">
            <v>全年</v>
          </cell>
          <cell r="F18360">
            <v>75</v>
          </cell>
          <cell r="G18360" t="str">
            <v>1</v>
          </cell>
        </row>
        <row r="18361">
          <cell r="C18361" t="str">
            <v/>
          </cell>
          <cell r="D18361" t="str">
            <v>地质与资源（2020合订本）</v>
          </cell>
          <cell r="E18361" t="str">
            <v>全年</v>
          </cell>
          <cell r="F18361">
            <v>105</v>
          </cell>
          <cell r="G18361" t="str">
            <v>1</v>
          </cell>
        </row>
        <row r="18362">
          <cell r="C18362" t="str">
            <v/>
          </cell>
          <cell r="D18362" t="str">
            <v>海洋环境科学（2020合订本）</v>
          </cell>
          <cell r="E18362" t="str">
            <v>全年</v>
          </cell>
          <cell r="F18362">
            <v>225</v>
          </cell>
          <cell r="G18362" t="str">
            <v>1</v>
          </cell>
        </row>
        <row r="18363">
          <cell r="C18363" t="str">
            <v/>
          </cell>
          <cell r="D18363" t="str">
            <v>建筑设计管理（原邮发：108-12）（2020合订本）</v>
          </cell>
          <cell r="E18363" t="str">
            <v>全年</v>
          </cell>
          <cell r="F18363">
            <v>480</v>
          </cell>
          <cell r="G18363" t="str">
            <v>1</v>
          </cell>
        </row>
        <row r="18364">
          <cell r="C18364" t="str">
            <v/>
          </cell>
          <cell r="D18364" t="str">
            <v>北方交通（原：辽宁交通科技）（2020合订本）</v>
          </cell>
          <cell r="E18364" t="str">
            <v>全年</v>
          </cell>
          <cell r="F18364">
            <v>174</v>
          </cell>
          <cell r="G18364" t="str">
            <v>1</v>
          </cell>
        </row>
        <row r="18365">
          <cell r="C18365" t="str">
            <v/>
          </cell>
          <cell r="D18365" t="str">
            <v>草原文物（汉）（2020合订本）</v>
          </cell>
          <cell r="E18365" t="str">
            <v>全年</v>
          </cell>
          <cell r="F18365">
            <v>75</v>
          </cell>
          <cell r="G18365" t="str">
            <v>1</v>
          </cell>
        </row>
        <row r="18366">
          <cell r="C18366" t="str">
            <v/>
          </cell>
          <cell r="D18366" t="str">
            <v>阿拉腾甘德尔（蒙）（2020合订本）</v>
          </cell>
          <cell r="E18366" t="str">
            <v>全年</v>
          </cell>
          <cell r="F18366">
            <v>45</v>
          </cell>
          <cell r="G18366" t="str">
            <v>1</v>
          </cell>
        </row>
        <row r="18367">
          <cell r="C18367" t="str">
            <v/>
          </cell>
          <cell r="D18367" t="str">
            <v>新闻论坛（汉）（2020合订本）</v>
          </cell>
          <cell r="E18367" t="str">
            <v>全年</v>
          </cell>
          <cell r="F18367">
            <v>75</v>
          </cell>
          <cell r="G18367" t="str">
            <v>1</v>
          </cell>
        </row>
        <row r="18368">
          <cell r="C18368" t="str">
            <v/>
          </cell>
          <cell r="D18368" t="str">
            <v>西部资源（汉）（2020合订本）</v>
          </cell>
          <cell r="E18368" t="str">
            <v>全年</v>
          </cell>
          <cell r="F18368">
            <v>150</v>
          </cell>
          <cell r="G18368" t="str">
            <v>1</v>
          </cell>
        </row>
        <row r="18369">
          <cell r="C18369" t="str">
            <v/>
          </cell>
          <cell r="D18369" t="str">
            <v>内蒙古财经大学学报（2020合订本）</v>
          </cell>
          <cell r="E18369" t="str">
            <v>全年</v>
          </cell>
          <cell r="F18369">
            <v>75</v>
          </cell>
          <cell r="G18369" t="str">
            <v>1</v>
          </cell>
        </row>
        <row r="18370">
          <cell r="C18370" t="str">
            <v/>
          </cell>
          <cell r="D18370" t="str">
            <v>英语教师（2020合订本）</v>
          </cell>
          <cell r="E18370" t="str">
            <v>全年</v>
          </cell>
          <cell r="F18370">
            <v>1242</v>
          </cell>
          <cell r="G18370" t="str">
            <v>1</v>
          </cell>
        </row>
        <row r="18371">
          <cell r="C18371" t="str">
            <v/>
          </cell>
          <cell r="D18371" t="str">
            <v>中外童话画刊（2020合订本）</v>
          </cell>
          <cell r="E18371" t="str">
            <v>全年</v>
          </cell>
          <cell r="F18371">
            <v>111</v>
          </cell>
          <cell r="G18371" t="str">
            <v>1</v>
          </cell>
        </row>
        <row r="18372">
          <cell r="C18372" t="str">
            <v/>
          </cell>
          <cell r="D18372" t="str">
            <v>稀土信息（2018合订本）</v>
          </cell>
          <cell r="E18372" t="str">
            <v>全年</v>
          </cell>
          <cell r="F18372">
            <v>375</v>
          </cell>
          <cell r="G18372" t="str">
            <v>1</v>
          </cell>
        </row>
        <row r="18373">
          <cell r="C18373" t="str">
            <v/>
          </cell>
          <cell r="D18373" t="str">
            <v>中国美容整形外科杂志（2018合订本）</v>
          </cell>
          <cell r="E18373" t="str">
            <v>全年</v>
          </cell>
          <cell r="F18373">
            <v>246</v>
          </cell>
          <cell r="G18373" t="str">
            <v>1</v>
          </cell>
        </row>
        <row r="18374">
          <cell r="C18374" t="str">
            <v/>
          </cell>
          <cell r="D18374" t="str">
            <v>组合机床与自动化加工技术（2018合订本）</v>
          </cell>
          <cell r="E18374" t="str">
            <v>全年</v>
          </cell>
          <cell r="F18374">
            <v>285</v>
          </cell>
          <cell r="G18374" t="str">
            <v>1</v>
          </cell>
        </row>
        <row r="18375">
          <cell r="C18375" t="str">
            <v/>
          </cell>
          <cell r="D18375" t="str">
            <v>小型微型计算机系统（2018合订本）</v>
          </cell>
          <cell r="E18375" t="str">
            <v>全年</v>
          </cell>
          <cell r="F18375">
            <v>465</v>
          </cell>
          <cell r="G18375" t="str">
            <v>1</v>
          </cell>
        </row>
        <row r="18376">
          <cell r="C18376" t="str">
            <v/>
          </cell>
          <cell r="D18376" t="str">
            <v>财经问题研究（2018合订本）</v>
          </cell>
          <cell r="E18376" t="str">
            <v>全年</v>
          </cell>
          <cell r="F18376">
            <v>150</v>
          </cell>
          <cell r="G18376" t="str">
            <v>1</v>
          </cell>
        </row>
        <row r="18377">
          <cell r="C18377" t="str">
            <v/>
          </cell>
          <cell r="D18377" t="str">
            <v>饮食科学（2018合订本）</v>
          </cell>
          <cell r="E18377" t="str">
            <v>全年</v>
          </cell>
          <cell r="F18377">
            <v>111</v>
          </cell>
          <cell r="G18377" t="str">
            <v>1</v>
          </cell>
        </row>
        <row r="18378">
          <cell r="C18378" t="str">
            <v/>
          </cell>
          <cell r="D18378" t="str">
            <v>应用化学（2018合订本）</v>
          </cell>
          <cell r="E18378" t="str">
            <v>全年</v>
          </cell>
          <cell r="F18378">
            <v>585</v>
          </cell>
          <cell r="G18378" t="str">
            <v>1</v>
          </cell>
        </row>
        <row r="18379">
          <cell r="C18379" t="str">
            <v/>
          </cell>
          <cell r="D18379" t="str">
            <v>中国司法鉴定（2020合订本）</v>
          </cell>
          <cell r="E18379" t="str">
            <v>全年</v>
          </cell>
          <cell r="F18379">
            <v>135</v>
          </cell>
          <cell r="G18379" t="str">
            <v>1</v>
          </cell>
        </row>
        <row r="18380">
          <cell r="C18380" t="str">
            <v/>
          </cell>
          <cell r="D18380" t="str">
            <v>化工高等教育（2020合订本）</v>
          </cell>
          <cell r="E18380" t="str">
            <v>全年</v>
          </cell>
          <cell r="F18380">
            <v>130.8</v>
          </cell>
          <cell r="G18380" t="str">
            <v>1</v>
          </cell>
        </row>
        <row r="18381">
          <cell r="C18381" t="str">
            <v/>
          </cell>
          <cell r="D18381" t="str">
            <v>海洋石油（2020合订本）</v>
          </cell>
          <cell r="E18381" t="str">
            <v>全年</v>
          </cell>
          <cell r="F18381">
            <v>79</v>
          </cell>
          <cell r="G18381" t="str">
            <v>1</v>
          </cell>
        </row>
        <row r="18382">
          <cell r="C18382" t="str">
            <v/>
          </cell>
          <cell r="D18382" t="str">
            <v>上海塑料（2020合订本）</v>
          </cell>
          <cell r="E18382" t="str">
            <v>全年</v>
          </cell>
          <cell r="F18382">
            <v>55</v>
          </cell>
          <cell r="G18382" t="str">
            <v>1</v>
          </cell>
        </row>
        <row r="18383">
          <cell r="C18383" t="str">
            <v/>
          </cell>
          <cell r="D18383" t="str">
            <v>中国地方志（2019合订本）</v>
          </cell>
          <cell r="E18383" t="str">
            <v>全年</v>
          </cell>
          <cell r="F18383">
            <v>330</v>
          </cell>
          <cell r="G18383" t="str">
            <v>1</v>
          </cell>
        </row>
        <row r="18384">
          <cell r="C18384" t="str">
            <v/>
          </cell>
          <cell r="D18384" t="str">
            <v>中国煤层气（2019合订本）</v>
          </cell>
          <cell r="E18384" t="str">
            <v>全年</v>
          </cell>
          <cell r="F18384">
            <v>123</v>
          </cell>
          <cell r="G18384" t="str">
            <v>1</v>
          </cell>
        </row>
        <row r="18385">
          <cell r="C18385" t="str">
            <v/>
          </cell>
          <cell r="D18385" t="str">
            <v>中国天主教（2019合订本）</v>
          </cell>
          <cell r="E18385" t="str">
            <v>全年</v>
          </cell>
          <cell r="F18385">
            <v>45</v>
          </cell>
          <cell r="G18385" t="str">
            <v>1</v>
          </cell>
        </row>
        <row r="18386">
          <cell r="C18386" t="str">
            <v/>
          </cell>
          <cell r="D18386" t="str">
            <v>社会心理研究（2019合订本）</v>
          </cell>
          <cell r="E18386" t="str">
            <v>全年</v>
          </cell>
          <cell r="F18386">
            <v>55</v>
          </cell>
          <cell r="G18386" t="str">
            <v>1</v>
          </cell>
        </row>
        <row r="18387">
          <cell r="C18387" t="str">
            <v/>
          </cell>
          <cell r="D18387" t="str">
            <v>中国西藏（英文版）ChinasTibet（2020合订本）</v>
          </cell>
          <cell r="E18387" t="str">
            <v>全年</v>
          </cell>
          <cell r="F18387">
            <v>135</v>
          </cell>
          <cell r="G18387" t="str">
            <v>1</v>
          </cell>
        </row>
        <row r="18388">
          <cell r="C18388" t="str">
            <v/>
          </cell>
          <cell r="D18388" t="str">
            <v>中小学校长（2020合订本）</v>
          </cell>
          <cell r="E18388" t="str">
            <v>全年</v>
          </cell>
          <cell r="F18388">
            <v>165</v>
          </cell>
          <cell r="G18388" t="str">
            <v>1</v>
          </cell>
        </row>
        <row r="18389">
          <cell r="C18389" t="str">
            <v/>
          </cell>
          <cell r="D18389" t="str">
            <v>北方工业大学学报（2020合订本）</v>
          </cell>
          <cell r="E18389" t="str">
            <v>全年</v>
          </cell>
          <cell r="F18389">
            <v>150</v>
          </cell>
          <cell r="G18389" t="str">
            <v>1</v>
          </cell>
        </row>
        <row r="18390">
          <cell r="C18390" t="str">
            <v/>
          </cell>
          <cell r="D18390" t="str">
            <v>中国医学科学杂志（英文版）Chinese Medical Sciences Journal（2020合订本）</v>
          </cell>
          <cell r="E18390" t="str">
            <v>全年</v>
          </cell>
          <cell r="F18390">
            <v>135</v>
          </cell>
          <cell r="G18390" t="str">
            <v>1</v>
          </cell>
        </row>
        <row r="18391">
          <cell r="C18391" t="str">
            <v/>
          </cell>
          <cell r="D18391" t="str">
            <v>宁夏教育（2020合订本）</v>
          </cell>
          <cell r="E18391" t="str">
            <v>全年</v>
          </cell>
          <cell r="F18391">
            <v>114</v>
          </cell>
          <cell r="G18391" t="str">
            <v>1</v>
          </cell>
        </row>
        <row r="18392">
          <cell r="C18392" t="str">
            <v/>
          </cell>
          <cell r="D18392" t="str">
            <v>共产党人（2020合订本）</v>
          </cell>
          <cell r="E18392" t="str">
            <v>全年</v>
          </cell>
          <cell r="F18392">
            <v>174</v>
          </cell>
          <cell r="G18392" t="str">
            <v>1</v>
          </cell>
        </row>
        <row r="18393">
          <cell r="C18393" t="str">
            <v/>
          </cell>
          <cell r="D18393" t="str">
            <v>石油化工应用（2020合订本）</v>
          </cell>
          <cell r="E18393" t="str">
            <v>全年</v>
          </cell>
          <cell r="F18393">
            <v>210</v>
          </cell>
          <cell r="G18393" t="str">
            <v>1</v>
          </cell>
        </row>
        <row r="18394">
          <cell r="C18394" t="str">
            <v/>
          </cell>
          <cell r="D18394" t="str">
            <v>中华奇石（2020合订本）</v>
          </cell>
          <cell r="E18394" t="str">
            <v>全年</v>
          </cell>
          <cell r="F18394">
            <v>396</v>
          </cell>
          <cell r="G18394" t="str">
            <v>1</v>
          </cell>
        </row>
        <row r="18395">
          <cell r="C18395" t="str">
            <v/>
          </cell>
          <cell r="D18395" t="str">
            <v>学语文之友（7-9年级）（原：学语文之友（蓝版）（初中版））（2020合订本）</v>
          </cell>
          <cell r="E18395" t="str">
            <v>全年</v>
          </cell>
          <cell r="F18395">
            <v>135</v>
          </cell>
          <cell r="G18395" t="str">
            <v>1</v>
          </cell>
        </row>
        <row r="18396">
          <cell r="C18396" t="str">
            <v/>
          </cell>
          <cell r="D18396" t="str">
            <v>新西藏（汉）（2020合订本）</v>
          </cell>
          <cell r="E18396" t="str">
            <v>全年</v>
          </cell>
          <cell r="F18396">
            <v>110</v>
          </cell>
          <cell r="G18396" t="str">
            <v>1</v>
          </cell>
        </row>
        <row r="18397">
          <cell r="C18397" t="str">
            <v/>
          </cell>
          <cell r="D18397" t="str">
            <v>西夏研究（2020合订本）</v>
          </cell>
          <cell r="E18397" t="str">
            <v>全年</v>
          </cell>
          <cell r="F18397">
            <v>75</v>
          </cell>
          <cell r="G18397" t="str">
            <v>1</v>
          </cell>
        </row>
        <row r="18398">
          <cell r="C18398" t="str">
            <v/>
          </cell>
          <cell r="D18398" t="str">
            <v>宁夏人大（2020合订本）</v>
          </cell>
          <cell r="E18398" t="str">
            <v>全年</v>
          </cell>
          <cell r="F18398">
            <v>111</v>
          </cell>
          <cell r="G18398" t="str">
            <v>1</v>
          </cell>
        </row>
        <row r="18399">
          <cell r="C18399" t="str">
            <v/>
          </cell>
          <cell r="D18399" t="str">
            <v>北方文学（2019合订本）</v>
          </cell>
          <cell r="E18399" t="str">
            <v>全年</v>
          </cell>
          <cell r="F18399">
            <v>126</v>
          </cell>
          <cell r="G18399" t="str">
            <v>1</v>
          </cell>
        </row>
        <row r="18400">
          <cell r="C18400" t="str">
            <v/>
          </cell>
          <cell r="D18400" t="str">
            <v>会计之友（2020合订本）</v>
          </cell>
          <cell r="E18400" t="str">
            <v>全年</v>
          </cell>
          <cell r="F18400">
            <v>420</v>
          </cell>
          <cell r="G18400" t="str">
            <v>1</v>
          </cell>
        </row>
        <row r="18401">
          <cell r="C18401" t="str">
            <v/>
          </cell>
          <cell r="D18401" t="str">
            <v>火力与指挥控制（2020合订本）</v>
          </cell>
          <cell r="E18401" t="str">
            <v>全年</v>
          </cell>
          <cell r="F18401">
            <v>765</v>
          </cell>
          <cell r="G18401" t="str">
            <v>1</v>
          </cell>
        </row>
        <row r="18402">
          <cell r="C18402" t="str">
            <v/>
          </cell>
          <cell r="D18402" t="str">
            <v>新型炭材料（中国科学院）（2020合订本）</v>
          </cell>
          <cell r="E18402" t="str">
            <v>全年</v>
          </cell>
          <cell r="F18402">
            <v>225</v>
          </cell>
          <cell r="G18402" t="str">
            <v>1</v>
          </cell>
        </row>
        <row r="18403">
          <cell r="C18403" t="str">
            <v/>
          </cell>
          <cell r="D18403" t="str">
            <v>前进（2020合订本）</v>
          </cell>
          <cell r="E18403" t="str">
            <v>全年</v>
          </cell>
          <cell r="F18403">
            <v>111</v>
          </cell>
          <cell r="G18403" t="str">
            <v>1</v>
          </cell>
        </row>
        <row r="18404">
          <cell r="C18404" t="str">
            <v/>
          </cell>
          <cell r="D18404" t="str">
            <v>山西医科大学学报（2020合订本）</v>
          </cell>
          <cell r="E18404" t="str">
            <v>全年</v>
          </cell>
          <cell r="F18404">
            <v>90</v>
          </cell>
          <cell r="G18404" t="str">
            <v>1</v>
          </cell>
        </row>
        <row r="18405">
          <cell r="C18405" t="str">
            <v/>
          </cell>
          <cell r="D18405" t="str">
            <v>测试技术学报（2020合订本）</v>
          </cell>
          <cell r="E18405" t="str">
            <v>全年</v>
          </cell>
          <cell r="F18405">
            <v>75</v>
          </cell>
          <cell r="G18405" t="str">
            <v>1</v>
          </cell>
        </row>
        <row r="18406">
          <cell r="C18406" t="str">
            <v/>
          </cell>
          <cell r="D18406" t="str">
            <v>山西高等学校社会科学学报（2020合订本）</v>
          </cell>
          <cell r="E18406" t="str">
            <v>全年</v>
          </cell>
          <cell r="F18406">
            <v>210</v>
          </cell>
          <cell r="G18406" t="str">
            <v>1</v>
          </cell>
        </row>
        <row r="18407">
          <cell r="C18407" t="str">
            <v/>
          </cell>
          <cell r="D18407" t="str">
            <v>山西农业科学（2020合订本）</v>
          </cell>
          <cell r="E18407" t="str">
            <v>全年</v>
          </cell>
          <cell r="F18407">
            <v>141</v>
          </cell>
          <cell r="G18407" t="str">
            <v>1</v>
          </cell>
        </row>
        <row r="18408">
          <cell r="C18408" t="str">
            <v/>
          </cell>
          <cell r="D18408" t="str">
            <v>北华航天工业学院学报（2020合订本）</v>
          </cell>
          <cell r="E18408" t="str">
            <v>全年</v>
          </cell>
          <cell r="F18408">
            <v>51</v>
          </cell>
          <cell r="G18408" t="str">
            <v>1</v>
          </cell>
        </row>
        <row r="18409">
          <cell r="C18409" t="str">
            <v/>
          </cell>
          <cell r="D18409" t="str">
            <v>现代农村科技（原：河北农业科技）（2020合订本）</v>
          </cell>
          <cell r="E18409" t="str">
            <v>全年</v>
          </cell>
          <cell r="F18409">
            <v>210</v>
          </cell>
          <cell r="G18409" t="str">
            <v>1</v>
          </cell>
        </row>
        <row r="18410">
          <cell r="C18410" t="str">
            <v/>
          </cell>
          <cell r="D18410" t="str">
            <v>华北农学报（2020合订本）</v>
          </cell>
          <cell r="E18410" t="str">
            <v>全年</v>
          </cell>
          <cell r="F18410">
            <v>102</v>
          </cell>
          <cell r="G18410" t="str">
            <v>1</v>
          </cell>
        </row>
        <row r="18411">
          <cell r="C18411" t="str">
            <v/>
          </cell>
          <cell r="D18411" t="str">
            <v>河北师范大学学报（哲学社会科学版）（2020合订本）</v>
          </cell>
          <cell r="E18411" t="str">
            <v>全年</v>
          </cell>
          <cell r="F18411">
            <v>105</v>
          </cell>
          <cell r="G18411" t="str">
            <v>1</v>
          </cell>
        </row>
        <row r="18412">
          <cell r="C18412" t="str">
            <v/>
          </cell>
          <cell r="D18412" t="str">
            <v>国际呼吸杂志（原：国外医学：呼吸系统分册）（2020合订本）</v>
          </cell>
          <cell r="E18412" t="str">
            <v>全年</v>
          </cell>
          <cell r="F18412">
            <v>525</v>
          </cell>
          <cell r="G18412" t="str">
            <v>1</v>
          </cell>
        </row>
        <row r="18413">
          <cell r="C18413" t="str">
            <v/>
          </cell>
          <cell r="D18413" t="str">
            <v>邮政研究（2020合订本）</v>
          </cell>
          <cell r="E18413" t="str">
            <v>全年</v>
          </cell>
          <cell r="F18413">
            <v>45</v>
          </cell>
          <cell r="G18413" t="str">
            <v>1</v>
          </cell>
        </row>
        <row r="18414">
          <cell r="C18414" t="str">
            <v/>
          </cell>
          <cell r="D18414" t="str">
            <v>新视野（2020合订本）</v>
          </cell>
          <cell r="E18414" t="str">
            <v>全年</v>
          </cell>
          <cell r="F18414">
            <v>90</v>
          </cell>
          <cell r="G18414" t="str">
            <v>1</v>
          </cell>
        </row>
        <row r="18415">
          <cell r="C18415" t="str">
            <v/>
          </cell>
          <cell r="D18415" t="str">
            <v>中国律师（2020合订本）</v>
          </cell>
          <cell r="E18415" t="str">
            <v>全年</v>
          </cell>
          <cell r="F18415">
            <v>246</v>
          </cell>
          <cell r="G18415" t="str">
            <v>1</v>
          </cell>
        </row>
        <row r="18416">
          <cell r="C18416" t="str">
            <v/>
          </cell>
          <cell r="D18416" t="str">
            <v>计算机系统应用（2020合订本）</v>
          </cell>
          <cell r="E18416" t="str">
            <v>全年</v>
          </cell>
          <cell r="F18416">
            <v>600</v>
          </cell>
          <cell r="G18416" t="str">
            <v>1</v>
          </cell>
        </row>
        <row r="18417">
          <cell r="C18417" t="str">
            <v/>
          </cell>
          <cell r="D18417" t="str">
            <v>中国音乐教育（2020合订本）</v>
          </cell>
          <cell r="E18417" t="str">
            <v>全年</v>
          </cell>
          <cell r="F18417">
            <v>195</v>
          </cell>
          <cell r="G18417" t="str">
            <v>1</v>
          </cell>
        </row>
        <row r="18418">
          <cell r="C18418" t="str">
            <v/>
          </cell>
          <cell r="D18418" t="str">
            <v>知识产权（2020合订本）</v>
          </cell>
          <cell r="E18418" t="str">
            <v>全年</v>
          </cell>
          <cell r="F18418">
            <v>270</v>
          </cell>
          <cell r="G18418" t="str">
            <v>1</v>
          </cell>
        </row>
        <row r="18419">
          <cell r="C18419" t="str">
            <v/>
          </cell>
          <cell r="D18419" t="str">
            <v>光学技术（2020合订本）</v>
          </cell>
          <cell r="E18419" t="str">
            <v>全年</v>
          </cell>
          <cell r="F18419">
            <v>315</v>
          </cell>
          <cell r="G18419" t="str">
            <v>1</v>
          </cell>
        </row>
        <row r="18420">
          <cell r="C18420" t="str">
            <v/>
          </cell>
          <cell r="D18420" t="str">
            <v>工程勘察（2020合订本）</v>
          </cell>
          <cell r="E18420" t="str">
            <v>全年</v>
          </cell>
          <cell r="F18420">
            <v>306</v>
          </cell>
          <cell r="G18420" t="str">
            <v>1</v>
          </cell>
        </row>
        <row r="18421">
          <cell r="C18421" t="str">
            <v/>
          </cell>
          <cell r="D18421" t="str">
            <v>计算机学报（中国科学院）（2020合订本）</v>
          </cell>
          <cell r="E18421" t="str">
            <v>全年</v>
          </cell>
          <cell r="F18421">
            <v>921</v>
          </cell>
          <cell r="G18421" t="str">
            <v>1</v>
          </cell>
        </row>
        <row r="18422">
          <cell r="C18422" t="str">
            <v/>
          </cell>
          <cell r="D18422" t="str">
            <v>戏曲艺术（2020合订本）</v>
          </cell>
          <cell r="E18422" t="str">
            <v>全年</v>
          </cell>
          <cell r="F18422">
            <v>63</v>
          </cell>
          <cell r="G18422" t="str">
            <v>1</v>
          </cell>
        </row>
        <row r="18423">
          <cell r="C18423" t="str">
            <v/>
          </cell>
          <cell r="D18423" t="str">
            <v>有色金属（选矿部分）（2020合订本）</v>
          </cell>
          <cell r="E18423" t="str">
            <v>全年</v>
          </cell>
          <cell r="F18423">
            <v>150</v>
          </cell>
          <cell r="G18423" t="str">
            <v>1</v>
          </cell>
        </row>
        <row r="18424">
          <cell r="C18424" t="str">
            <v/>
          </cell>
          <cell r="D18424" t="str">
            <v>世界电影（2020合订本）</v>
          </cell>
          <cell r="E18424" t="str">
            <v>全年</v>
          </cell>
          <cell r="F18424">
            <v>120</v>
          </cell>
          <cell r="G18424" t="str">
            <v>1</v>
          </cell>
        </row>
        <row r="18425">
          <cell r="C18425" t="str">
            <v/>
          </cell>
          <cell r="D18425" t="str">
            <v>公路交通科技（2020合订本）</v>
          </cell>
          <cell r="E18425" t="str">
            <v>全年</v>
          </cell>
          <cell r="F18425">
            <v>645</v>
          </cell>
          <cell r="G18425" t="str">
            <v>1</v>
          </cell>
        </row>
        <row r="18426">
          <cell r="C18426" t="str">
            <v/>
          </cell>
          <cell r="D18426" t="str">
            <v>草地学报（2020合订本）</v>
          </cell>
          <cell r="E18426" t="str">
            <v>全年</v>
          </cell>
          <cell r="F18426">
            <v>375</v>
          </cell>
          <cell r="G18426" t="str">
            <v>1</v>
          </cell>
        </row>
        <row r="18427">
          <cell r="C18427" t="str">
            <v/>
          </cell>
          <cell r="D18427" t="str">
            <v>艺术评论（2020合订本）</v>
          </cell>
          <cell r="E18427" t="str">
            <v>全年</v>
          </cell>
          <cell r="F18427">
            <v>429</v>
          </cell>
          <cell r="G18427" t="str">
            <v>1</v>
          </cell>
        </row>
        <row r="18428">
          <cell r="C18428" t="str">
            <v/>
          </cell>
          <cell r="D18428" t="str">
            <v>解放军理论学习（原：邓小平理论学习与研究）（2020合订本）</v>
          </cell>
          <cell r="E18428" t="str">
            <v>全年</v>
          </cell>
          <cell r="F18428">
            <v>150</v>
          </cell>
          <cell r="G18428" t="str">
            <v>1</v>
          </cell>
        </row>
        <row r="18429">
          <cell r="C18429" t="str">
            <v/>
          </cell>
          <cell r="D18429" t="str">
            <v>中国生育健康杂志（2020合订本）</v>
          </cell>
          <cell r="E18429" t="str">
            <v>全年</v>
          </cell>
          <cell r="F18429">
            <v>75</v>
          </cell>
          <cell r="G18429" t="str">
            <v>1</v>
          </cell>
        </row>
        <row r="18430">
          <cell r="C18430" t="str">
            <v/>
          </cell>
          <cell r="D18430" t="str">
            <v>中华新生儿科杂志（原：中国新生儿科杂志（原：新生儿科杂志）（原80-30））（2020合订本）</v>
          </cell>
          <cell r="E18430" t="str">
            <v>全年</v>
          </cell>
          <cell r="F18430">
            <v>105</v>
          </cell>
          <cell r="G18430" t="str">
            <v>1</v>
          </cell>
        </row>
        <row r="18431">
          <cell r="C18431" t="str">
            <v/>
          </cell>
          <cell r="D18431" t="str">
            <v>中国康复理论与实践（2020合订本）</v>
          </cell>
          <cell r="E18431" t="str">
            <v>全年</v>
          </cell>
          <cell r="F18431">
            <v>390</v>
          </cell>
          <cell r="G18431" t="str">
            <v>1</v>
          </cell>
        </row>
        <row r="18432">
          <cell r="C18432" t="str">
            <v/>
          </cell>
          <cell r="D18432" t="str">
            <v>中华医学科研管理杂志（2020合订本）</v>
          </cell>
          <cell r="E18432" t="str">
            <v>全年</v>
          </cell>
          <cell r="F18432">
            <v>87</v>
          </cell>
          <cell r="G18432" t="str">
            <v>1</v>
          </cell>
        </row>
        <row r="18433">
          <cell r="C18433" t="str">
            <v/>
          </cell>
          <cell r="D18433" t="str">
            <v>植物营养与肥料学报（2018合订本）（全2册）</v>
          </cell>
          <cell r="E18433" t="str">
            <v>全年</v>
          </cell>
          <cell r="F18433">
            <v>380</v>
          </cell>
          <cell r="G18433" t="str">
            <v>1</v>
          </cell>
        </row>
        <row r="18434">
          <cell r="C18434" t="str">
            <v/>
          </cell>
          <cell r="D18434" t="str">
            <v>钢琴艺术（2018合订本）</v>
          </cell>
          <cell r="E18434" t="str">
            <v>全年</v>
          </cell>
          <cell r="F18434">
            <v>246</v>
          </cell>
          <cell r="G18434" t="str">
            <v>1</v>
          </cell>
        </row>
        <row r="18435">
          <cell r="C18435" t="str">
            <v/>
          </cell>
          <cell r="D18435" t="str">
            <v>国际政治研究（2018合订本）</v>
          </cell>
          <cell r="E18435" t="str">
            <v>全年</v>
          </cell>
          <cell r="F18435">
            <v>210</v>
          </cell>
          <cell r="G18435" t="str">
            <v>1</v>
          </cell>
        </row>
        <row r="18436">
          <cell r="C18436" t="str">
            <v/>
          </cell>
          <cell r="D18436" t="str">
            <v>中华女子学院学报（2018合订本）</v>
          </cell>
          <cell r="E18436" t="str">
            <v>全年</v>
          </cell>
          <cell r="F18436">
            <v>90</v>
          </cell>
          <cell r="G18436" t="str">
            <v>1</v>
          </cell>
        </row>
        <row r="18437">
          <cell r="C18437" t="str">
            <v/>
          </cell>
          <cell r="D18437" t="str">
            <v>眼科（2018合订本）</v>
          </cell>
          <cell r="E18437" t="str">
            <v>全年</v>
          </cell>
          <cell r="F18437">
            <v>105</v>
          </cell>
          <cell r="G18437" t="str">
            <v>1</v>
          </cell>
        </row>
        <row r="18438">
          <cell r="C18438" t="str">
            <v/>
          </cell>
          <cell r="D18438" t="str">
            <v>中国肿瘤临床与康复（2018合订本）</v>
          </cell>
          <cell r="E18438" t="str">
            <v>全年</v>
          </cell>
          <cell r="F18438">
            <v>246</v>
          </cell>
          <cell r="G18438" t="str">
            <v>1</v>
          </cell>
        </row>
        <row r="18439">
          <cell r="C18439" t="str">
            <v/>
          </cell>
          <cell r="D18439" t="str">
            <v>海洋开发与管理（2018合订本）</v>
          </cell>
          <cell r="E18439" t="str">
            <v>全年</v>
          </cell>
          <cell r="F18439">
            <v>462</v>
          </cell>
          <cell r="G18439" t="str">
            <v>1</v>
          </cell>
        </row>
        <row r="18440">
          <cell r="C18440" t="str">
            <v/>
          </cell>
          <cell r="D18440" t="str">
            <v>中国体育科技（2018合订本）</v>
          </cell>
          <cell r="E18440" t="str">
            <v>全年</v>
          </cell>
          <cell r="F18440">
            <v>150</v>
          </cell>
          <cell r="G18440" t="str">
            <v>1</v>
          </cell>
        </row>
        <row r="18441">
          <cell r="C18441" t="str">
            <v/>
          </cell>
          <cell r="D18441" t="str">
            <v>中国医学影像学杂志（2018合订本）</v>
          </cell>
          <cell r="E18441" t="str">
            <v>全年</v>
          </cell>
          <cell r="F18441">
            <v>210</v>
          </cell>
          <cell r="G18441" t="str">
            <v>1</v>
          </cell>
        </row>
        <row r="18442">
          <cell r="C18442" t="str">
            <v/>
          </cell>
          <cell r="D18442" t="str">
            <v>中国经济史研究（2018合订本）</v>
          </cell>
          <cell r="E18442" t="str">
            <v>全年</v>
          </cell>
          <cell r="F18442">
            <v>240</v>
          </cell>
          <cell r="G18442" t="str">
            <v>1</v>
          </cell>
        </row>
        <row r="18443">
          <cell r="C18443" t="str">
            <v/>
          </cell>
          <cell r="D18443" t="str">
            <v>解放军医学院学报（2018合订本）</v>
          </cell>
          <cell r="E18443" t="str">
            <v>全年</v>
          </cell>
          <cell r="F18443">
            <v>174</v>
          </cell>
          <cell r="G18443" t="str">
            <v>1</v>
          </cell>
        </row>
        <row r="18444">
          <cell r="C18444" t="str">
            <v/>
          </cell>
          <cell r="D18444" t="str">
            <v>中国医学影像技术（2019合订本）</v>
          </cell>
          <cell r="E18444" t="str">
            <v>全年</v>
          </cell>
          <cell r="F18444">
            <v>342</v>
          </cell>
          <cell r="G18444" t="str">
            <v>1</v>
          </cell>
        </row>
        <row r="18445">
          <cell r="C18445" t="str">
            <v/>
          </cell>
          <cell r="D18445" t="str">
            <v>畜牧业环境   2019合订本</v>
          </cell>
          <cell r="E18445" t="str">
            <v>全年</v>
          </cell>
          <cell r="F18445">
            <v>255</v>
          </cell>
          <cell r="G18445" t="str">
            <v>1</v>
          </cell>
        </row>
        <row r="18446">
          <cell r="C18446" t="str">
            <v/>
          </cell>
          <cell r="D18446" t="str">
            <v>测控技术（2019合订本）</v>
          </cell>
          <cell r="E18446" t="str">
            <v>全年</v>
          </cell>
          <cell r="F18446">
            <v>261</v>
          </cell>
          <cell r="G18446" t="str">
            <v>1</v>
          </cell>
        </row>
        <row r="18447">
          <cell r="C18447" t="str">
            <v/>
          </cell>
          <cell r="D18447" t="str">
            <v>中国计量（2019合订本）（全3册）</v>
          </cell>
          <cell r="E18447" t="str">
            <v>全年</v>
          </cell>
          <cell r="F18447">
            <v>270</v>
          </cell>
          <cell r="G18447" t="str">
            <v>1</v>
          </cell>
        </row>
        <row r="18448">
          <cell r="C18448" t="str">
            <v/>
          </cell>
          <cell r="D18448" t="str">
            <v>中国饲料（2019合订本）</v>
          </cell>
          <cell r="E18448" t="str">
            <v>全年</v>
          </cell>
          <cell r="F18448">
            <v>322.5</v>
          </cell>
          <cell r="G18448" t="str">
            <v>1</v>
          </cell>
        </row>
        <row r="18449">
          <cell r="C18449" t="str">
            <v/>
          </cell>
          <cell r="D18449" t="str">
            <v>中国金融电脑（2020合订本）</v>
          </cell>
          <cell r="E18449" t="str">
            <v>全年</v>
          </cell>
          <cell r="F18449">
            <v>330</v>
          </cell>
          <cell r="G18449" t="str">
            <v>1</v>
          </cell>
        </row>
        <row r="18450">
          <cell r="C18450" t="str">
            <v/>
          </cell>
          <cell r="D18450" t="str">
            <v>中国安全生产科学技术（2020合订本）</v>
          </cell>
          <cell r="E18450" t="str">
            <v>全年</v>
          </cell>
          <cell r="F18450">
            <v>305</v>
          </cell>
          <cell r="G18450" t="str">
            <v>1</v>
          </cell>
        </row>
        <row r="18451">
          <cell r="C18451" t="str">
            <v/>
          </cell>
          <cell r="D18451" t="str">
            <v>人民军医（2020合订本）</v>
          </cell>
          <cell r="E18451" t="str">
            <v>全年</v>
          </cell>
          <cell r="F18451">
            <v>210</v>
          </cell>
          <cell r="G18451" t="str">
            <v>1</v>
          </cell>
        </row>
        <row r="18452">
          <cell r="C18452" t="str">
            <v/>
          </cell>
          <cell r="D18452" t="str">
            <v>环境科学研究（2020合订本）</v>
          </cell>
          <cell r="E18452" t="str">
            <v>全年</v>
          </cell>
          <cell r="F18452">
            <v>1050</v>
          </cell>
          <cell r="G18452" t="str">
            <v>1</v>
          </cell>
        </row>
        <row r="18453">
          <cell r="C18453" t="str">
            <v/>
          </cell>
          <cell r="D18453" t="str">
            <v>北京大学教育评论（2020合订本）</v>
          </cell>
          <cell r="E18453" t="str">
            <v>全年</v>
          </cell>
          <cell r="F18453">
            <v>63</v>
          </cell>
          <cell r="G18453" t="str">
            <v>1</v>
          </cell>
        </row>
        <row r="18454">
          <cell r="C18454" t="str">
            <v/>
          </cell>
          <cell r="D18454" t="str">
            <v>中国骨伤（2020合订本）</v>
          </cell>
          <cell r="E18454" t="str">
            <v>全年</v>
          </cell>
          <cell r="F18454">
            <v>510</v>
          </cell>
          <cell r="G18454" t="str">
            <v>1</v>
          </cell>
        </row>
        <row r="18455">
          <cell r="C18455" t="str">
            <v/>
          </cell>
          <cell r="D18455" t="str">
            <v>中华老年多器官疾病杂志（2020合订本）</v>
          </cell>
          <cell r="E18455" t="str">
            <v>全年</v>
          </cell>
          <cell r="F18455">
            <v>270</v>
          </cell>
          <cell r="G18455" t="str">
            <v>1</v>
          </cell>
        </row>
        <row r="18456">
          <cell r="C18456" t="str">
            <v/>
          </cell>
          <cell r="D18456" t="str">
            <v>仪器仪表与分析监测（2016合订本）</v>
          </cell>
          <cell r="E18456" t="str">
            <v>全年</v>
          </cell>
          <cell r="F18456">
            <v>47</v>
          </cell>
          <cell r="G18456" t="str">
            <v>1</v>
          </cell>
        </row>
        <row r="18457">
          <cell r="C18457" t="str">
            <v/>
          </cell>
          <cell r="D18457" t="str">
            <v>青年研究    2016年   合订本   （1-6期）</v>
          </cell>
          <cell r="E18457" t="str">
            <v>全年</v>
          </cell>
          <cell r="F18457">
            <v>195</v>
          </cell>
          <cell r="G18457" t="str">
            <v>1</v>
          </cell>
        </row>
        <row r="18458">
          <cell r="C18458" t="str">
            <v/>
          </cell>
          <cell r="D18458" t="str">
            <v>河北果树（2016合订本）</v>
          </cell>
          <cell r="E18458" t="str">
            <v>全年</v>
          </cell>
          <cell r="F18458">
            <v>45</v>
          </cell>
          <cell r="G18458" t="str">
            <v>1</v>
          </cell>
        </row>
        <row r="18459">
          <cell r="C18459" t="str">
            <v/>
          </cell>
          <cell r="D18459" t="str">
            <v>医药前沿（2016合订本）</v>
          </cell>
          <cell r="E18459" t="str">
            <v>全年</v>
          </cell>
          <cell r="F18459">
            <v>1170</v>
          </cell>
          <cell r="G18459" t="str">
            <v>1</v>
          </cell>
        </row>
        <row r="18460">
          <cell r="C18460" t="str">
            <v/>
          </cell>
          <cell r="D18460" t="str">
            <v>电子工艺技术（2016合订本）</v>
          </cell>
          <cell r="E18460" t="str">
            <v>全年</v>
          </cell>
          <cell r="F18460">
            <v>105</v>
          </cell>
          <cell r="G18460" t="str">
            <v>1</v>
          </cell>
        </row>
        <row r="18461">
          <cell r="C18461" t="str">
            <v/>
          </cell>
          <cell r="D18461" t="str">
            <v>中国纺织（2019合订本）（全2册）</v>
          </cell>
          <cell r="E18461" t="str">
            <v>全年</v>
          </cell>
          <cell r="F18461">
            <v>380</v>
          </cell>
          <cell r="G18461" t="str">
            <v>1</v>
          </cell>
        </row>
        <row r="18462">
          <cell r="C18462" t="str">
            <v/>
          </cell>
          <cell r="D18462" t="str">
            <v>钢结构（2019合订本）</v>
          </cell>
          <cell r="E18462" t="str">
            <v>全年</v>
          </cell>
          <cell r="F18462">
            <v>246</v>
          </cell>
          <cell r="G18462" t="str">
            <v>1</v>
          </cell>
        </row>
        <row r="18463">
          <cell r="C18463" t="str">
            <v/>
          </cell>
          <cell r="D18463" t="str">
            <v>疾病监测（2019合订本）</v>
          </cell>
          <cell r="E18463" t="str">
            <v>全年</v>
          </cell>
          <cell r="F18463">
            <v>462</v>
          </cell>
          <cell r="G18463" t="str">
            <v>1</v>
          </cell>
        </row>
        <row r="18464">
          <cell r="C18464" t="str">
            <v/>
          </cell>
          <cell r="D18464" t="str">
            <v>太平洋学报（2019合订本）</v>
          </cell>
          <cell r="E18464" t="str">
            <v>全年</v>
          </cell>
          <cell r="F18464">
            <v>486</v>
          </cell>
          <cell r="G18464" t="str">
            <v>1</v>
          </cell>
        </row>
        <row r="18465">
          <cell r="C18465" t="str">
            <v/>
          </cell>
          <cell r="D18465" t="str">
            <v>科技中国（2019合订本）</v>
          </cell>
          <cell r="E18465" t="str">
            <v>全年</v>
          </cell>
          <cell r="F18465">
            <v>1390</v>
          </cell>
          <cell r="G18465" t="str">
            <v>1</v>
          </cell>
        </row>
        <row r="18466">
          <cell r="C18466" t="str">
            <v/>
          </cell>
          <cell r="D18466" t="str">
            <v>北京生物医学工程（2019合订本）</v>
          </cell>
          <cell r="E18466" t="str">
            <v>全年</v>
          </cell>
          <cell r="F18466">
            <v>123</v>
          </cell>
          <cell r="G18466" t="str">
            <v>1</v>
          </cell>
        </row>
        <row r="18467">
          <cell r="C18467" t="str">
            <v/>
          </cell>
          <cell r="D18467" t="str">
            <v>中国骨与关节杂志（原：中国骨肿瘤骨病）（2020合订本）</v>
          </cell>
          <cell r="E18467" t="str">
            <v>全年</v>
          </cell>
          <cell r="F18467">
            <v>210</v>
          </cell>
          <cell r="G18467" t="str">
            <v>1</v>
          </cell>
        </row>
        <row r="18468">
          <cell r="C18468" t="str">
            <v/>
          </cell>
          <cell r="D18468" t="str">
            <v>复合材料科学与工程（原：玻璃钢/复合材料）（2020合订本）</v>
          </cell>
          <cell r="E18468" t="str">
            <v>全年</v>
          </cell>
          <cell r="F18468">
            <v>174</v>
          </cell>
          <cell r="G18468" t="str">
            <v>1</v>
          </cell>
        </row>
        <row r="18469">
          <cell r="C18469" t="str">
            <v/>
          </cell>
          <cell r="D18469" t="str">
            <v>中国药物依赖性杂志（原邮发：203-838）（2020合订本）</v>
          </cell>
          <cell r="E18469" t="str">
            <v>全年</v>
          </cell>
          <cell r="F18469">
            <v>75</v>
          </cell>
          <cell r="G18469" t="str">
            <v>1</v>
          </cell>
        </row>
        <row r="18470">
          <cell r="C18470" t="str">
            <v/>
          </cell>
          <cell r="D18470" t="str">
            <v>中国铁道科学（2020合订本）</v>
          </cell>
          <cell r="E18470" t="str">
            <v>全年</v>
          </cell>
          <cell r="F18470">
            <v>135</v>
          </cell>
          <cell r="G18470" t="str">
            <v>1</v>
          </cell>
        </row>
        <row r="18471">
          <cell r="C18471" t="str">
            <v/>
          </cell>
          <cell r="D18471" t="str">
            <v>今日印刷（2020合订本）</v>
          </cell>
          <cell r="E18471" t="str">
            <v>全年</v>
          </cell>
          <cell r="F18471">
            <v>210</v>
          </cell>
          <cell r="G18471" t="str">
            <v>1</v>
          </cell>
        </row>
        <row r="18472">
          <cell r="C18472" t="str">
            <v/>
          </cell>
          <cell r="D18472" t="str">
            <v>外交评论（原：外交评论-外交学院学报）（原：外交学院学报）（2020合订本）</v>
          </cell>
          <cell r="E18472" t="str">
            <v>全年</v>
          </cell>
          <cell r="F18472">
            <v>210</v>
          </cell>
          <cell r="G18472" t="str">
            <v>1</v>
          </cell>
        </row>
        <row r="18473">
          <cell r="C18473" t="str">
            <v/>
          </cell>
          <cell r="D18473" t="str">
            <v>环境保护（2018合订本）</v>
          </cell>
          <cell r="E18473" t="str">
            <v>全年</v>
          </cell>
          <cell r="F18473">
            <v>525</v>
          </cell>
          <cell r="G18473" t="str">
            <v>1</v>
          </cell>
        </row>
        <row r="18474">
          <cell r="C18474" t="str">
            <v/>
          </cell>
          <cell r="D18474" t="str">
            <v>网络安全技术与应用（2018合订本）</v>
          </cell>
          <cell r="E18474" t="str">
            <v>全年</v>
          </cell>
          <cell r="F18474">
            <v>318</v>
          </cell>
          <cell r="G18474" t="str">
            <v>1</v>
          </cell>
        </row>
        <row r="18475">
          <cell r="C18475" t="str">
            <v/>
          </cell>
          <cell r="D18475" t="str">
            <v>计量学报（2018合订本）</v>
          </cell>
          <cell r="E18475" t="str">
            <v>全年</v>
          </cell>
          <cell r="F18475">
            <v>240</v>
          </cell>
          <cell r="G18475" t="str">
            <v>1</v>
          </cell>
        </row>
        <row r="18476">
          <cell r="C18476" t="str">
            <v/>
          </cell>
          <cell r="D18476" t="str">
            <v>科学世界  2018年  合订本</v>
          </cell>
          <cell r="E18476" t="str">
            <v>全年</v>
          </cell>
          <cell r="F18476">
            <v>330</v>
          </cell>
          <cell r="G18476" t="str">
            <v>1</v>
          </cell>
        </row>
        <row r="18477">
          <cell r="C18477" t="str">
            <v/>
          </cell>
          <cell r="D18477" t="str">
            <v>北京档案（2020合订本）</v>
          </cell>
          <cell r="E18477" t="str">
            <v>全年</v>
          </cell>
          <cell r="F18477">
            <v>150</v>
          </cell>
          <cell r="G18477" t="str">
            <v>1</v>
          </cell>
        </row>
        <row r="18478">
          <cell r="C18478" t="str">
            <v/>
          </cell>
          <cell r="D18478" t="str">
            <v>北京航空航天大学学报（社会科学版）（2020合订本）</v>
          </cell>
          <cell r="E18478" t="str">
            <v>全年</v>
          </cell>
          <cell r="F18478">
            <v>90</v>
          </cell>
          <cell r="G18478" t="str">
            <v>1</v>
          </cell>
        </row>
        <row r="18479">
          <cell r="C18479" t="str">
            <v/>
          </cell>
          <cell r="D18479" t="str">
            <v>北京航空航天大学学报（自然科学版）（2020合订本）</v>
          </cell>
          <cell r="E18479" t="str">
            <v>全年</v>
          </cell>
          <cell r="F18479">
            <v>645</v>
          </cell>
          <cell r="G18479" t="str">
            <v>1</v>
          </cell>
        </row>
        <row r="18480">
          <cell r="C18480" t="str">
            <v/>
          </cell>
          <cell r="D18480" t="str">
            <v>北京财贸职业学院学报（原：北京市财贸管理干部学院学报）（2020合订本）</v>
          </cell>
          <cell r="E18480" t="str">
            <v>全年</v>
          </cell>
          <cell r="F18480">
            <v>75</v>
          </cell>
          <cell r="G18480" t="str">
            <v>1</v>
          </cell>
        </row>
        <row r="18481">
          <cell r="C18481" t="str">
            <v/>
          </cell>
          <cell r="D18481" t="str">
            <v>史学史研究（2020合订本）</v>
          </cell>
          <cell r="E18481" t="str">
            <v>全年</v>
          </cell>
          <cell r="F18481">
            <v>87</v>
          </cell>
          <cell r="G18481" t="str">
            <v>1</v>
          </cell>
        </row>
        <row r="18482">
          <cell r="C18482" t="str">
            <v/>
          </cell>
          <cell r="D18482" t="str">
            <v>湖北美术学院学报（原：华中美术）（原邮发：199-07）（2020合订本）</v>
          </cell>
          <cell r="E18482" t="str">
            <v>全年</v>
          </cell>
          <cell r="F18482">
            <v>135</v>
          </cell>
          <cell r="G18482" t="str">
            <v>1</v>
          </cell>
        </row>
        <row r="18483">
          <cell r="C18483" t="str">
            <v/>
          </cell>
          <cell r="D18483" t="str">
            <v>植物检疫（2020合订本）</v>
          </cell>
          <cell r="E18483" t="str">
            <v>全年</v>
          </cell>
          <cell r="F18483">
            <v>195</v>
          </cell>
          <cell r="G18483" t="str">
            <v>1</v>
          </cell>
        </row>
        <row r="18484">
          <cell r="C18484" t="str">
            <v/>
          </cell>
          <cell r="D18484" t="str">
            <v>中国生态文明（2020合订本）</v>
          </cell>
          <cell r="E18484" t="str">
            <v>全年</v>
          </cell>
          <cell r="F18484">
            <v>135</v>
          </cell>
          <cell r="G18484" t="str">
            <v>1</v>
          </cell>
        </row>
        <row r="18485">
          <cell r="C18485" t="str">
            <v/>
          </cell>
          <cell r="D18485" t="str">
            <v>河北师范大学学报（自然科学版）（2019合订本）</v>
          </cell>
          <cell r="E18485" t="str">
            <v>全年</v>
          </cell>
          <cell r="F18485">
            <v>100</v>
          </cell>
          <cell r="G18485" t="str">
            <v>1</v>
          </cell>
        </row>
        <row r="18486">
          <cell r="C18486" t="str">
            <v/>
          </cell>
          <cell r="D18486" t="str">
            <v>中国乡镇企业会计（2019合订本）</v>
          </cell>
          <cell r="E18486" t="str">
            <v>全年</v>
          </cell>
          <cell r="F18486">
            <v>180</v>
          </cell>
          <cell r="G18486" t="str">
            <v>1</v>
          </cell>
        </row>
        <row r="18487">
          <cell r="C18487" t="str">
            <v/>
          </cell>
          <cell r="D18487" t="str">
            <v>临床荟萃（2019合订本）</v>
          </cell>
          <cell r="E18487" t="str">
            <v>全年</v>
          </cell>
          <cell r="F18487">
            <v>210</v>
          </cell>
          <cell r="G18487" t="str">
            <v>1</v>
          </cell>
        </row>
        <row r="18488">
          <cell r="C18488" t="str">
            <v/>
          </cell>
          <cell r="D18488" t="str">
            <v>河北医学（2019合订本）</v>
          </cell>
          <cell r="E18488" t="str">
            <v>全年</v>
          </cell>
          <cell r="F18488">
            <v>165</v>
          </cell>
          <cell r="G18488" t="str">
            <v>1</v>
          </cell>
        </row>
        <row r="18489">
          <cell r="C18489" t="str">
            <v/>
          </cell>
          <cell r="D18489" t="str">
            <v>河北果树（2019合订本）</v>
          </cell>
          <cell r="E18489" t="str">
            <v>全年</v>
          </cell>
          <cell r="F18489">
            <v>35</v>
          </cell>
          <cell r="G18489" t="str">
            <v>1</v>
          </cell>
        </row>
        <row r="18490">
          <cell r="C18490" t="str">
            <v/>
          </cell>
          <cell r="D18490" t="str">
            <v>毒理学杂志（2020合订本）</v>
          </cell>
          <cell r="E18490" t="str">
            <v>全年</v>
          </cell>
          <cell r="F18490">
            <v>63</v>
          </cell>
          <cell r="G18490" t="str">
            <v>1</v>
          </cell>
        </row>
        <row r="18491">
          <cell r="C18491" t="str">
            <v/>
          </cell>
          <cell r="D18491" t="str">
            <v>中国音乐学（2020合订本）</v>
          </cell>
          <cell r="E18491" t="str">
            <v>全年</v>
          </cell>
          <cell r="F18491">
            <v>103</v>
          </cell>
          <cell r="G18491" t="str">
            <v>1</v>
          </cell>
        </row>
        <row r="18492">
          <cell r="C18492" t="str">
            <v/>
          </cell>
          <cell r="D18492" t="str">
            <v>中国医学创新（原：现代保健）（2020合订本）</v>
          </cell>
          <cell r="E18492" t="str">
            <v>全年</v>
          </cell>
          <cell r="F18492">
            <v>630</v>
          </cell>
          <cell r="G18492" t="str">
            <v>1</v>
          </cell>
        </row>
        <row r="18493">
          <cell r="C18493" t="str">
            <v/>
          </cell>
          <cell r="D18493" t="str">
            <v>中国骨质疏松杂志（2020合订本）</v>
          </cell>
          <cell r="E18493" t="str">
            <v>全年</v>
          </cell>
          <cell r="F18493">
            <v>375</v>
          </cell>
          <cell r="G18493" t="str">
            <v>1</v>
          </cell>
        </row>
        <row r="18494">
          <cell r="C18494" t="str">
            <v/>
          </cell>
          <cell r="D18494" t="str">
            <v>国际石油经济（2019合订本）</v>
          </cell>
          <cell r="E18494" t="str">
            <v>全年</v>
          </cell>
          <cell r="F18494">
            <v>570</v>
          </cell>
          <cell r="G18494" t="str">
            <v>1</v>
          </cell>
        </row>
        <row r="18495">
          <cell r="C18495" t="str">
            <v/>
          </cell>
          <cell r="D18495" t="str">
            <v>中国石油文摘（2019合订本）</v>
          </cell>
          <cell r="E18495" t="str">
            <v>全年</v>
          </cell>
          <cell r="F18495">
            <v>438</v>
          </cell>
          <cell r="G18495" t="str">
            <v>1</v>
          </cell>
        </row>
        <row r="18496">
          <cell r="C18496" t="str">
            <v/>
          </cell>
          <cell r="D18496" t="str">
            <v>中国心理卫生杂志（2019合订本）</v>
          </cell>
          <cell r="E18496" t="str">
            <v>全年</v>
          </cell>
          <cell r="F18496">
            <v>270</v>
          </cell>
          <cell r="G18496" t="str">
            <v>1</v>
          </cell>
        </row>
        <row r="18497">
          <cell r="C18497" t="str">
            <v/>
          </cell>
          <cell r="D18497" t="str">
            <v>水生生物学报（2019合订本）</v>
          </cell>
          <cell r="E18497" t="str">
            <v>全年</v>
          </cell>
          <cell r="F18497">
            <v>270</v>
          </cell>
          <cell r="G18497" t="str">
            <v>1</v>
          </cell>
        </row>
        <row r="18498">
          <cell r="C18498" t="str">
            <v/>
          </cell>
          <cell r="D18498" t="str">
            <v>中国农业会计（2019合订本）</v>
          </cell>
          <cell r="E18498" t="str">
            <v>全年</v>
          </cell>
          <cell r="F18498">
            <v>174</v>
          </cell>
          <cell r="G18498" t="str">
            <v>1</v>
          </cell>
        </row>
        <row r="18499">
          <cell r="C18499" t="str">
            <v/>
          </cell>
          <cell r="D18499" t="str">
            <v>国际研究参考（2019合订本）</v>
          </cell>
          <cell r="E18499" t="str">
            <v>全年</v>
          </cell>
          <cell r="F18499">
            <v>210</v>
          </cell>
          <cell r="G18499" t="str">
            <v>1</v>
          </cell>
        </row>
        <row r="18500">
          <cell r="C18500" t="str">
            <v/>
          </cell>
          <cell r="D18500" t="str">
            <v>中国工业经济（2020合订本）</v>
          </cell>
          <cell r="E18500" t="str">
            <v>全年</v>
          </cell>
          <cell r="F18500">
            <v>585</v>
          </cell>
          <cell r="G18500" t="str">
            <v>1</v>
          </cell>
        </row>
        <row r="18501">
          <cell r="C18501" t="str">
            <v/>
          </cell>
          <cell r="D18501" t="str">
            <v>中华胸心血管外科杂志（2020合订本）</v>
          </cell>
          <cell r="E18501" t="str">
            <v>全年</v>
          </cell>
          <cell r="F18501">
            <v>246</v>
          </cell>
          <cell r="G18501" t="str">
            <v>1</v>
          </cell>
        </row>
        <row r="18502">
          <cell r="C18502" t="str">
            <v/>
          </cell>
          <cell r="D18502" t="str">
            <v>中国超声医学杂志（中英文版）（原：中国超声医学杂志）（2020合订本）</v>
          </cell>
          <cell r="E18502" t="str">
            <v>全年</v>
          </cell>
          <cell r="F18502">
            <v>270</v>
          </cell>
          <cell r="G18502" t="str">
            <v>1</v>
          </cell>
        </row>
        <row r="18503">
          <cell r="C18503" t="str">
            <v/>
          </cell>
          <cell r="D18503" t="str">
            <v>情报学报（2020合订本）</v>
          </cell>
          <cell r="E18503" t="str">
            <v>全年</v>
          </cell>
          <cell r="F18503">
            <v>606</v>
          </cell>
          <cell r="G18503" t="str">
            <v>1</v>
          </cell>
        </row>
        <row r="18504">
          <cell r="C18504" t="str">
            <v/>
          </cell>
          <cell r="D18504" t="str">
            <v>中国人民大学学报（2020合订本）</v>
          </cell>
          <cell r="E18504" t="str">
            <v>全年</v>
          </cell>
          <cell r="F18504">
            <v>246</v>
          </cell>
          <cell r="G18504" t="str">
            <v>1</v>
          </cell>
        </row>
        <row r="18505">
          <cell r="C18505" t="str">
            <v/>
          </cell>
          <cell r="D18505" t="str">
            <v>资源与产业（2020合订本）</v>
          </cell>
          <cell r="E18505" t="str">
            <v>全年</v>
          </cell>
          <cell r="F18505">
            <v>255</v>
          </cell>
          <cell r="G18505" t="str">
            <v>1</v>
          </cell>
        </row>
        <row r="18506">
          <cell r="C18506" t="str">
            <v/>
          </cell>
          <cell r="D18506" t="str">
            <v>原子能科学技术（2020合订本）</v>
          </cell>
          <cell r="E18506" t="str">
            <v>全年</v>
          </cell>
          <cell r="F18506">
            <v>540</v>
          </cell>
          <cell r="G18506" t="str">
            <v>1</v>
          </cell>
        </row>
        <row r="18507">
          <cell r="C18507" t="str">
            <v/>
          </cell>
          <cell r="D18507" t="str">
            <v>中国质量与标准导报（2019合订本）</v>
          </cell>
          <cell r="E18507" t="str">
            <v>全年</v>
          </cell>
          <cell r="F18507">
            <v>135</v>
          </cell>
          <cell r="G18507" t="str">
            <v>1</v>
          </cell>
        </row>
        <row r="18508">
          <cell r="C18508" t="str">
            <v/>
          </cell>
          <cell r="D18508" t="str">
            <v>全国新书目（2019合订本）</v>
          </cell>
          <cell r="E18508" t="str">
            <v>全年</v>
          </cell>
          <cell r="F18508">
            <v>390</v>
          </cell>
          <cell r="G18508" t="str">
            <v>1</v>
          </cell>
        </row>
        <row r="18509">
          <cell r="C18509" t="str">
            <v/>
          </cell>
          <cell r="D18509" t="str">
            <v>首都医科大学学报（2019合订本）</v>
          </cell>
          <cell r="E18509" t="str">
            <v>全年</v>
          </cell>
          <cell r="F18509">
            <v>135</v>
          </cell>
          <cell r="G18509" t="str">
            <v>1</v>
          </cell>
        </row>
        <row r="18510">
          <cell r="C18510" t="str">
            <v/>
          </cell>
          <cell r="D18510" t="str">
            <v>光谱学与光谱分析（2019合订本）</v>
          </cell>
          <cell r="E18510" t="str">
            <v>全年</v>
          </cell>
          <cell r="F18510">
            <v>1200</v>
          </cell>
          <cell r="G18510" t="str">
            <v>1</v>
          </cell>
        </row>
        <row r="18511">
          <cell r="C18511" t="str">
            <v/>
          </cell>
          <cell r="D18511" t="str">
            <v>中外企业文化（2019合订本）</v>
          </cell>
          <cell r="E18511" t="str">
            <v>全年</v>
          </cell>
          <cell r="F18511">
            <v>270</v>
          </cell>
          <cell r="G18511" t="str">
            <v>1</v>
          </cell>
        </row>
        <row r="18512">
          <cell r="C18512" t="str">
            <v/>
          </cell>
          <cell r="D18512" t="str">
            <v>中国种业（2019合订本）</v>
          </cell>
          <cell r="E18512" t="str">
            <v>全年</v>
          </cell>
          <cell r="F18512">
            <v>270</v>
          </cell>
          <cell r="G18512" t="str">
            <v>1</v>
          </cell>
        </row>
        <row r="18513">
          <cell r="C18513" t="str">
            <v/>
          </cell>
          <cell r="D18513" t="str">
            <v>资源与产业（2019合订本）</v>
          </cell>
          <cell r="E18513" t="str">
            <v>全年</v>
          </cell>
          <cell r="F18513">
            <v>255</v>
          </cell>
          <cell r="G18513" t="str">
            <v>1</v>
          </cell>
        </row>
        <row r="18514">
          <cell r="C18514" t="str">
            <v/>
          </cell>
          <cell r="D18514" t="str">
            <v>地学前缘（2020合订本）</v>
          </cell>
          <cell r="E18514" t="str">
            <v>全年</v>
          </cell>
          <cell r="F18514">
            <v>345</v>
          </cell>
          <cell r="G18514" t="str">
            <v>1</v>
          </cell>
        </row>
        <row r="18515">
          <cell r="C18515" t="str">
            <v/>
          </cell>
          <cell r="D18515" t="str">
            <v>统计与精算（复印报刊）（2020年原刊合订本）F104（原：统计与精算合订本F104）（2020合订本）</v>
          </cell>
          <cell r="E18515" t="str">
            <v>全年</v>
          </cell>
          <cell r="F18515">
            <v>195</v>
          </cell>
          <cell r="G18515" t="str">
            <v>1</v>
          </cell>
        </row>
        <row r="18516">
          <cell r="C18516" t="str">
            <v/>
          </cell>
          <cell r="D18516" t="str">
            <v>北京服装学院学报（自然科学版）（2020合订本）</v>
          </cell>
          <cell r="E18516" t="str">
            <v>全年</v>
          </cell>
          <cell r="F18516">
            <v>55</v>
          </cell>
          <cell r="G18516" t="str">
            <v>1</v>
          </cell>
        </row>
        <row r="18517">
          <cell r="C18517" t="str">
            <v/>
          </cell>
          <cell r="D18517" t="str">
            <v>北京交通大学学报（社会科学版）（2020合订本）</v>
          </cell>
          <cell r="E18517" t="str">
            <v>全年</v>
          </cell>
          <cell r="F18517">
            <v>150</v>
          </cell>
          <cell r="G18517" t="str">
            <v>1</v>
          </cell>
        </row>
        <row r="18518">
          <cell r="C18518" t="str">
            <v/>
          </cell>
          <cell r="D18518" t="str">
            <v>当代韩国（中文版）（原：当代韩国）（原邮发：102-49）（2020合订本）</v>
          </cell>
          <cell r="E18518" t="str">
            <v>全年</v>
          </cell>
          <cell r="F18518">
            <v>175</v>
          </cell>
          <cell r="G18518" t="str">
            <v>1</v>
          </cell>
        </row>
        <row r="18519">
          <cell r="C18519" t="str">
            <v/>
          </cell>
          <cell r="D18519" t="str">
            <v>对外传播（原：对外大传播）（原邮发：102-75）（2020合订本）</v>
          </cell>
          <cell r="E18519" t="str">
            <v>全年</v>
          </cell>
          <cell r="F18519">
            <v>195</v>
          </cell>
          <cell r="G18519" t="str">
            <v>1</v>
          </cell>
        </row>
        <row r="18520">
          <cell r="C18520" t="str">
            <v/>
          </cell>
          <cell r="D18520" t="str">
            <v>纺织科学研究（原邮发：102-80）（2020合订本）</v>
          </cell>
          <cell r="E18520" t="str">
            <v>全年</v>
          </cell>
          <cell r="F18520">
            <v>255</v>
          </cell>
          <cell r="G18520" t="str">
            <v>1</v>
          </cell>
        </row>
        <row r="18521">
          <cell r="C18521" t="str">
            <v/>
          </cell>
          <cell r="D18521" t="str">
            <v>农业图书情报（原：农业图书情报学刊）（2020合订本）</v>
          </cell>
          <cell r="E18521" t="str">
            <v>全年</v>
          </cell>
          <cell r="F18521">
            <v>426</v>
          </cell>
          <cell r="G18521" t="str">
            <v>1</v>
          </cell>
        </row>
        <row r="18522">
          <cell r="C18522" t="str">
            <v/>
          </cell>
          <cell r="D18522" t="str">
            <v>北京文学·中篇小说月报（2020合订本）</v>
          </cell>
          <cell r="E18522" t="str">
            <v>全年</v>
          </cell>
          <cell r="F18522">
            <v>225</v>
          </cell>
          <cell r="G18522" t="str">
            <v>1</v>
          </cell>
        </row>
        <row r="18523">
          <cell r="C18523" t="str">
            <v/>
          </cell>
          <cell r="D18523" t="str">
            <v>艺术教育（2020合订本）</v>
          </cell>
          <cell r="E18523" t="str">
            <v>全年</v>
          </cell>
          <cell r="F18523">
            <v>420</v>
          </cell>
          <cell r="G18523" t="str">
            <v>1</v>
          </cell>
        </row>
        <row r="18524">
          <cell r="C18524" t="str">
            <v/>
          </cell>
          <cell r="D18524" t="str">
            <v>临床药物治疗杂志2020合订本</v>
          </cell>
          <cell r="E18524" t="str">
            <v>全年</v>
          </cell>
          <cell r="F18524">
            <v>246</v>
          </cell>
          <cell r="G18524" t="str">
            <v>1</v>
          </cell>
        </row>
        <row r="18525">
          <cell r="C18525" t="str">
            <v/>
          </cell>
          <cell r="D18525" t="str">
            <v>动物学研究（英文版）（2012合订本）</v>
          </cell>
          <cell r="E18525" t="str">
            <v>全年</v>
          </cell>
          <cell r="F18525">
            <v>255</v>
          </cell>
          <cell r="G18525" t="str">
            <v>1</v>
          </cell>
        </row>
        <row r="18526">
          <cell r="C18526" t="str">
            <v/>
          </cell>
          <cell r="D18526" t="str">
            <v>北京工业大学学报（2013合订本）  共2册</v>
          </cell>
          <cell r="E18526" t="str">
            <v>全年</v>
          </cell>
          <cell r="F18526">
            <v>270</v>
          </cell>
          <cell r="G18526" t="str">
            <v>1</v>
          </cell>
        </row>
        <row r="18527">
          <cell r="C18527" t="str">
            <v/>
          </cell>
          <cell r="D18527" t="str">
            <v>北京工业大学学报（2014合订本）</v>
          </cell>
          <cell r="E18527" t="str">
            <v>全年</v>
          </cell>
          <cell r="F18527">
            <v>270</v>
          </cell>
          <cell r="G18527" t="str">
            <v>1</v>
          </cell>
        </row>
        <row r="18528">
          <cell r="C18528" t="str">
            <v/>
          </cell>
          <cell r="D18528" t="str">
            <v>石油学报（2014合订本）</v>
          </cell>
          <cell r="E18528" t="str">
            <v>全年</v>
          </cell>
          <cell r="F18528">
            <v>900</v>
          </cell>
          <cell r="G18528" t="str">
            <v>1</v>
          </cell>
        </row>
        <row r="18529">
          <cell r="C18529" t="str">
            <v/>
          </cell>
          <cell r="D18529" t="str">
            <v>中国农业科学（2014合订本）</v>
          </cell>
          <cell r="E18529" t="str">
            <v>全年</v>
          </cell>
          <cell r="F18529">
            <v>1278</v>
          </cell>
          <cell r="G18529" t="str">
            <v>1</v>
          </cell>
        </row>
        <row r="18530">
          <cell r="C18530" t="str">
            <v/>
          </cell>
          <cell r="D18530" t="str">
            <v>新体育（2014合订本）</v>
          </cell>
          <cell r="E18530" t="str">
            <v>全年</v>
          </cell>
          <cell r="F18530">
            <v>210</v>
          </cell>
          <cell r="G18530" t="str">
            <v>1</v>
          </cell>
        </row>
        <row r="18531">
          <cell r="C18531" t="str">
            <v/>
          </cell>
          <cell r="D18531" t="str">
            <v>中小学信息技术教育（2015合订本）</v>
          </cell>
          <cell r="E18531" t="str">
            <v>全年</v>
          </cell>
          <cell r="F18531">
            <v>270</v>
          </cell>
          <cell r="G18531" t="str">
            <v>1</v>
          </cell>
        </row>
        <row r="18532">
          <cell r="C18532" t="str">
            <v/>
          </cell>
          <cell r="D18532" t="str">
            <v>石油学报（2015合订本）</v>
          </cell>
          <cell r="E18532" t="str">
            <v>全年</v>
          </cell>
          <cell r="F18532">
            <v>1625</v>
          </cell>
          <cell r="G18532" t="str">
            <v>1</v>
          </cell>
        </row>
        <row r="18533">
          <cell r="C18533" t="str">
            <v/>
          </cell>
          <cell r="D18533" t="str">
            <v>中国农业科学（2015合订本）共6册</v>
          </cell>
          <cell r="E18533" t="str">
            <v>全年</v>
          </cell>
          <cell r="F18533">
            <v>1278</v>
          </cell>
          <cell r="G18533" t="str">
            <v>1</v>
          </cell>
        </row>
        <row r="18534">
          <cell r="C18534" t="str">
            <v/>
          </cell>
          <cell r="D18534" t="str">
            <v>中国农业科学（英文版）AgriculturalSciencesinChina（2015合订本）</v>
          </cell>
          <cell r="E18534" t="str">
            <v>全年</v>
          </cell>
          <cell r="F18534">
            <v>1005</v>
          </cell>
          <cell r="G18534" t="str">
            <v>1</v>
          </cell>
        </row>
        <row r="18535">
          <cell r="C18535" t="str">
            <v/>
          </cell>
          <cell r="D18535" t="str">
            <v>建筑结构学报（2015合订本）</v>
          </cell>
          <cell r="E18535" t="str">
            <v>全年</v>
          </cell>
          <cell r="F18535">
            <v>390</v>
          </cell>
          <cell r="G18535" t="str">
            <v>1</v>
          </cell>
        </row>
        <row r="18536">
          <cell r="C18536" t="str">
            <v/>
          </cell>
          <cell r="D18536" t="str">
            <v>民族文学（2015合订本）（全2册）</v>
          </cell>
          <cell r="E18536" t="str">
            <v>全年</v>
          </cell>
          <cell r="F18536">
            <v>144</v>
          </cell>
          <cell r="G18536" t="str">
            <v>1</v>
          </cell>
        </row>
        <row r="18537">
          <cell r="C18537" t="str">
            <v/>
          </cell>
          <cell r="D18537" t="str">
            <v>北京工业大学学报（2016合订本）</v>
          </cell>
          <cell r="E18537" t="str">
            <v>全年</v>
          </cell>
          <cell r="F18537">
            <v>270</v>
          </cell>
          <cell r="G18537" t="str">
            <v>1</v>
          </cell>
        </row>
        <row r="18538">
          <cell r="C18538" t="str">
            <v/>
          </cell>
          <cell r="D18538" t="str">
            <v>北京工业大学学报（2017合订本）</v>
          </cell>
          <cell r="E18538" t="str">
            <v>全年</v>
          </cell>
          <cell r="F18538">
            <v>270</v>
          </cell>
          <cell r="G18538" t="str">
            <v>1</v>
          </cell>
        </row>
        <row r="18539">
          <cell r="C18539" t="str">
            <v/>
          </cell>
          <cell r="D18539" t="str">
            <v>中小学信息技术教育（2017合订本）</v>
          </cell>
          <cell r="E18539" t="str">
            <v>全年</v>
          </cell>
          <cell r="F18539">
            <v>270</v>
          </cell>
          <cell r="G18539" t="str">
            <v>1</v>
          </cell>
        </row>
        <row r="18540">
          <cell r="C18540" t="str">
            <v/>
          </cell>
          <cell r="D18540" t="str">
            <v>健康（2017合订本）（全2册）</v>
          </cell>
          <cell r="E18540" t="str">
            <v>全年</v>
          </cell>
          <cell r="F18540">
            <v>140</v>
          </cell>
          <cell r="G18540" t="str">
            <v>1</v>
          </cell>
        </row>
        <row r="18541">
          <cell r="C18541" t="str">
            <v/>
          </cell>
          <cell r="D18541" t="str">
            <v>石油学报（2017合订本）</v>
          </cell>
          <cell r="E18541" t="str">
            <v>全年</v>
          </cell>
          <cell r="F18541">
            <v>1530</v>
          </cell>
          <cell r="G18541" t="str">
            <v>1</v>
          </cell>
        </row>
        <row r="18542">
          <cell r="C18542" t="str">
            <v/>
          </cell>
          <cell r="D18542" t="str">
            <v>人民画报（汉）（2018合订本）</v>
          </cell>
          <cell r="E18542" t="str">
            <v>全年</v>
          </cell>
          <cell r="F18542">
            <v>210</v>
          </cell>
          <cell r="G18542" t="str">
            <v>1</v>
          </cell>
        </row>
        <row r="18543">
          <cell r="C18543" t="str">
            <v/>
          </cell>
          <cell r="D18543" t="str">
            <v>大众电影（2018合订本）</v>
          </cell>
          <cell r="E18543" t="str">
            <v>全年</v>
          </cell>
          <cell r="F18543">
            <v>195</v>
          </cell>
          <cell r="G18543" t="str">
            <v>1</v>
          </cell>
        </row>
        <row r="18544">
          <cell r="C18544" t="str">
            <v/>
          </cell>
          <cell r="D18544" t="str">
            <v>中国妇女（上半月品牌本、下半法律帮助）（2018合订本）</v>
          </cell>
          <cell r="E18544" t="str">
            <v>全年</v>
          </cell>
          <cell r="F18544">
            <v>174</v>
          </cell>
          <cell r="G18544" t="str">
            <v>1</v>
          </cell>
        </row>
        <row r="18545">
          <cell r="C18545" t="str">
            <v/>
          </cell>
          <cell r="D18545" t="str">
            <v>北京工业大学学报（2018合订本）</v>
          </cell>
          <cell r="E18545" t="str">
            <v>全年</v>
          </cell>
          <cell r="F18545">
            <v>270</v>
          </cell>
          <cell r="G18545" t="str">
            <v>1</v>
          </cell>
        </row>
        <row r="18546">
          <cell r="C18546" t="str">
            <v/>
          </cell>
          <cell r="D18546" t="str">
            <v>石油学报（2018合订本）</v>
          </cell>
          <cell r="E18546" t="str">
            <v>全年</v>
          </cell>
          <cell r="F18546">
            <v>153</v>
          </cell>
          <cell r="G18546" t="str">
            <v>1</v>
          </cell>
        </row>
        <row r="18547">
          <cell r="C18547" t="str">
            <v/>
          </cell>
          <cell r="D18547" t="str">
            <v>北京工业大学学报（社会科学版）（2012合订本）</v>
          </cell>
          <cell r="E18547" t="str">
            <v>全年</v>
          </cell>
          <cell r="F18547">
            <v>75</v>
          </cell>
          <cell r="G18547" t="str">
            <v>1</v>
          </cell>
        </row>
        <row r="18548">
          <cell r="C18548" t="str">
            <v/>
          </cell>
          <cell r="D18548" t="str">
            <v>中国农业大学学报（社会科学版）（2012合订本）</v>
          </cell>
          <cell r="E18548" t="str">
            <v>全年</v>
          </cell>
          <cell r="F18548">
            <v>80</v>
          </cell>
          <cell r="G18548" t="str">
            <v>1</v>
          </cell>
        </row>
        <row r="18549">
          <cell r="C18549" t="str">
            <v/>
          </cell>
          <cell r="D18549" t="str">
            <v>景观设计（2012合订本）</v>
          </cell>
          <cell r="E18549" t="str">
            <v>全年</v>
          </cell>
          <cell r="F18549">
            <v>333</v>
          </cell>
          <cell r="G18549" t="str">
            <v>1</v>
          </cell>
        </row>
        <row r="18550">
          <cell r="C18550" t="str">
            <v/>
          </cell>
          <cell r="D18550" t="str">
            <v>油气田环境保护（2012合订本）</v>
          </cell>
          <cell r="E18550" t="str">
            <v>全年</v>
          </cell>
          <cell r="F18550">
            <v>123</v>
          </cell>
          <cell r="G18550" t="str">
            <v>1</v>
          </cell>
        </row>
        <row r="18551">
          <cell r="C18551" t="str">
            <v/>
          </cell>
          <cell r="D18551" t="str">
            <v>理论物理通讯（英文版）Communications in Theoretical Physics（2012合订本）</v>
          </cell>
          <cell r="E18551" t="str">
            <v>全年</v>
          </cell>
          <cell r="F18551">
            <v>495</v>
          </cell>
          <cell r="G18551" t="str">
            <v>1</v>
          </cell>
        </row>
        <row r="18552">
          <cell r="C18552" t="str">
            <v/>
          </cell>
          <cell r="D18552" t="str">
            <v>国际安全研究（原：国际关系学院学报）（2013合订本）</v>
          </cell>
          <cell r="E18552" t="str">
            <v>全年</v>
          </cell>
          <cell r="F18552">
            <v>123</v>
          </cell>
          <cell r="G18552" t="str">
            <v>1</v>
          </cell>
        </row>
        <row r="18553">
          <cell r="C18553" t="str">
            <v/>
          </cell>
          <cell r="D18553" t="str">
            <v>景观设计（2013合订本）</v>
          </cell>
          <cell r="E18553" t="str">
            <v>全年</v>
          </cell>
          <cell r="F18553">
            <v>393</v>
          </cell>
          <cell r="G18553" t="str">
            <v>1</v>
          </cell>
        </row>
        <row r="18554">
          <cell r="C18554" t="str">
            <v/>
          </cell>
          <cell r="D18554" t="str">
            <v>中国猪业（原邮发：194-25）（2013合订本）</v>
          </cell>
          <cell r="E18554" t="str">
            <v>全年</v>
          </cell>
          <cell r="F18554">
            <v>126</v>
          </cell>
          <cell r="G18554" t="str">
            <v>1</v>
          </cell>
        </row>
        <row r="18555">
          <cell r="C18555" t="str">
            <v/>
          </cell>
          <cell r="D18555" t="str">
            <v>煤质技术（原：煤质技术与科学管理）（2013合订本）</v>
          </cell>
          <cell r="E18555" t="str">
            <v>全年</v>
          </cell>
          <cell r="F18555">
            <v>90</v>
          </cell>
          <cell r="G18555" t="str">
            <v>1</v>
          </cell>
        </row>
        <row r="18556">
          <cell r="C18556" t="str">
            <v/>
          </cell>
          <cell r="D18556" t="str">
            <v>国际地震动态（2013合订本）</v>
          </cell>
          <cell r="E18556" t="str">
            <v>全年</v>
          </cell>
          <cell r="F18556">
            <v>135</v>
          </cell>
          <cell r="G18556" t="str">
            <v>1</v>
          </cell>
        </row>
        <row r="18557">
          <cell r="C18557" t="str">
            <v/>
          </cell>
          <cell r="D18557" t="str">
            <v>水运工程（2014合订本）（全2册）</v>
          </cell>
          <cell r="E18557" t="str">
            <v>全年</v>
          </cell>
          <cell r="F18557">
            <v>180</v>
          </cell>
          <cell r="G18557" t="str">
            <v>1</v>
          </cell>
        </row>
        <row r="18558">
          <cell r="C18558" t="str">
            <v/>
          </cell>
          <cell r="D18558" t="str">
            <v>中国农业大学学报（社会科学版）（2014合订本）</v>
          </cell>
          <cell r="E18558" t="str">
            <v>全年</v>
          </cell>
          <cell r="F18558">
            <v>80</v>
          </cell>
          <cell r="G18558" t="str">
            <v>1</v>
          </cell>
        </row>
        <row r="18559">
          <cell r="C18559" t="str">
            <v/>
          </cell>
          <cell r="D18559" t="str">
            <v>国际安全研究（原：国际关系学院学报）（2014合订本）</v>
          </cell>
          <cell r="E18559" t="str">
            <v>全年</v>
          </cell>
          <cell r="F18559">
            <v>165</v>
          </cell>
          <cell r="G18559" t="str">
            <v>1</v>
          </cell>
        </row>
        <row r="18560">
          <cell r="C18560" t="str">
            <v/>
          </cell>
          <cell r="D18560" t="str">
            <v>建筑细部（2014合订本）</v>
          </cell>
          <cell r="E18560" t="str">
            <v>全年</v>
          </cell>
          <cell r="F18560">
            <v>378</v>
          </cell>
          <cell r="G18560" t="str">
            <v>1</v>
          </cell>
        </row>
        <row r="18561">
          <cell r="C18561" t="str">
            <v/>
          </cell>
          <cell r="D18561" t="str">
            <v>水运工程（2015合订本）（全2册）</v>
          </cell>
          <cell r="E18561" t="str">
            <v>全年</v>
          </cell>
          <cell r="F18561">
            <v>180</v>
          </cell>
          <cell r="G18561" t="str">
            <v>1</v>
          </cell>
        </row>
        <row r="18562">
          <cell r="C18562" t="str">
            <v/>
          </cell>
          <cell r="D18562" t="str">
            <v>新文学史料（原邮发：196-10）（2015合订本）</v>
          </cell>
          <cell r="E18562" t="str">
            <v>全年</v>
          </cell>
          <cell r="F18562">
            <v>103</v>
          </cell>
          <cell r="G18562" t="str">
            <v>1</v>
          </cell>
        </row>
        <row r="18563">
          <cell r="C18563" t="str">
            <v/>
          </cell>
          <cell r="D18563" t="str">
            <v>中国农业大学学报（社会科学版）（2015合订本）</v>
          </cell>
          <cell r="E18563" t="str">
            <v>全年</v>
          </cell>
          <cell r="F18563">
            <v>126</v>
          </cell>
          <cell r="G18563" t="str">
            <v>1</v>
          </cell>
        </row>
        <row r="18564">
          <cell r="C18564" t="str">
            <v/>
          </cell>
          <cell r="D18564" t="str">
            <v>国际安全研究（原：国际关系学院学报）（原邮发：102-91）（2015合订本）</v>
          </cell>
          <cell r="E18564" t="str">
            <v>全年</v>
          </cell>
          <cell r="F18564">
            <v>240</v>
          </cell>
          <cell r="G18564" t="str">
            <v>1</v>
          </cell>
        </row>
        <row r="18565">
          <cell r="C18565" t="str">
            <v/>
          </cell>
          <cell r="D18565" t="str">
            <v>建筑细部（2015合订本）</v>
          </cell>
          <cell r="E18565" t="str">
            <v>全年</v>
          </cell>
          <cell r="F18565">
            <v>574</v>
          </cell>
          <cell r="G18565" t="str">
            <v>1</v>
          </cell>
        </row>
        <row r="18566">
          <cell r="C18566" t="str">
            <v/>
          </cell>
          <cell r="D18566" t="str">
            <v>国际安全研究（原：国际关系学院学报）（原邮发：102-91）（2016合订本）</v>
          </cell>
          <cell r="E18566" t="str">
            <v>全年</v>
          </cell>
          <cell r="F18566">
            <v>225</v>
          </cell>
          <cell r="G18566" t="str">
            <v>1</v>
          </cell>
        </row>
        <row r="18567">
          <cell r="C18567" t="str">
            <v/>
          </cell>
          <cell r="D18567" t="str">
            <v>建筑细部（原邮发：180-40）（2016合订本）</v>
          </cell>
          <cell r="E18567" t="str">
            <v>全年</v>
          </cell>
          <cell r="F18567">
            <v>438</v>
          </cell>
          <cell r="G18567" t="str">
            <v>1</v>
          </cell>
        </row>
        <row r="18568">
          <cell r="C18568" t="str">
            <v/>
          </cell>
          <cell r="D18568" t="str">
            <v>金融论坛（2018合订本）</v>
          </cell>
          <cell r="E18568" t="str">
            <v>全年</v>
          </cell>
          <cell r="F18568">
            <v>150</v>
          </cell>
          <cell r="G18568" t="str">
            <v>1</v>
          </cell>
        </row>
        <row r="18569">
          <cell r="C18569" t="str">
            <v/>
          </cell>
          <cell r="D18569" t="str">
            <v>石油知识（2018合订本）</v>
          </cell>
          <cell r="E18569" t="str">
            <v>全年</v>
          </cell>
          <cell r="F18569">
            <v>105</v>
          </cell>
          <cell r="G18569" t="str">
            <v>1</v>
          </cell>
        </row>
        <row r="18570">
          <cell r="C18570" t="str">
            <v/>
          </cell>
          <cell r="D18570" t="str">
            <v>新文学史料（原邮发：196-10）（2018合订本）</v>
          </cell>
          <cell r="E18570" t="str">
            <v>全年</v>
          </cell>
          <cell r="F18570">
            <v>103</v>
          </cell>
          <cell r="G18570" t="str">
            <v>1</v>
          </cell>
        </row>
        <row r="18571">
          <cell r="C18571" t="str">
            <v/>
          </cell>
          <cell r="D18571" t="str">
            <v>中国城市金融   2018年合订本</v>
          </cell>
          <cell r="E18571" t="str">
            <v>全年</v>
          </cell>
          <cell r="F18571">
            <v>135</v>
          </cell>
          <cell r="G18571" t="str">
            <v>1</v>
          </cell>
        </row>
        <row r="18572">
          <cell r="C18572" t="str">
            <v/>
          </cell>
          <cell r="D18572" t="str">
            <v>国际安全研究（原：国际关系学院学报）（原邮发：102-91）（2018合订本）</v>
          </cell>
          <cell r="E18572" t="str">
            <v>全年</v>
          </cell>
          <cell r="F18572">
            <v>240</v>
          </cell>
          <cell r="G18572" t="str">
            <v>1</v>
          </cell>
        </row>
        <row r="18573">
          <cell r="C18573" t="str">
            <v/>
          </cell>
          <cell r="D18573" t="str">
            <v>中国药品标准（2019合订本）</v>
          </cell>
          <cell r="E18573" t="str">
            <v>全年</v>
          </cell>
          <cell r="F18573">
            <v>87</v>
          </cell>
          <cell r="G18573" t="str">
            <v>1</v>
          </cell>
        </row>
        <row r="18574">
          <cell r="C18574" t="str">
            <v/>
          </cell>
          <cell r="D18574" t="str">
            <v>第欧根尼（2019合订本）</v>
          </cell>
          <cell r="E18574" t="str">
            <v>全年</v>
          </cell>
          <cell r="F18574">
            <v>75</v>
          </cell>
          <cell r="G18574" t="str">
            <v>1</v>
          </cell>
        </row>
        <row r="18575">
          <cell r="C18575" t="str">
            <v/>
          </cell>
          <cell r="D18575" t="str">
            <v>国际商务财会（2019合订本）</v>
          </cell>
          <cell r="E18575" t="str">
            <v>全年</v>
          </cell>
          <cell r="F18575">
            <v>270</v>
          </cell>
          <cell r="G18575" t="str">
            <v>1</v>
          </cell>
        </row>
        <row r="18576">
          <cell r="C18576" t="str">
            <v/>
          </cell>
          <cell r="D18576" t="str">
            <v>国际工程与劳务（2019合订本）</v>
          </cell>
          <cell r="E18576" t="str">
            <v>全年</v>
          </cell>
          <cell r="F18576">
            <v>450</v>
          </cell>
          <cell r="G18576" t="str">
            <v>1</v>
          </cell>
        </row>
        <row r="18577">
          <cell r="C18577" t="str">
            <v/>
          </cell>
          <cell r="D18577" t="str">
            <v>航空精密制造技术（2019合订本）</v>
          </cell>
          <cell r="E18577" t="str">
            <v>全年</v>
          </cell>
          <cell r="F18577">
            <v>105</v>
          </cell>
          <cell r="G18577" t="str">
            <v>1</v>
          </cell>
        </row>
        <row r="18578">
          <cell r="C18578" t="str">
            <v/>
          </cell>
          <cell r="D18578" t="str">
            <v>中国物流与采购（2020合订本）</v>
          </cell>
          <cell r="E18578" t="str">
            <v>全年</v>
          </cell>
          <cell r="F18578">
            <v>405</v>
          </cell>
          <cell r="G18578" t="str">
            <v>1</v>
          </cell>
        </row>
        <row r="18579">
          <cell r="C18579" t="str">
            <v/>
          </cell>
          <cell r="D18579" t="str">
            <v>施工企业管理（2020合订本）</v>
          </cell>
          <cell r="E18579" t="str">
            <v>全年</v>
          </cell>
          <cell r="F18579">
            <v>210</v>
          </cell>
          <cell r="G18579" t="str">
            <v>1</v>
          </cell>
        </row>
        <row r="18580">
          <cell r="C18580" t="str">
            <v/>
          </cell>
          <cell r="D18580" t="str">
            <v>中国俄语教学（中俄文版）（2020合订本）</v>
          </cell>
          <cell r="E18580" t="str">
            <v>全年</v>
          </cell>
          <cell r="F18580">
            <v>79</v>
          </cell>
          <cell r="G18580" t="str">
            <v>1</v>
          </cell>
        </row>
        <row r="18581">
          <cell r="C18581" t="str">
            <v/>
          </cell>
          <cell r="D18581" t="str">
            <v>环境化学（中国科学院）（2020合订本）</v>
          </cell>
          <cell r="E18581" t="str">
            <v>全年</v>
          </cell>
          <cell r="F18581">
            <v>1140</v>
          </cell>
          <cell r="G18581" t="str">
            <v>1</v>
          </cell>
        </row>
        <row r="18582">
          <cell r="C18582" t="str">
            <v/>
          </cell>
          <cell r="D18582" t="str">
            <v>汉字文化（理论卷）（2021合订本）</v>
          </cell>
          <cell r="E18582" t="str">
            <v>全年</v>
          </cell>
          <cell r="F18582">
            <v>162</v>
          </cell>
          <cell r="G18582" t="str">
            <v>1</v>
          </cell>
        </row>
        <row r="18583">
          <cell r="C18583" t="str">
            <v/>
          </cell>
          <cell r="D18583" t="str">
            <v>互联网周刊（2021合订本）</v>
          </cell>
          <cell r="E18583" t="str">
            <v>全年</v>
          </cell>
          <cell r="F18583">
            <v>405</v>
          </cell>
          <cell r="G18583" t="str">
            <v>1</v>
          </cell>
        </row>
        <row r="18584">
          <cell r="C18584" t="str">
            <v/>
          </cell>
          <cell r="D18584" t="str">
            <v>经济社会体制比较（2020合订本）</v>
          </cell>
          <cell r="E18584" t="str">
            <v>全年</v>
          </cell>
          <cell r="F18584">
            <v>198</v>
          </cell>
          <cell r="G18584" t="str">
            <v>1</v>
          </cell>
        </row>
        <row r="18585">
          <cell r="C18585" t="str">
            <v/>
          </cell>
          <cell r="D18585" t="str">
            <v>中国青年研究（2020合订本）</v>
          </cell>
          <cell r="E18585" t="str">
            <v>全年</v>
          </cell>
          <cell r="F18585">
            <v>285</v>
          </cell>
          <cell r="G18585" t="str">
            <v>1</v>
          </cell>
        </row>
        <row r="18586">
          <cell r="C18586" t="str">
            <v/>
          </cell>
          <cell r="D18586" t="str">
            <v>高科技与产业化（2020合订本）</v>
          </cell>
          <cell r="E18586" t="str">
            <v>全年</v>
          </cell>
          <cell r="F18586">
            <v>726</v>
          </cell>
          <cell r="G18586" t="str">
            <v>1</v>
          </cell>
        </row>
        <row r="18587">
          <cell r="C18587" t="str">
            <v/>
          </cell>
          <cell r="D18587" t="str">
            <v>科技资讯    （2019合订本）</v>
          </cell>
          <cell r="E18587" t="str">
            <v>全年</v>
          </cell>
          <cell r="F18587">
            <v>855</v>
          </cell>
          <cell r="G18587" t="str">
            <v>1</v>
          </cell>
        </row>
        <row r="18588">
          <cell r="C18588" t="str">
            <v/>
          </cell>
          <cell r="D18588" t="str">
            <v>项目管理技术（2019合订本）</v>
          </cell>
          <cell r="E18588" t="str">
            <v>全年</v>
          </cell>
          <cell r="F18588">
            <v>270</v>
          </cell>
          <cell r="G18588" t="str">
            <v>1</v>
          </cell>
        </row>
        <row r="18589">
          <cell r="C18589" t="str">
            <v/>
          </cell>
          <cell r="D18589" t="str">
            <v>中华女子学院学报（2019合订本）</v>
          </cell>
          <cell r="E18589" t="str">
            <v>全年</v>
          </cell>
          <cell r="F18589">
            <v>90</v>
          </cell>
          <cell r="G18589" t="str">
            <v>1</v>
          </cell>
        </row>
        <row r="18590">
          <cell r="C18590" t="str">
            <v/>
          </cell>
          <cell r="D18590" t="str">
            <v>塑料（2019合订本）</v>
          </cell>
          <cell r="E18590" t="str">
            <v>全年</v>
          </cell>
          <cell r="F18590">
            <v>207</v>
          </cell>
          <cell r="G18590" t="str">
            <v>1</v>
          </cell>
        </row>
        <row r="18591">
          <cell r="C18591" t="str">
            <v/>
          </cell>
          <cell r="D18591" t="str">
            <v>石油与天然气地质（2019合订本）</v>
          </cell>
          <cell r="E18591" t="str">
            <v>全年</v>
          </cell>
          <cell r="F18591">
            <v>390</v>
          </cell>
          <cell r="G18591" t="str">
            <v>1</v>
          </cell>
        </row>
        <row r="18592">
          <cell r="C18592" t="str">
            <v/>
          </cell>
          <cell r="D18592" t="str">
            <v>国土资源遥感（2019合订本）</v>
          </cell>
          <cell r="E18592" t="str">
            <v>全年</v>
          </cell>
          <cell r="F18592">
            <v>135</v>
          </cell>
          <cell r="G18592" t="str">
            <v>1</v>
          </cell>
        </row>
        <row r="18593">
          <cell r="C18593" t="str">
            <v/>
          </cell>
          <cell r="D18593" t="str">
            <v>中华普外科手术学杂志（电子版）（原：中华普外科手术学杂志）（2020合订本）</v>
          </cell>
          <cell r="E18593" t="str">
            <v>全年</v>
          </cell>
          <cell r="F18593">
            <v>225</v>
          </cell>
          <cell r="G18593" t="str">
            <v>1</v>
          </cell>
        </row>
        <row r="18594">
          <cell r="C18594" t="str">
            <v/>
          </cell>
          <cell r="D18594" t="str">
            <v>数据与计算发展前沿   2020年  合订本</v>
          </cell>
          <cell r="E18594" t="str">
            <v>全年</v>
          </cell>
          <cell r="F18594">
            <v>495</v>
          </cell>
          <cell r="G18594" t="str">
            <v>1</v>
          </cell>
        </row>
        <row r="18595">
          <cell r="C18595" t="str">
            <v/>
          </cell>
          <cell r="D18595" t="str">
            <v>汽车周刊（原邮发：02-639）（2020合订本）</v>
          </cell>
          <cell r="E18595" t="str">
            <v>全年</v>
          </cell>
          <cell r="F18595">
            <v>135</v>
          </cell>
          <cell r="G18595" t="str">
            <v>1</v>
          </cell>
        </row>
        <row r="18596">
          <cell r="C18596" t="str">
            <v/>
          </cell>
          <cell r="D18596" t="str">
            <v>协和医学杂志（2020合订本）</v>
          </cell>
          <cell r="E18596" t="str">
            <v>全年</v>
          </cell>
          <cell r="F18596">
            <v>180</v>
          </cell>
          <cell r="G18596" t="str">
            <v>1</v>
          </cell>
        </row>
        <row r="18597">
          <cell r="C18597" t="str">
            <v/>
          </cell>
          <cell r="D18597" t="str">
            <v>新技术新工艺（2020合订本）</v>
          </cell>
          <cell r="E18597" t="str">
            <v>全年</v>
          </cell>
          <cell r="F18597">
            <v>210</v>
          </cell>
          <cell r="G18597" t="str">
            <v>1</v>
          </cell>
        </row>
        <row r="18598">
          <cell r="C18598" t="str">
            <v/>
          </cell>
          <cell r="D18598" t="str">
            <v>石油化工（2020合订本）</v>
          </cell>
          <cell r="E18598" t="str">
            <v>全年</v>
          </cell>
          <cell r="F18598">
            <v>450</v>
          </cell>
          <cell r="G18598" t="str">
            <v>1</v>
          </cell>
        </row>
        <row r="18599">
          <cell r="C18599" t="str">
            <v/>
          </cell>
          <cell r="D18599" t="str">
            <v>金融与保险（复印报刊）F62（2020合订本）</v>
          </cell>
          <cell r="E18599" t="str">
            <v>全年</v>
          </cell>
          <cell r="F18599">
            <v>537</v>
          </cell>
          <cell r="G18599" t="str">
            <v>1</v>
          </cell>
        </row>
        <row r="18600">
          <cell r="C18600" t="str">
            <v/>
          </cell>
          <cell r="D18600" t="str">
            <v>劳动保护（2020合订本）</v>
          </cell>
          <cell r="E18600" t="str">
            <v>全年</v>
          </cell>
          <cell r="F18600">
            <v>270</v>
          </cell>
          <cell r="G18600" t="str">
            <v>1</v>
          </cell>
        </row>
        <row r="18601">
          <cell r="C18601" t="str">
            <v/>
          </cell>
          <cell r="D18601" t="str">
            <v>国际安全研究（原：国际关系学院学报）（原邮发：102-91）（2020合订本）</v>
          </cell>
          <cell r="E18601" t="str">
            <v>全年</v>
          </cell>
          <cell r="F18601">
            <v>240</v>
          </cell>
          <cell r="G18601" t="str">
            <v>1</v>
          </cell>
        </row>
        <row r="18602">
          <cell r="C18602" t="str">
            <v/>
          </cell>
          <cell r="D18602" t="str">
            <v>国内外机电一体化技术（2020合订本）</v>
          </cell>
          <cell r="E18602" t="str">
            <v>全年</v>
          </cell>
          <cell r="F18602">
            <v>99</v>
          </cell>
          <cell r="G18602" t="str">
            <v>1</v>
          </cell>
        </row>
        <row r="18603">
          <cell r="C18603" t="str">
            <v/>
          </cell>
          <cell r="D18603" t="str">
            <v>环境经济（原邮发：80-639）（2020合订本）</v>
          </cell>
          <cell r="E18603" t="str">
            <v>全年</v>
          </cell>
          <cell r="F18603">
            <v>525</v>
          </cell>
          <cell r="G18603" t="str">
            <v>1</v>
          </cell>
        </row>
        <row r="18604">
          <cell r="C18604" t="str">
            <v/>
          </cell>
          <cell r="D18604" t="str">
            <v>林业科学研究（原邮发：180-78）（2020合订本）</v>
          </cell>
          <cell r="E18604" t="str">
            <v>全年</v>
          </cell>
          <cell r="F18604">
            <v>120</v>
          </cell>
          <cell r="G18604" t="str">
            <v>1</v>
          </cell>
        </row>
        <row r="18605">
          <cell r="C18605" t="str">
            <v/>
          </cell>
          <cell r="D18605" t="str">
            <v>鲁迅研究月刊（2020合订本）</v>
          </cell>
          <cell r="E18605" t="str">
            <v>全年</v>
          </cell>
          <cell r="F18605">
            <v>150</v>
          </cell>
          <cell r="G18605" t="str">
            <v>1</v>
          </cell>
        </row>
        <row r="18606">
          <cell r="C18606" t="str">
            <v/>
          </cell>
          <cell r="D18606" t="str">
            <v>中国校外教育·中旬基础教育版（原：中国校外教育·基础教育版（原：优等生版，读书版））（2019合订本）</v>
          </cell>
          <cell r="E18606" t="str">
            <v>全年</v>
          </cell>
          <cell r="F18606">
            <v>510</v>
          </cell>
          <cell r="G18606" t="str">
            <v>1</v>
          </cell>
        </row>
        <row r="18607">
          <cell r="C18607" t="str">
            <v/>
          </cell>
          <cell r="D18607" t="str">
            <v>仪器仪表标准化与计量（2019合订本）</v>
          </cell>
          <cell r="E18607" t="str">
            <v>全年</v>
          </cell>
          <cell r="F18607">
            <v>63</v>
          </cell>
          <cell r="G18607" t="str">
            <v>1</v>
          </cell>
        </row>
        <row r="18608">
          <cell r="C18608" t="str">
            <v/>
          </cell>
          <cell r="D18608" t="str">
            <v>电子竞技（2019合订本）（全3册）</v>
          </cell>
          <cell r="E18608" t="str">
            <v>全年</v>
          </cell>
          <cell r="F18608">
            <v>318</v>
          </cell>
          <cell r="G18608" t="str">
            <v>1</v>
          </cell>
        </row>
        <row r="18609">
          <cell r="C18609" t="str">
            <v/>
          </cell>
          <cell r="D18609" t="str">
            <v>中国财政    2019合订本</v>
          </cell>
          <cell r="E18609" t="str">
            <v>全年</v>
          </cell>
          <cell r="F18609">
            <v>429</v>
          </cell>
          <cell r="G18609" t="str">
            <v>1</v>
          </cell>
        </row>
        <row r="18610">
          <cell r="C18610" t="str">
            <v/>
          </cell>
          <cell r="D18610" t="str">
            <v>国家检察官学院学报（2019合订本）</v>
          </cell>
          <cell r="E18610" t="str">
            <v>全年</v>
          </cell>
          <cell r="F18610">
            <v>210</v>
          </cell>
          <cell r="G18610" t="str">
            <v>1</v>
          </cell>
        </row>
        <row r="18611">
          <cell r="C18611" t="str">
            <v/>
          </cell>
          <cell r="D18611" t="str">
            <v>统一论坛（2011合订本）</v>
          </cell>
          <cell r="E18611" t="str">
            <v>全年</v>
          </cell>
          <cell r="F18611">
            <v>85</v>
          </cell>
          <cell r="G18611" t="str">
            <v>1</v>
          </cell>
        </row>
        <row r="18612">
          <cell r="C18612" t="str">
            <v/>
          </cell>
          <cell r="D18612" t="str">
            <v>环境工程技术学报（2011合订本）</v>
          </cell>
          <cell r="E18612" t="str">
            <v>全年</v>
          </cell>
          <cell r="F18612">
            <v>130</v>
          </cell>
          <cell r="G18612" t="str">
            <v>1</v>
          </cell>
        </row>
        <row r="18613">
          <cell r="C18613" t="str">
            <v/>
          </cell>
          <cell r="D18613" t="str">
            <v>矿产勘查（2011合订本）</v>
          </cell>
          <cell r="E18613" t="str">
            <v>全年</v>
          </cell>
          <cell r="F18613">
            <v>135</v>
          </cell>
          <cell r="G18613" t="str">
            <v>1</v>
          </cell>
        </row>
        <row r="18614">
          <cell r="C18614" t="str">
            <v/>
          </cell>
          <cell r="D18614" t="str">
            <v>工业建筑（2011合订本）</v>
          </cell>
          <cell r="E18614" t="str">
            <v>全年</v>
          </cell>
          <cell r="F18614">
            <v>225</v>
          </cell>
          <cell r="G18614" t="str">
            <v>1</v>
          </cell>
        </row>
        <row r="18615">
          <cell r="C18615" t="str">
            <v/>
          </cell>
          <cell r="D18615" t="str">
            <v>钢琴艺术（2011合订本）</v>
          </cell>
          <cell r="E18615" t="str">
            <v>全年</v>
          </cell>
          <cell r="F18615">
            <v>220</v>
          </cell>
          <cell r="G18615" t="str">
            <v>1</v>
          </cell>
        </row>
        <row r="18616">
          <cell r="C18616" t="str">
            <v/>
          </cell>
          <cell r="D18616" t="str">
            <v>国际城市规划（原：国外城市规划）（2014合订本）</v>
          </cell>
          <cell r="E18616" t="str">
            <v>全年</v>
          </cell>
          <cell r="F18616">
            <v>130</v>
          </cell>
          <cell r="G18616" t="str">
            <v>1</v>
          </cell>
        </row>
        <row r="18617">
          <cell r="C18617" t="str">
            <v/>
          </cell>
          <cell r="D18617" t="str">
            <v>中外管理（2014合订本）</v>
          </cell>
          <cell r="E18617" t="str">
            <v>全年</v>
          </cell>
          <cell r="F18617">
            <v>270</v>
          </cell>
          <cell r="G18617" t="str">
            <v>1</v>
          </cell>
        </row>
        <row r="18618">
          <cell r="C18618" t="str">
            <v/>
          </cell>
          <cell r="D18618" t="str">
            <v>财贸经济    （2015合订本）</v>
          </cell>
          <cell r="E18618" t="str">
            <v>全年</v>
          </cell>
          <cell r="F18618">
            <v>405</v>
          </cell>
          <cell r="G18618" t="str">
            <v>1</v>
          </cell>
        </row>
        <row r="18619">
          <cell r="C18619" t="str">
            <v/>
          </cell>
          <cell r="D18619" t="str">
            <v>中国社会科学院研究生院学报（2015合订本）</v>
          </cell>
          <cell r="E18619" t="str">
            <v>全年</v>
          </cell>
          <cell r="F18619">
            <v>195</v>
          </cell>
          <cell r="G18619" t="str">
            <v>1</v>
          </cell>
        </row>
        <row r="18620">
          <cell r="C18620" t="str">
            <v/>
          </cell>
          <cell r="D18620" t="str">
            <v>环境与可持续发展 （2015合订本）</v>
          </cell>
          <cell r="E18620" t="str">
            <v>全年</v>
          </cell>
          <cell r="F18620">
            <v>210</v>
          </cell>
          <cell r="G18620" t="str">
            <v>1</v>
          </cell>
        </row>
        <row r="18621">
          <cell r="C18621" t="str">
            <v/>
          </cell>
          <cell r="D18621" t="str">
            <v>中国石油文摘（2015合订本）</v>
          </cell>
          <cell r="E18621" t="str">
            <v>全年</v>
          </cell>
          <cell r="F18621">
            <v>438</v>
          </cell>
          <cell r="G18621" t="str">
            <v>1</v>
          </cell>
        </row>
        <row r="18622">
          <cell r="C18622" t="str">
            <v/>
          </cell>
          <cell r="D18622" t="str">
            <v>中国心理卫生杂志（2015合订本）</v>
          </cell>
          <cell r="E18622" t="str">
            <v>全年</v>
          </cell>
          <cell r="F18622">
            <v>174</v>
          </cell>
          <cell r="G18622" t="str">
            <v>1</v>
          </cell>
        </row>
        <row r="18623">
          <cell r="C18623" t="str">
            <v/>
          </cell>
          <cell r="D18623" t="str">
            <v>金属热处理（2009合订本）</v>
          </cell>
          <cell r="E18623" t="str">
            <v>全年</v>
          </cell>
          <cell r="F18623">
            <v>135</v>
          </cell>
          <cell r="G18623" t="str">
            <v>1</v>
          </cell>
        </row>
        <row r="18624">
          <cell r="C18624" t="str">
            <v/>
          </cell>
          <cell r="D18624" t="str">
            <v>中国石油文摘（2009合订本）</v>
          </cell>
          <cell r="E18624" t="str">
            <v>全年</v>
          </cell>
          <cell r="F18624">
            <v>438</v>
          </cell>
          <cell r="G18624" t="str">
            <v>1</v>
          </cell>
        </row>
        <row r="18625">
          <cell r="C18625" t="str">
            <v/>
          </cell>
          <cell r="D18625" t="str">
            <v>中外管理（2009合订本）</v>
          </cell>
          <cell r="E18625" t="str">
            <v>全年</v>
          </cell>
          <cell r="F18625">
            <v>270</v>
          </cell>
          <cell r="G18625" t="str">
            <v>1</v>
          </cell>
        </row>
        <row r="18626">
          <cell r="C18626" t="str">
            <v/>
          </cell>
          <cell r="D18626" t="str">
            <v>中国音乐教育:2009合订本</v>
          </cell>
          <cell r="E18626" t="str">
            <v>全年</v>
          </cell>
          <cell r="F18626">
            <v>140</v>
          </cell>
          <cell r="G18626" t="str">
            <v>1</v>
          </cell>
        </row>
        <row r="18627">
          <cell r="C18627" t="str">
            <v/>
          </cell>
          <cell r="D18627" t="str">
            <v>中国编辑（2008合订本）</v>
          </cell>
          <cell r="E18627" t="str">
            <v>全年</v>
          </cell>
          <cell r="F18627">
            <v>60</v>
          </cell>
          <cell r="G18627" t="str">
            <v>1</v>
          </cell>
        </row>
        <row r="18628">
          <cell r="C18628" t="str">
            <v/>
          </cell>
          <cell r="D18628" t="str">
            <v>体育科学（2008合订本）</v>
          </cell>
          <cell r="E18628" t="str">
            <v>全年</v>
          </cell>
          <cell r="F18628">
            <v>174</v>
          </cell>
          <cell r="G18628" t="str">
            <v>1</v>
          </cell>
        </row>
        <row r="18629">
          <cell r="C18629" t="str">
            <v/>
          </cell>
          <cell r="D18629" t="str">
            <v>工业建筑（2008合订本）</v>
          </cell>
          <cell r="E18629" t="str">
            <v>全年</v>
          </cell>
          <cell r="F18629">
            <v>117</v>
          </cell>
          <cell r="G18629" t="str">
            <v>1</v>
          </cell>
        </row>
        <row r="18630">
          <cell r="C18630" t="str">
            <v/>
          </cell>
          <cell r="D18630" t="str">
            <v>中国政法大学学报（2008合订本）</v>
          </cell>
          <cell r="E18630" t="str">
            <v>全年</v>
          </cell>
          <cell r="F18630">
            <v>189</v>
          </cell>
          <cell r="G18630" t="str">
            <v>1</v>
          </cell>
        </row>
        <row r="18631">
          <cell r="C18631" t="str">
            <v/>
          </cell>
          <cell r="D18631" t="str">
            <v>油气田环境保护（2005合订本）</v>
          </cell>
          <cell r="E18631" t="str">
            <v>全年</v>
          </cell>
          <cell r="F18631">
            <v>75</v>
          </cell>
          <cell r="G18631" t="str">
            <v>1</v>
          </cell>
        </row>
        <row r="18632">
          <cell r="C18632" t="str">
            <v/>
          </cell>
          <cell r="D18632" t="str">
            <v>国防信息化（2005合订本）</v>
          </cell>
          <cell r="E18632" t="str">
            <v>全年</v>
          </cell>
          <cell r="F18632">
            <v>300</v>
          </cell>
          <cell r="G18632" t="str">
            <v>1</v>
          </cell>
        </row>
        <row r="18633">
          <cell r="C18633" t="str">
            <v/>
          </cell>
          <cell r="D18633" t="str">
            <v>低温与特气（2005合订本）</v>
          </cell>
          <cell r="E18633" t="str">
            <v>全年</v>
          </cell>
          <cell r="F18633">
            <v>87</v>
          </cell>
          <cell r="G18633" t="str">
            <v>1</v>
          </cell>
        </row>
        <row r="18634">
          <cell r="C18634" t="str">
            <v/>
          </cell>
          <cell r="D18634" t="str">
            <v>城市规划学刊（2005合订本）</v>
          </cell>
          <cell r="E18634" t="str">
            <v>全年</v>
          </cell>
          <cell r="F18634">
            <v>123</v>
          </cell>
          <cell r="G18634" t="str">
            <v>1</v>
          </cell>
        </row>
        <row r="18635">
          <cell r="C18635" t="str">
            <v/>
          </cell>
          <cell r="D18635" t="str">
            <v>中国外资（2004合订本）</v>
          </cell>
          <cell r="E18635" t="str">
            <v>全年</v>
          </cell>
          <cell r="F18635">
            <v>195</v>
          </cell>
          <cell r="G18635" t="str">
            <v>1</v>
          </cell>
        </row>
        <row r="18636">
          <cell r="C18636" t="str">
            <v/>
          </cell>
          <cell r="D18636" t="str">
            <v>煤质技术（2004合订本）</v>
          </cell>
          <cell r="E18636" t="str">
            <v>全年</v>
          </cell>
          <cell r="F18636">
            <v>70</v>
          </cell>
          <cell r="G18636" t="str">
            <v>1</v>
          </cell>
        </row>
        <row r="18637">
          <cell r="C18637" t="str">
            <v/>
          </cell>
          <cell r="D18637" t="str">
            <v>油气田环境保护（2004合订本）</v>
          </cell>
          <cell r="E18637" t="str">
            <v>全年</v>
          </cell>
          <cell r="F18637">
            <v>75</v>
          </cell>
          <cell r="G18637" t="str">
            <v>1</v>
          </cell>
        </row>
        <row r="18638">
          <cell r="C18638" t="str">
            <v/>
          </cell>
          <cell r="D18638" t="str">
            <v>中国天主教（2004合订本）</v>
          </cell>
          <cell r="E18638" t="str">
            <v>全年</v>
          </cell>
          <cell r="F18638">
            <v>34.2</v>
          </cell>
          <cell r="G18638" t="str">
            <v>1</v>
          </cell>
        </row>
        <row r="18639">
          <cell r="C18639" t="str">
            <v/>
          </cell>
          <cell r="D18639" t="str">
            <v>国防信息化（2004合订本）</v>
          </cell>
          <cell r="E18639" t="str">
            <v>全年</v>
          </cell>
          <cell r="F18639">
            <v>315</v>
          </cell>
          <cell r="G18639" t="str">
            <v>1</v>
          </cell>
        </row>
        <row r="18640">
          <cell r="C18640" t="str">
            <v/>
          </cell>
          <cell r="D18640" t="str">
            <v>低温与特气（2004合订本）</v>
          </cell>
          <cell r="E18640" t="str">
            <v>全年</v>
          </cell>
          <cell r="F18640">
            <v>105</v>
          </cell>
          <cell r="G18640" t="str">
            <v>1</v>
          </cell>
        </row>
        <row r="18641">
          <cell r="C18641" t="str">
            <v/>
          </cell>
          <cell r="D18641" t="str">
            <v>中国石油文摘（2003合订本）</v>
          </cell>
          <cell r="E18641" t="str">
            <v>全年</v>
          </cell>
          <cell r="F18641">
            <v>312</v>
          </cell>
          <cell r="G18641" t="str">
            <v>1</v>
          </cell>
        </row>
        <row r="18642">
          <cell r="C18642" t="str">
            <v/>
          </cell>
          <cell r="D18642" t="str">
            <v>中外管理（2003合订本）</v>
          </cell>
          <cell r="E18642" t="str">
            <v>全年</v>
          </cell>
          <cell r="F18642">
            <v>219.6</v>
          </cell>
          <cell r="G18642" t="str">
            <v>1</v>
          </cell>
        </row>
        <row r="18643">
          <cell r="C18643" t="str">
            <v/>
          </cell>
          <cell r="D18643" t="str">
            <v>中国疼痛医学杂志（中英文版）（2003合订本）</v>
          </cell>
          <cell r="E18643" t="str">
            <v>全年</v>
          </cell>
          <cell r="F18643">
            <v>47</v>
          </cell>
          <cell r="G18643" t="str">
            <v>1</v>
          </cell>
        </row>
        <row r="18644">
          <cell r="C18644" t="str">
            <v/>
          </cell>
          <cell r="D18644" t="str">
            <v>中国外资（2003合订本）</v>
          </cell>
          <cell r="E18644" t="str">
            <v>全年</v>
          </cell>
          <cell r="F18644">
            <v>195</v>
          </cell>
          <cell r="G18644" t="str">
            <v>1</v>
          </cell>
        </row>
        <row r="18645">
          <cell r="C18645" t="str">
            <v/>
          </cell>
          <cell r="D18645" t="str">
            <v>新文学史料（2003合订本）</v>
          </cell>
          <cell r="E18645" t="str">
            <v>全年</v>
          </cell>
          <cell r="F18645">
            <v>63</v>
          </cell>
          <cell r="G18645" t="str">
            <v>1</v>
          </cell>
        </row>
        <row r="18646">
          <cell r="C18646" t="str">
            <v/>
          </cell>
          <cell r="D18646" t="str">
            <v>油气田环境保护（2003合订本）</v>
          </cell>
          <cell r="E18646" t="str">
            <v>全年</v>
          </cell>
          <cell r="F18646">
            <v>55</v>
          </cell>
          <cell r="G18646" t="str">
            <v>1</v>
          </cell>
        </row>
        <row r="18647">
          <cell r="C18647" t="str">
            <v/>
          </cell>
          <cell r="D18647" t="str">
            <v>中国中医基础医学杂志 （1998合订本）</v>
          </cell>
          <cell r="E18647" t="str">
            <v>全年</v>
          </cell>
          <cell r="F18647">
            <v>67.2</v>
          </cell>
          <cell r="G18647" t="str">
            <v>1</v>
          </cell>
        </row>
        <row r="18648">
          <cell r="C18648" t="str">
            <v/>
          </cell>
          <cell r="D18648" t="str">
            <v>老年人（1998合订本）</v>
          </cell>
          <cell r="E18648" t="str">
            <v>全年</v>
          </cell>
          <cell r="F18648">
            <v>51</v>
          </cell>
          <cell r="G18648" t="str">
            <v>1</v>
          </cell>
        </row>
        <row r="18649">
          <cell r="C18649" t="str">
            <v/>
          </cell>
          <cell r="D18649" t="str">
            <v>地震工程与工程振动（原：地震工程与工程震动）（原邮发：102-61）（中国科学院）（2020合订本）</v>
          </cell>
          <cell r="E18649" t="str">
            <v>全年</v>
          </cell>
          <cell r="F18649">
            <v>270</v>
          </cell>
          <cell r="G18649" t="str">
            <v>1</v>
          </cell>
        </row>
        <row r="18650">
          <cell r="C18650" t="str">
            <v/>
          </cell>
          <cell r="D18650" t="str">
            <v>复杂系统与复杂性科学（2020合订本）</v>
          </cell>
          <cell r="E18650" t="str">
            <v>全年</v>
          </cell>
          <cell r="F18650">
            <v>63</v>
          </cell>
          <cell r="G18650" t="str">
            <v>1</v>
          </cell>
        </row>
        <row r="18651">
          <cell r="C18651" t="str">
            <v/>
          </cell>
          <cell r="D18651" t="str">
            <v>极地研究（2020合订本）</v>
          </cell>
          <cell r="E18651" t="str">
            <v>全年</v>
          </cell>
          <cell r="F18651">
            <v>135</v>
          </cell>
          <cell r="G18651" t="str">
            <v>1</v>
          </cell>
        </row>
        <row r="18652">
          <cell r="C18652" t="str">
            <v/>
          </cell>
          <cell r="D18652" t="str">
            <v>油气田环境保护（1999合订本）</v>
          </cell>
          <cell r="E18652" t="str">
            <v>全年</v>
          </cell>
          <cell r="F18652">
            <v>47</v>
          </cell>
          <cell r="G18652" t="str">
            <v>1</v>
          </cell>
        </row>
        <row r="18653">
          <cell r="C18653" t="str">
            <v/>
          </cell>
          <cell r="D18653" t="str">
            <v>黄河·黄土·黄种人（中）1999（合订本）</v>
          </cell>
          <cell r="E18653" t="str">
            <v>全年</v>
          </cell>
          <cell r="F18653">
            <v>60.6</v>
          </cell>
          <cell r="G18653" t="str">
            <v>1</v>
          </cell>
        </row>
        <row r="18654">
          <cell r="C18654" t="str">
            <v/>
          </cell>
          <cell r="D18654" t="str">
            <v>老年人（1999合订本）</v>
          </cell>
          <cell r="E18654" t="str">
            <v>全年</v>
          </cell>
          <cell r="F18654">
            <v>53.4</v>
          </cell>
          <cell r="G18654" t="str">
            <v>1</v>
          </cell>
        </row>
        <row r="18655">
          <cell r="C18655" t="str">
            <v/>
          </cell>
          <cell r="D18655" t="str">
            <v>理论物理通讯（英文版）（2000合订本）Communications in Theoretical Physics</v>
          </cell>
          <cell r="E18655" t="str">
            <v>全年</v>
          </cell>
          <cell r="F18655">
            <v>1311</v>
          </cell>
          <cell r="G18655" t="str">
            <v>1</v>
          </cell>
        </row>
        <row r="18656">
          <cell r="C18656" t="str">
            <v/>
          </cell>
          <cell r="D18656" t="str">
            <v>分布式能源（2020合订本）</v>
          </cell>
          <cell r="E18656" t="str">
            <v>全年</v>
          </cell>
          <cell r="F18656">
            <v>195</v>
          </cell>
          <cell r="G18656" t="str">
            <v>1</v>
          </cell>
        </row>
        <row r="18657">
          <cell r="C18657" t="str">
            <v/>
          </cell>
          <cell r="D18657" t="str">
            <v>世界复合医学（中英文版）（2020合订本）</v>
          </cell>
          <cell r="E18657" t="str">
            <v>全年</v>
          </cell>
          <cell r="F18657">
            <v>405</v>
          </cell>
          <cell r="G18657" t="str">
            <v>1</v>
          </cell>
        </row>
        <row r="18658">
          <cell r="C18658" t="str">
            <v/>
          </cell>
          <cell r="D18658" t="str">
            <v>水电与抽水蓄能（2020合订本）</v>
          </cell>
          <cell r="E18658" t="str">
            <v>全年</v>
          </cell>
          <cell r="F18658">
            <v>195</v>
          </cell>
          <cell r="G18658" t="str">
            <v>1</v>
          </cell>
        </row>
        <row r="18659">
          <cell r="C18659" t="str">
            <v/>
          </cell>
          <cell r="D18659" t="str">
            <v>石油研究（英文版）（2020合订本）</v>
          </cell>
          <cell r="E18659" t="str">
            <v>全年</v>
          </cell>
          <cell r="F18659">
            <v>415.5</v>
          </cell>
          <cell r="G18659" t="str">
            <v>1</v>
          </cell>
        </row>
        <row r="18660">
          <cell r="C18660" t="str">
            <v/>
          </cell>
          <cell r="D18660" t="str">
            <v>今日工程机械（2020合订本）</v>
          </cell>
          <cell r="E18660" t="str">
            <v>全年</v>
          </cell>
          <cell r="F18660">
            <v>135</v>
          </cell>
          <cell r="G18660" t="str">
            <v>1</v>
          </cell>
        </row>
        <row r="18661">
          <cell r="C18661" t="str">
            <v/>
          </cell>
          <cell r="D18661" t="str">
            <v>制造技术与机床（2020合订本）</v>
          </cell>
          <cell r="E18661" t="str">
            <v>全年</v>
          </cell>
          <cell r="F18661">
            <v>189</v>
          </cell>
          <cell r="G18661" t="str">
            <v>1</v>
          </cell>
        </row>
        <row r="18662">
          <cell r="C18662" t="str">
            <v/>
          </cell>
          <cell r="D18662" t="str">
            <v>人民周刊（原：人民文摘）（2020合订本）</v>
          </cell>
          <cell r="E18662" t="str">
            <v>全年</v>
          </cell>
          <cell r="F18662">
            <v>405</v>
          </cell>
          <cell r="G18662" t="str">
            <v>1</v>
          </cell>
        </row>
        <row r="18663">
          <cell r="C18663" t="str">
            <v/>
          </cell>
          <cell r="D18663" t="str">
            <v>中国摄影家（2020合订本）</v>
          </cell>
          <cell r="E18663" t="str">
            <v>全年</v>
          </cell>
          <cell r="F18663">
            <v>405</v>
          </cell>
          <cell r="G18663" t="str">
            <v>1</v>
          </cell>
        </row>
        <row r="18664">
          <cell r="C18664" t="str">
            <v/>
          </cell>
          <cell r="D18664" t="str">
            <v>油气田环境保护（2007合订本）</v>
          </cell>
          <cell r="E18664" t="str">
            <v>全年</v>
          </cell>
          <cell r="F18664">
            <v>75</v>
          </cell>
          <cell r="G18664" t="str">
            <v>1</v>
          </cell>
        </row>
        <row r="18665">
          <cell r="C18665" t="str">
            <v/>
          </cell>
          <cell r="D18665" t="str">
            <v>北京建筑大学学报（2007合订本）</v>
          </cell>
          <cell r="E18665" t="str">
            <v>全年</v>
          </cell>
          <cell r="F18665">
            <v>47</v>
          </cell>
          <cell r="G18665" t="str">
            <v>1</v>
          </cell>
        </row>
        <row r="18666">
          <cell r="C18666" t="str">
            <v/>
          </cell>
          <cell r="D18666" t="str">
            <v>中国天主教（2007合订本）</v>
          </cell>
          <cell r="E18666" t="str">
            <v>全年</v>
          </cell>
          <cell r="F18666">
            <v>34.2</v>
          </cell>
          <cell r="G18666" t="str">
            <v>1</v>
          </cell>
        </row>
        <row r="18667">
          <cell r="C18667" t="str">
            <v/>
          </cell>
          <cell r="D18667" t="str">
            <v>国防信息化（2007合订本）</v>
          </cell>
          <cell r="E18667" t="str">
            <v>全年</v>
          </cell>
          <cell r="F18667">
            <v>315</v>
          </cell>
          <cell r="G18667" t="str">
            <v>1</v>
          </cell>
        </row>
        <row r="18668">
          <cell r="C18668" t="str">
            <v/>
          </cell>
          <cell r="D18668" t="str">
            <v>河北医药（2007合订本）</v>
          </cell>
          <cell r="E18668" t="str">
            <v>全年</v>
          </cell>
          <cell r="F18668">
            <v>72</v>
          </cell>
          <cell r="G18668" t="str">
            <v>1</v>
          </cell>
        </row>
        <row r="18669">
          <cell r="C18669" t="str">
            <v/>
          </cell>
          <cell r="D18669" t="str">
            <v>数字国防（原：国防信息化）（2013合订本）</v>
          </cell>
          <cell r="E18669" t="str">
            <v>全年</v>
          </cell>
          <cell r="F18669">
            <v>315</v>
          </cell>
          <cell r="G18669" t="str">
            <v>1</v>
          </cell>
        </row>
        <row r="18670">
          <cell r="C18670" t="str">
            <v/>
          </cell>
          <cell r="D18670" t="str">
            <v>宇航材料工艺（2015合订本）</v>
          </cell>
          <cell r="E18670" t="str">
            <v>全年</v>
          </cell>
          <cell r="F18670">
            <v>135</v>
          </cell>
          <cell r="G18670" t="str">
            <v>1</v>
          </cell>
        </row>
        <row r="18671">
          <cell r="C18671" t="str">
            <v/>
          </cell>
          <cell r="D18671" t="str">
            <v>印刷工业（2010合订本）</v>
          </cell>
          <cell r="E18671" t="str">
            <v>全年</v>
          </cell>
          <cell r="F18671">
            <v>207</v>
          </cell>
          <cell r="G18671" t="str">
            <v>1</v>
          </cell>
        </row>
        <row r="18672">
          <cell r="C18672" t="str">
            <v/>
          </cell>
          <cell r="D18672" t="str">
            <v>中国天主教（2015合订本）</v>
          </cell>
          <cell r="E18672" t="str">
            <v>全年</v>
          </cell>
          <cell r="F18672">
            <v>45</v>
          </cell>
          <cell r="G18672" t="str">
            <v>1</v>
          </cell>
        </row>
        <row r="18673">
          <cell r="C18673" t="str">
            <v/>
          </cell>
          <cell r="D18673" t="str">
            <v>社会心理研究（2015合订本）</v>
          </cell>
          <cell r="E18673" t="str">
            <v>全年</v>
          </cell>
          <cell r="F18673">
            <v>55</v>
          </cell>
          <cell r="G18673" t="str">
            <v>1</v>
          </cell>
        </row>
        <row r="18674">
          <cell r="C18674" t="str">
            <v/>
          </cell>
          <cell r="D18674" t="str">
            <v>核安全（2015合订本）</v>
          </cell>
          <cell r="E18674" t="str">
            <v>全年</v>
          </cell>
          <cell r="F18674">
            <v>115</v>
          </cell>
          <cell r="G18674" t="str">
            <v>1</v>
          </cell>
        </row>
        <row r="18675">
          <cell r="C18675" t="str">
            <v/>
          </cell>
          <cell r="D18675" t="str">
            <v>印刷工业（2016合订本）</v>
          </cell>
          <cell r="E18675" t="str">
            <v>全年</v>
          </cell>
          <cell r="F18675">
            <v>150</v>
          </cell>
          <cell r="G18675" t="str">
            <v>1</v>
          </cell>
        </row>
        <row r="18676">
          <cell r="C18676" t="str">
            <v/>
          </cell>
          <cell r="D18676" t="str">
            <v>中国天主教（2016合订本）</v>
          </cell>
          <cell r="E18676" t="str">
            <v>全年</v>
          </cell>
          <cell r="F18676">
            <v>45</v>
          </cell>
          <cell r="G18676" t="str">
            <v>1</v>
          </cell>
        </row>
        <row r="18677">
          <cell r="C18677" t="str">
            <v/>
          </cell>
          <cell r="D18677" t="str">
            <v>社会心理研究（2016合订本）</v>
          </cell>
          <cell r="E18677" t="str">
            <v>全年</v>
          </cell>
          <cell r="F18677">
            <v>55</v>
          </cell>
          <cell r="G18677" t="str">
            <v>1</v>
          </cell>
        </row>
        <row r="18678">
          <cell r="C18678" t="str">
            <v/>
          </cell>
          <cell r="D18678" t="str">
            <v>核安全（2016合订本）</v>
          </cell>
          <cell r="E18678" t="str">
            <v>全年</v>
          </cell>
          <cell r="F18678">
            <v>115</v>
          </cell>
          <cell r="G18678" t="str">
            <v>1</v>
          </cell>
        </row>
        <row r="18679">
          <cell r="C18679" t="str">
            <v/>
          </cell>
          <cell r="D18679" t="str">
            <v>数字国防（原：国防信息化）（2016合订本）</v>
          </cell>
          <cell r="E18679" t="str">
            <v>全年</v>
          </cell>
          <cell r="F18679">
            <v>315</v>
          </cell>
          <cell r="G18679" t="str">
            <v>1</v>
          </cell>
        </row>
        <row r="18680">
          <cell r="C18680" t="str">
            <v/>
          </cell>
          <cell r="D18680" t="str">
            <v>汽车安全与节能学报（2016合订本）</v>
          </cell>
          <cell r="E18680" t="str">
            <v>全年</v>
          </cell>
          <cell r="F18680">
            <v>159</v>
          </cell>
          <cell r="G18680" t="str">
            <v>1</v>
          </cell>
        </row>
        <row r="18681">
          <cell r="C18681" t="str">
            <v/>
          </cell>
          <cell r="D18681" t="str">
            <v>北京建筑大学学报（原：北京建筑工程学院学报）（2018合订本）</v>
          </cell>
          <cell r="E18681" t="str">
            <v>全年</v>
          </cell>
          <cell r="F18681">
            <v>55</v>
          </cell>
          <cell r="G18681" t="str">
            <v>1</v>
          </cell>
        </row>
        <row r="18682">
          <cell r="C18682" t="str">
            <v/>
          </cell>
          <cell r="D18682" t="str">
            <v>天津经济（2020合订本）</v>
          </cell>
          <cell r="E18682" t="str">
            <v>全年</v>
          </cell>
          <cell r="F18682">
            <v>159</v>
          </cell>
          <cell r="G18682" t="str">
            <v>1</v>
          </cell>
        </row>
        <row r="18683">
          <cell r="C18683" t="str">
            <v/>
          </cell>
          <cell r="D18683" t="str">
            <v>中文信息学报（2020合订本）</v>
          </cell>
          <cell r="E18683" t="str">
            <v>全年</v>
          </cell>
          <cell r="F18683">
            <v>390</v>
          </cell>
          <cell r="G18683" t="str">
            <v>1</v>
          </cell>
        </row>
        <row r="18684">
          <cell r="C18684" t="str">
            <v/>
          </cell>
          <cell r="D18684" t="str">
            <v>中国司法（2020合订本）</v>
          </cell>
          <cell r="E18684" t="str">
            <v>全年</v>
          </cell>
          <cell r="F18684">
            <v>210</v>
          </cell>
          <cell r="G18684" t="str">
            <v>1</v>
          </cell>
        </row>
        <row r="18685">
          <cell r="C18685" t="str">
            <v/>
          </cell>
          <cell r="D18685" t="str">
            <v>Biophysics Reports（原：生物物理学报）（原：生物物理学报（英文版）Acta Biophysica Sinica）（原邮发：82-102）（2020合订本）</v>
          </cell>
          <cell r="E18685" t="str">
            <v>全年</v>
          </cell>
          <cell r="F18685">
            <v>495</v>
          </cell>
          <cell r="G18685" t="str">
            <v>1</v>
          </cell>
        </row>
        <row r="18686">
          <cell r="C18686" t="str">
            <v/>
          </cell>
          <cell r="D18686" t="str">
            <v>中国物理快报（英文版）Chinese Physics Letters（2020合订本）</v>
          </cell>
          <cell r="E18686" t="str">
            <v>全年</v>
          </cell>
          <cell r="F18686">
            <v>1830</v>
          </cell>
          <cell r="G18686" t="str">
            <v>1</v>
          </cell>
        </row>
        <row r="18687">
          <cell r="C18687" t="str">
            <v/>
          </cell>
          <cell r="D18687" t="str">
            <v>中国疫苗和免疫（原：中国计划免疫）（2009合订本）</v>
          </cell>
          <cell r="E18687" t="str">
            <v>全年</v>
          </cell>
          <cell r="F18687">
            <v>60</v>
          </cell>
          <cell r="G18687" t="str">
            <v>1</v>
          </cell>
        </row>
        <row r="18688">
          <cell r="C18688" t="str">
            <v/>
          </cell>
          <cell r="D18688" t="str">
            <v>汉语世界（2009合订本）</v>
          </cell>
          <cell r="E18688" t="str">
            <v>全年</v>
          </cell>
          <cell r="F18688">
            <v>129</v>
          </cell>
          <cell r="G18688" t="str">
            <v>1</v>
          </cell>
        </row>
        <row r="18689">
          <cell r="C18689" t="str">
            <v/>
          </cell>
          <cell r="D18689" t="str">
            <v>中国政法大学学报（2009合订本）</v>
          </cell>
          <cell r="E18689" t="str">
            <v>全年</v>
          </cell>
          <cell r="F18689">
            <v>204</v>
          </cell>
          <cell r="G18689" t="str">
            <v>1</v>
          </cell>
        </row>
        <row r="18690">
          <cell r="C18690" t="str">
            <v/>
          </cell>
          <cell r="D18690" t="str">
            <v>油气田环境保护（2009合订本）</v>
          </cell>
          <cell r="E18690" t="str">
            <v>全年</v>
          </cell>
          <cell r="F18690">
            <v>123</v>
          </cell>
          <cell r="G18690" t="str">
            <v>1</v>
          </cell>
        </row>
        <row r="18691">
          <cell r="C18691" t="str">
            <v/>
          </cell>
          <cell r="D18691" t="str">
            <v>北京建筑大学学报（2009合订本）</v>
          </cell>
          <cell r="E18691" t="str">
            <v>全年</v>
          </cell>
          <cell r="F18691">
            <v>47</v>
          </cell>
          <cell r="G18691" t="str">
            <v>1</v>
          </cell>
        </row>
        <row r="18692">
          <cell r="C18692" t="str">
            <v/>
          </cell>
          <cell r="D18692" t="str">
            <v>国防信息化（2006合订本）</v>
          </cell>
          <cell r="E18692" t="str">
            <v>全年</v>
          </cell>
          <cell r="F18692">
            <v>300</v>
          </cell>
          <cell r="G18692" t="str">
            <v>1</v>
          </cell>
        </row>
        <row r="18693">
          <cell r="C18693" t="str">
            <v/>
          </cell>
          <cell r="D18693" t="str">
            <v>低温与特气（2006合订本）</v>
          </cell>
          <cell r="E18693" t="str">
            <v>全年</v>
          </cell>
          <cell r="F18693">
            <v>105</v>
          </cell>
          <cell r="G18693" t="str">
            <v>1</v>
          </cell>
        </row>
        <row r="18694">
          <cell r="C18694" t="str">
            <v/>
          </cell>
          <cell r="D18694" t="str">
            <v>上海中医药杂志（2006合订本）</v>
          </cell>
          <cell r="E18694" t="str">
            <v>全年</v>
          </cell>
          <cell r="F18694">
            <v>72</v>
          </cell>
          <cell r="G18694" t="str">
            <v>1</v>
          </cell>
        </row>
        <row r="18695">
          <cell r="C18695" t="str">
            <v/>
          </cell>
          <cell r="D18695" t="str">
            <v>宁波职业技术学院学报（2016合订本）</v>
          </cell>
          <cell r="E18695" t="str">
            <v>全年</v>
          </cell>
          <cell r="F18695">
            <v>75</v>
          </cell>
          <cell r="G18695" t="str">
            <v>1</v>
          </cell>
        </row>
        <row r="18696">
          <cell r="C18696" t="str">
            <v/>
          </cell>
          <cell r="D18696" t="str">
            <v>37°女人（2006年合订本）</v>
          </cell>
          <cell r="E18696" t="str">
            <v>全年</v>
          </cell>
          <cell r="F18696">
            <v>60</v>
          </cell>
          <cell r="G18696" t="str">
            <v>1</v>
          </cell>
        </row>
        <row r="18697">
          <cell r="C18697" t="str">
            <v/>
          </cell>
          <cell r="D18697" t="str">
            <v>中国土地科学（2019合订本）</v>
          </cell>
          <cell r="E18697" t="str">
            <v>全年</v>
          </cell>
          <cell r="F18697">
            <v>450</v>
          </cell>
          <cell r="G18697" t="str">
            <v>1</v>
          </cell>
        </row>
        <row r="18698">
          <cell r="C18698" t="str">
            <v/>
          </cell>
          <cell r="D18698" t="str">
            <v>当代金融家（2019合订本）</v>
          </cell>
          <cell r="E18698" t="str">
            <v>全年</v>
          </cell>
          <cell r="F18698">
            <v>1005</v>
          </cell>
          <cell r="G18698" t="str">
            <v>1</v>
          </cell>
        </row>
        <row r="18699">
          <cell r="C18699" t="str">
            <v/>
          </cell>
          <cell r="D18699" t="str">
            <v>海洋学报（英文版）（原邮发：180-03）Acta Oceanologica Sinica（2019合订本）</v>
          </cell>
          <cell r="E18699" t="str">
            <v>全年</v>
          </cell>
          <cell r="F18699">
            <v>1686</v>
          </cell>
          <cell r="G18699" t="str">
            <v>1</v>
          </cell>
        </row>
        <row r="18700">
          <cell r="C18700" t="str">
            <v/>
          </cell>
          <cell r="D18700" t="str">
            <v>航天制造技术（2019合订本）</v>
          </cell>
          <cell r="E18700" t="str">
            <v>全年</v>
          </cell>
          <cell r="F18700">
            <v>135</v>
          </cell>
          <cell r="G18700" t="str">
            <v>1</v>
          </cell>
        </row>
        <row r="18701">
          <cell r="C18701" t="str">
            <v/>
          </cell>
          <cell r="D18701" t="str">
            <v>交通工程（原：道路交通与安全）（2020合订本）</v>
          </cell>
          <cell r="E18701" t="str">
            <v>全年</v>
          </cell>
          <cell r="F18701">
            <v>105</v>
          </cell>
          <cell r="G18701" t="str">
            <v>1</v>
          </cell>
        </row>
        <row r="18702">
          <cell r="C18702" t="str">
            <v/>
          </cell>
          <cell r="D18702" t="str">
            <v>仿生工程学报（英文版）（中国科学院）（英文名：JournalofBionicEngineering）（原邮发：102-79）（2020合订本）</v>
          </cell>
          <cell r="E18702" t="str">
            <v>全年</v>
          </cell>
          <cell r="F18702">
            <v>510</v>
          </cell>
          <cell r="G18702" t="str">
            <v>1</v>
          </cell>
        </row>
        <row r="18703">
          <cell r="C18703" t="str">
            <v/>
          </cell>
          <cell r="D18703" t="str">
            <v>现代电影技术（原：影视技术）（2016合订本）（全2册）</v>
          </cell>
          <cell r="E18703" t="str">
            <v>全年</v>
          </cell>
          <cell r="F18703">
            <v>120</v>
          </cell>
          <cell r="G18703" t="str">
            <v>1</v>
          </cell>
        </row>
        <row r="18704">
          <cell r="C18704" t="str">
            <v/>
          </cell>
          <cell r="D18704" t="str">
            <v>中国哲学史（2016合订本）</v>
          </cell>
          <cell r="E18704" t="str">
            <v>全年</v>
          </cell>
          <cell r="F18704">
            <v>135</v>
          </cell>
          <cell r="G18704" t="str">
            <v>1</v>
          </cell>
        </row>
        <row r="18705">
          <cell r="C18705" t="str">
            <v/>
          </cell>
          <cell r="D18705" t="str">
            <v>语言教学与研究（2016合订本）</v>
          </cell>
          <cell r="E18705" t="str">
            <v>全年</v>
          </cell>
          <cell r="F18705">
            <v>105</v>
          </cell>
          <cell r="G18705" t="str">
            <v>1</v>
          </cell>
        </row>
        <row r="18706">
          <cell r="C18706" t="str">
            <v/>
          </cell>
          <cell r="D18706" t="str">
            <v>植物保护（2016合订本）</v>
          </cell>
          <cell r="E18706" t="str">
            <v>全年</v>
          </cell>
          <cell r="F18706">
            <v>240</v>
          </cell>
          <cell r="G18706" t="str">
            <v>1</v>
          </cell>
        </row>
        <row r="18707">
          <cell r="C18707" t="str">
            <v/>
          </cell>
          <cell r="D18707" t="str">
            <v>民族研究   2016    合订本   （1-3期  4-6期）</v>
          </cell>
          <cell r="E18707" t="str">
            <v>全年</v>
          </cell>
          <cell r="F18707">
            <v>210</v>
          </cell>
          <cell r="G18707" t="str">
            <v>1</v>
          </cell>
        </row>
        <row r="18708">
          <cell r="C18708" t="str">
            <v/>
          </cell>
          <cell r="D18708" t="str">
            <v>中国国境卫生检疫杂志（2019合订本）</v>
          </cell>
          <cell r="E18708" t="str">
            <v>全年</v>
          </cell>
          <cell r="F18708">
            <v>190</v>
          </cell>
          <cell r="G18708" t="str">
            <v>1</v>
          </cell>
        </row>
        <row r="18709">
          <cell r="C18709" t="str">
            <v/>
          </cell>
          <cell r="D18709" t="str">
            <v>马克思主义文摘（复印报刊）WA1（2019合订本）</v>
          </cell>
          <cell r="E18709" t="str">
            <v>全年</v>
          </cell>
          <cell r="F18709">
            <v>189</v>
          </cell>
          <cell r="G18709" t="str">
            <v>1</v>
          </cell>
        </row>
        <row r="18710">
          <cell r="C18710" t="str">
            <v/>
          </cell>
          <cell r="D18710" t="str">
            <v>历史学文摘（复印报刊）WK1（2019合订本）</v>
          </cell>
          <cell r="E18710" t="str">
            <v>全年</v>
          </cell>
          <cell r="F18710">
            <v>115</v>
          </cell>
          <cell r="G18710" t="str">
            <v>1</v>
          </cell>
        </row>
        <row r="18711">
          <cell r="C18711" t="str">
            <v/>
          </cell>
          <cell r="D18711" t="str">
            <v>北京经济管理职业学院学报（2019合订本）</v>
          </cell>
          <cell r="E18711" t="str">
            <v>全年</v>
          </cell>
          <cell r="F18711">
            <v>47</v>
          </cell>
          <cell r="G18711" t="str">
            <v>1</v>
          </cell>
        </row>
        <row r="18712">
          <cell r="C18712" t="str">
            <v/>
          </cell>
          <cell r="D18712" t="str">
            <v>核安全（2019合订本）</v>
          </cell>
          <cell r="E18712" t="str">
            <v>全年</v>
          </cell>
          <cell r="F18712">
            <v>165</v>
          </cell>
          <cell r="G18712" t="str">
            <v>1</v>
          </cell>
        </row>
        <row r="18713">
          <cell r="C18713" t="str">
            <v/>
          </cell>
          <cell r="D18713" t="str">
            <v>电气化铁道（2020合订本）</v>
          </cell>
          <cell r="E18713" t="str">
            <v>全年</v>
          </cell>
          <cell r="F18713">
            <v>123</v>
          </cell>
          <cell r="G18713" t="str">
            <v>1</v>
          </cell>
        </row>
        <row r="18714">
          <cell r="C18714" t="str">
            <v/>
          </cell>
          <cell r="D18714" t="str">
            <v>国际新闻界（2020合订本）</v>
          </cell>
          <cell r="E18714" t="str">
            <v>全年</v>
          </cell>
          <cell r="F18714">
            <v>621</v>
          </cell>
          <cell r="G18714" t="str">
            <v>1</v>
          </cell>
        </row>
        <row r="18715">
          <cell r="C18715" t="str">
            <v/>
          </cell>
          <cell r="D18715" t="str">
            <v>钢结构（2020合订本）</v>
          </cell>
          <cell r="E18715" t="str">
            <v>全年</v>
          </cell>
          <cell r="F18715">
            <v>270</v>
          </cell>
          <cell r="G18715" t="str">
            <v>1</v>
          </cell>
        </row>
        <row r="18716">
          <cell r="C18716" t="str">
            <v/>
          </cell>
          <cell r="D18716" t="str">
            <v>中华肝胆外科杂志（2020合订本）</v>
          </cell>
          <cell r="E18716" t="str">
            <v>全年</v>
          </cell>
          <cell r="F18716">
            <v>270</v>
          </cell>
          <cell r="G18716" t="str">
            <v>1</v>
          </cell>
        </row>
        <row r="18717">
          <cell r="C18717" t="str">
            <v/>
          </cell>
          <cell r="D18717" t="str">
            <v>北京广播电视大学学报（2014合订本）</v>
          </cell>
          <cell r="E18717" t="str">
            <v>全年</v>
          </cell>
          <cell r="F18717">
            <v>45</v>
          </cell>
          <cell r="G18717" t="str">
            <v>1</v>
          </cell>
        </row>
        <row r="18718">
          <cell r="C18718" t="str">
            <v/>
          </cell>
          <cell r="D18718" t="str">
            <v>印刷工业（2014合订本）</v>
          </cell>
          <cell r="E18718" t="str">
            <v>全年</v>
          </cell>
          <cell r="F18718">
            <v>135</v>
          </cell>
          <cell r="G18718" t="str">
            <v>1</v>
          </cell>
        </row>
        <row r="18719">
          <cell r="C18719" t="str">
            <v/>
          </cell>
          <cell r="D18719" t="str">
            <v>中国天主教（2014合订本）</v>
          </cell>
          <cell r="E18719" t="str">
            <v>全年</v>
          </cell>
          <cell r="F18719">
            <v>45</v>
          </cell>
          <cell r="G18719" t="str">
            <v>1</v>
          </cell>
        </row>
        <row r="18720">
          <cell r="C18720" t="str">
            <v/>
          </cell>
          <cell r="D18720" t="str">
            <v>核安全（2014合订本）</v>
          </cell>
          <cell r="E18720" t="str">
            <v>全年</v>
          </cell>
          <cell r="F18720">
            <v>115</v>
          </cell>
          <cell r="G18720" t="str">
            <v>1</v>
          </cell>
        </row>
        <row r="18721">
          <cell r="C18721" t="str">
            <v/>
          </cell>
          <cell r="D18721" t="str">
            <v>数字国防2014合订本</v>
          </cell>
          <cell r="E18721" t="str">
            <v>全年</v>
          </cell>
          <cell r="F18721">
            <v>315</v>
          </cell>
          <cell r="G18721" t="str">
            <v>1</v>
          </cell>
        </row>
        <row r="18722">
          <cell r="C18722" t="str">
            <v/>
          </cell>
          <cell r="D18722" t="str">
            <v>中国中医基础医学杂志（2012合订本）（全2册）</v>
          </cell>
          <cell r="E18722" t="str">
            <v>全年</v>
          </cell>
          <cell r="F18722">
            <v>120</v>
          </cell>
          <cell r="G18722" t="str">
            <v>1</v>
          </cell>
        </row>
        <row r="18723">
          <cell r="C18723" t="str">
            <v/>
          </cell>
          <cell r="D18723" t="str">
            <v>核安全（2017合订本）</v>
          </cell>
          <cell r="E18723" t="str">
            <v>全年</v>
          </cell>
          <cell r="F18723">
            <v>115</v>
          </cell>
          <cell r="G18723" t="str">
            <v>1</v>
          </cell>
        </row>
        <row r="18724">
          <cell r="C18724" t="str">
            <v/>
          </cell>
          <cell r="D18724" t="str">
            <v>服务外包（原：中国服务外包）（2017合订本）</v>
          </cell>
          <cell r="E18724" t="str">
            <v>全年</v>
          </cell>
          <cell r="F18724">
            <v>315</v>
          </cell>
          <cell r="G18724" t="str">
            <v>1</v>
          </cell>
        </row>
        <row r="18725">
          <cell r="C18725" t="str">
            <v/>
          </cell>
          <cell r="D18725" t="str">
            <v>数字国防（原：国防信息化）（2017合订本）</v>
          </cell>
          <cell r="E18725" t="str">
            <v>全年</v>
          </cell>
          <cell r="F18725">
            <v>315</v>
          </cell>
          <cell r="G18725" t="str">
            <v>1</v>
          </cell>
        </row>
        <row r="18726">
          <cell r="C18726" t="str">
            <v/>
          </cell>
          <cell r="D18726" t="str">
            <v>民航政工（2017合订本）</v>
          </cell>
          <cell r="E18726" t="str">
            <v>全年</v>
          </cell>
          <cell r="F18726">
            <v>105</v>
          </cell>
          <cell r="G18726" t="str">
            <v>1</v>
          </cell>
        </row>
        <row r="18727">
          <cell r="C18727" t="str">
            <v/>
          </cell>
          <cell r="D18727" t="str">
            <v>中直党建（2017合订本）</v>
          </cell>
          <cell r="E18727" t="str">
            <v>全年</v>
          </cell>
          <cell r="F18727">
            <v>126</v>
          </cell>
          <cell r="G18727" t="str">
            <v>1</v>
          </cell>
        </row>
        <row r="18728">
          <cell r="C18728" t="str">
            <v/>
          </cell>
          <cell r="D18728" t="str">
            <v>竞争政策研究（2017合订本）</v>
          </cell>
          <cell r="E18728" t="str">
            <v>全年</v>
          </cell>
          <cell r="F18728">
            <v>303</v>
          </cell>
          <cell r="G18728" t="str">
            <v>1</v>
          </cell>
        </row>
        <row r="18729">
          <cell r="C18729" t="str">
            <v/>
          </cell>
          <cell r="D18729" t="str">
            <v>中国西藏（英文版）（2018合订本）</v>
          </cell>
          <cell r="E18729" t="str">
            <v>全年</v>
          </cell>
          <cell r="F18729">
            <v>111</v>
          </cell>
          <cell r="G18729" t="str">
            <v>1</v>
          </cell>
        </row>
        <row r="18730">
          <cell r="C18730" t="str">
            <v/>
          </cell>
          <cell r="D18730" t="str">
            <v>中国地方志（原邮发：197-01）（2018合订本）</v>
          </cell>
          <cell r="E18730" t="str">
            <v>全年</v>
          </cell>
          <cell r="F18730">
            <v>330</v>
          </cell>
          <cell r="G18730" t="str">
            <v>1</v>
          </cell>
        </row>
        <row r="18731">
          <cell r="C18731" t="str">
            <v/>
          </cell>
          <cell r="D18731" t="str">
            <v>地震地磁观测与研究（2018合订本）</v>
          </cell>
          <cell r="E18731" t="str">
            <v>全年</v>
          </cell>
          <cell r="F18731">
            <v>270</v>
          </cell>
          <cell r="G18731" t="str">
            <v>1</v>
          </cell>
        </row>
        <row r="18732">
          <cell r="C18732" t="str">
            <v/>
          </cell>
          <cell r="D18732" t="str">
            <v>经济史（复印报刊）F7（2020合订本）</v>
          </cell>
          <cell r="E18732" t="str">
            <v>全年</v>
          </cell>
          <cell r="F18732">
            <v>225</v>
          </cell>
          <cell r="G18732" t="str">
            <v>1</v>
          </cell>
        </row>
        <row r="18733">
          <cell r="C18733" t="str">
            <v/>
          </cell>
          <cell r="D18733" t="str">
            <v>科学技术哲学（复印报刊）B2（2020合订本）</v>
          </cell>
          <cell r="E18733" t="str">
            <v>全年</v>
          </cell>
          <cell r="F18733">
            <v>267</v>
          </cell>
          <cell r="G18733" t="str">
            <v>1</v>
          </cell>
        </row>
        <row r="18734">
          <cell r="C18734" t="str">
            <v/>
          </cell>
          <cell r="D18734" t="str">
            <v>理论经济学（原邮发：190-69）（复印报刊）F11（2020合订本）</v>
          </cell>
          <cell r="E18734" t="str">
            <v>全年</v>
          </cell>
          <cell r="F18734">
            <v>390</v>
          </cell>
          <cell r="G18734" t="str">
            <v>1</v>
          </cell>
        </row>
        <row r="18735">
          <cell r="C18735" t="str">
            <v/>
          </cell>
          <cell r="D18735" t="str">
            <v>理论学习与探索（2020合订本）</v>
          </cell>
          <cell r="E18735" t="str">
            <v>全年</v>
          </cell>
          <cell r="F18735">
            <v>75</v>
          </cell>
          <cell r="G18735" t="str">
            <v>1</v>
          </cell>
        </row>
        <row r="18736">
          <cell r="C18736" t="str">
            <v/>
          </cell>
          <cell r="D18736" t="str">
            <v>当代金融家（2018合订本）</v>
          </cell>
          <cell r="E18736" t="str">
            <v>全年</v>
          </cell>
          <cell r="F18736">
            <v>1005</v>
          </cell>
          <cell r="G18736" t="str">
            <v>1</v>
          </cell>
        </row>
        <row r="18737">
          <cell r="C18737" t="str">
            <v/>
          </cell>
          <cell r="D18737" t="str">
            <v>煤质技术（2018合订本）</v>
          </cell>
          <cell r="E18737" t="str">
            <v>全年</v>
          </cell>
          <cell r="F18737">
            <v>105</v>
          </cell>
          <cell r="G18737" t="str">
            <v>1</v>
          </cell>
        </row>
        <row r="18738">
          <cell r="C18738" t="str">
            <v/>
          </cell>
          <cell r="D18738" t="str">
            <v>油气田环境保护（原邮发：196-30）（2018合订本）</v>
          </cell>
          <cell r="E18738" t="str">
            <v>全年</v>
          </cell>
          <cell r="F18738">
            <v>135</v>
          </cell>
          <cell r="G18738" t="str">
            <v>1</v>
          </cell>
        </row>
        <row r="18739">
          <cell r="C18739" t="str">
            <v/>
          </cell>
          <cell r="D18739" t="str">
            <v>中国空间科学技术（2018合订本）</v>
          </cell>
          <cell r="E18739" t="str">
            <v>全年</v>
          </cell>
          <cell r="F18739">
            <v>135</v>
          </cell>
          <cell r="G18739" t="str">
            <v>1</v>
          </cell>
        </row>
        <row r="18740">
          <cell r="C18740" t="str">
            <v/>
          </cell>
          <cell r="D18740" t="str">
            <v>国际地震动态（2018合订本）</v>
          </cell>
          <cell r="E18740" t="str">
            <v>全年</v>
          </cell>
          <cell r="F18740">
            <v>150</v>
          </cell>
          <cell r="G18740" t="str">
            <v>1</v>
          </cell>
        </row>
        <row r="18741">
          <cell r="C18741" t="str">
            <v/>
          </cell>
          <cell r="D18741" t="str">
            <v>世界地震译丛（2018合订本）</v>
          </cell>
          <cell r="E18741" t="str">
            <v>全年</v>
          </cell>
          <cell r="F18741">
            <v>135</v>
          </cell>
          <cell r="G18741" t="str">
            <v>1</v>
          </cell>
        </row>
        <row r="18742">
          <cell r="C18742" t="str">
            <v/>
          </cell>
          <cell r="D18742" t="str">
            <v>海陆空天惯性世界（2020合订本）</v>
          </cell>
          <cell r="E18742" t="str">
            <v>全年</v>
          </cell>
          <cell r="F18742">
            <v>405</v>
          </cell>
          <cell r="G18742" t="str">
            <v>1</v>
          </cell>
        </row>
        <row r="18743">
          <cell r="C18743" t="str">
            <v/>
          </cell>
          <cell r="D18743" t="str">
            <v>热喷涂技术（2020合订本）</v>
          </cell>
          <cell r="E18743" t="str">
            <v>全年</v>
          </cell>
          <cell r="F18743">
            <v>87</v>
          </cell>
          <cell r="G18743" t="str">
            <v>1</v>
          </cell>
        </row>
        <row r="18744">
          <cell r="C18744" t="str">
            <v/>
          </cell>
          <cell r="D18744" t="str">
            <v>舞台艺术（音乐、舞蹈）（复印报刊）J52（原邮发：309-25）（2020合订本）</v>
          </cell>
          <cell r="E18744" t="str">
            <v>全年</v>
          </cell>
          <cell r="F18744">
            <v>141</v>
          </cell>
          <cell r="G18744" t="str">
            <v>1</v>
          </cell>
        </row>
        <row r="18745">
          <cell r="C18745" t="str">
            <v/>
          </cell>
          <cell r="D18745" t="str">
            <v>资源与生态学报（英文版）（原邮发：203-114）JournalOFResourcesAndEcology（2020合订本）</v>
          </cell>
          <cell r="E18745" t="str">
            <v>全年</v>
          </cell>
          <cell r="F18745">
            <v>495</v>
          </cell>
          <cell r="G18745" t="str">
            <v>1</v>
          </cell>
        </row>
        <row r="18746">
          <cell r="C18746" t="str">
            <v/>
          </cell>
          <cell r="D18746" t="str">
            <v>债券（原：中国债券）（2020合订本）</v>
          </cell>
          <cell r="E18746" t="str">
            <v>全年</v>
          </cell>
          <cell r="F18746">
            <v>726</v>
          </cell>
          <cell r="G18746" t="str">
            <v>1</v>
          </cell>
        </row>
        <row r="18747">
          <cell r="C18747" t="str">
            <v/>
          </cell>
          <cell r="D18747" t="str">
            <v>中国教育网络（2020合订本）</v>
          </cell>
          <cell r="E18747" t="str">
            <v>全年</v>
          </cell>
          <cell r="F18747">
            <v>195</v>
          </cell>
          <cell r="G18747" t="str">
            <v>1</v>
          </cell>
        </row>
        <row r="18748">
          <cell r="C18748" t="str">
            <v/>
          </cell>
          <cell r="D18748" t="str">
            <v>中国医学装备（2020合订本）</v>
          </cell>
          <cell r="E18748" t="str">
            <v>全年</v>
          </cell>
          <cell r="F18748">
            <v>261</v>
          </cell>
          <cell r="G18748" t="str">
            <v>1</v>
          </cell>
        </row>
        <row r="18749">
          <cell r="C18749" t="str">
            <v/>
          </cell>
          <cell r="D18749" t="str">
            <v>北京联合大学学报（自然科学版）（原：北京联合大学学报（人文社会科学版））（2020合订本）</v>
          </cell>
          <cell r="E18749" t="str">
            <v>全年</v>
          </cell>
          <cell r="F18749">
            <v>75</v>
          </cell>
          <cell r="G18749" t="str">
            <v>1</v>
          </cell>
        </row>
        <row r="18750">
          <cell r="C18750" t="str">
            <v/>
          </cell>
          <cell r="D18750" t="str">
            <v>中国热带农业（2020合订本）</v>
          </cell>
          <cell r="E18750" t="str">
            <v>全年</v>
          </cell>
          <cell r="F18750">
            <v>63</v>
          </cell>
          <cell r="G18750" t="str">
            <v>1</v>
          </cell>
        </row>
        <row r="18751">
          <cell r="C18751" t="str">
            <v/>
          </cell>
          <cell r="D18751" t="str">
            <v>中国计划生育学杂志（2019合订本）</v>
          </cell>
          <cell r="E18751" t="str">
            <v>全年</v>
          </cell>
          <cell r="F18751">
            <v>150</v>
          </cell>
          <cell r="G18751" t="str">
            <v>1</v>
          </cell>
        </row>
        <row r="18752">
          <cell r="C18752" t="str">
            <v/>
          </cell>
          <cell r="D18752" t="str">
            <v>中国经济周刊（2019合订本）</v>
          </cell>
          <cell r="E18752" t="str">
            <v>全年</v>
          </cell>
          <cell r="F18752">
            <v>540</v>
          </cell>
          <cell r="G18752" t="str">
            <v>1</v>
          </cell>
        </row>
        <row r="18753">
          <cell r="C18753" t="str">
            <v/>
          </cell>
          <cell r="D18753" t="str">
            <v>寄生虫与医学昆虫学报（2019合订本）</v>
          </cell>
          <cell r="E18753" t="str">
            <v>全年</v>
          </cell>
          <cell r="F18753">
            <v>63</v>
          </cell>
          <cell r="G18753" t="str">
            <v>1</v>
          </cell>
        </row>
        <row r="18754">
          <cell r="C18754" t="str">
            <v/>
          </cell>
          <cell r="D18754" t="str">
            <v>中国卫生产业（2019合订本）</v>
          </cell>
          <cell r="E18754" t="str">
            <v>全年</v>
          </cell>
          <cell r="F18754">
            <v>1170</v>
          </cell>
          <cell r="G18754" t="str">
            <v>1</v>
          </cell>
        </row>
        <row r="18755">
          <cell r="C18755" t="str">
            <v/>
          </cell>
          <cell r="D18755" t="str">
            <v>中国心血管病研究（2019合订本）</v>
          </cell>
          <cell r="E18755" t="str">
            <v>全年</v>
          </cell>
          <cell r="F18755">
            <v>270</v>
          </cell>
          <cell r="G18755" t="str">
            <v>1</v>
          </cell>
        </row>
        <row r="18756">
          <cell r="C18756" t="str">
            <v/>
          </cell>
          <cell r="D18756" t="str">
            <v>中国标准化（英文版）   2019合订本</v>
          </cell>
          <cell r="E18756" t="str">
            <v>全年</v>
          </cell>
          <cell r="F18756">
            <v>195</v>
          </cell>
          <cell r="G18756" t="str">
            <v>1</v>
          </cell>
        </row>
        <row r="18757">
          <cell r="C18757" t="str">
            <v/>
          </cell>
          <cell r="D18757" t="str">
            <v>水利发展研究（2020合订本）</v>
          </cell>
          <cell r="E18757" t="str">
            <v>全年</v>
          </cell>
          <cell r="F18757">
            <v>270</v>
          </cell>
          <cell r="G18757" t="str">
            <v>1</v>
          </cell>
        </row>
        <row r="18758">
          <cell r="C18758" t="str">
            <v/>
          </cell>
          <cell r="D18758" t="str">
            <v>生物化学与生物物理进展（2020合订本）</v>
          </cell>
          <cell r="E18758" t="str">
            <v>全年</v>
          </cell>
          <cell r="F18758">
            <v>1830</v>
          </cell>
          <cell r="G18758" t="str">
            <v>1</v>
          </cell>
        </row>
        <row r="18759">
          <cell r="C18759" t="str">
            <v/>
          </cell>
          <cell r="D18759" t="str">
            <v>工业建筑（2020合订本）</v>
          </cell>
          <cell r="E18759" t="str">
            <v>全年</v>
          </cell>
          <cell r="F18759">
            <v>345</v>
          </cell>
          <cell r="G18759" t="str">
            <v>1</v>
          </cell>
        </row>
        <row r="18760">
          <cell r="C18760" t="str">
            <v/>
          </cell>
          <cell r="D18760" t="str">
            <v>液压与气动（2020合订本）</v>
          </cell>
          <cell r="E18760" t="str">
            <v>全年</v>
          </cell>
          <cell r="F18760">
            <v>189</v>
          </cell>
          <cell r="G18760" t="str">
            <v>1</v>
          </cell>
        </row>
        <row r="18761">
          <cell r="C18761" t="str">
            <v/>
          </cell>
          <cell r="D18761" t="str">
            <v>新文学史料（原邮发：196-10）（2019合订本）</v>
          </cell>
          <cell r="E18761" t="str">
            <v>全年</v>
          </cell>
          <cell r="F18761">
            <v>103</v>
          </cell>
          <cell r="G18761" t="str">
            <v>1</v>
          </cell>
        </row>
        <row r="18762">
          <cell r="C18762" t="str">
            <v/>
          </cell>
          <cell r="D18762" t="str">
            <v>中国城市金融   2019年合订本</v>
          </cell>
          <cell r="E18762" t="str">
            <v>全年</v>
          </cell>
          <cell r="F18762">
            <v>135</v>
          </cell>
          <cell r="G18762" t="str">
            <v>1</v>
          </cell>
        </row>
        <row r="18763">
          <cell r="C18763" t="str">
            <v/>
          </cell>
          <cell r="D18763" t="str">
            <v>中国高新科技（原：中国高新技术企业（原邮发：80-930））（2019合订本）</v>
          </cell>
          <cell r="E18763" t="str">
            <v>全年</v>
          </cell>
          <cell r="F18763">
            <v>540</v>
          </cell>
          <cell r="G18763" t="str">
            <v>1</v>
          </cell>
        </row>
        <row r="18764">
          <cell r="C18764" t="str">
            <v/>
          </cell>
          <cell r="D18764" t="str">
            <v>北京林业大学学报（社会科学版）（2019合订本）</v>
          </cell>
          <cell r="E18764" t="str">
            <v>全年</v>
          </cell>
          <cell r="F18764">
            <v>135</v>
          </cell>
          <cell r="G18764" t="str">
            <v>1</v>
          </cell>
        </row>
        <row r="18765">
          <cell r="C18765" t="str">
            <v/>
          </cell>
          <cell r="D18765" t="str">
            <v>汽车维修与保养（2020合订本）</v>
          </cell>
          <cell r="E18765" t="str">
            <v>全年</v>
          </cell>
          <cell r="F18765">
            <v>210</v>
          </cell>
          <cell r="G18765" t="str">
            <v>1</v>
          </cell>
        </row>
        <row r="18766">
          <cell r="C18766" t="str">
            <v/>
          </cell>
          <cell r="D18766" t="str">
            <v>安全与电磁兼容（2020合订本）</v>
          </cell>
          <cell r="E18766" t="str">
            <v>全年</v>
          </cell>
          <cell r="F18766">
            <v>111</v>
          </cell>
          <cell r="G18766" t="str">
            <v>1</v>
          </cell>
        </row>
        <row r="18767">
          <cell r="C18767" t="str">
            <v/>
          </cell>
          <cell r="D18767" t="str">
            <v>工程地质学报（中国科学院）（2020合订本）</v>
          </cell>
          <cell r="E18767" t="str">
            <v>全年</v>
          </cell>
          <cell r="F18767">
            <v>330</v>
          </cell>
          <cell r="G18767" t="str">
            <v>1</v>
          </cell>
        </row>
        <row r="18768">
          <cell r="C18768" t="str">
            <v/>
          </cell>
          <cell r="D18768" t="str">
            <v>大地构造与成矿学（中国科学院）（2020合订本）</v>
          </cell>
          <cell r="E18768" t="str">
            <v>全年</v>
          </cell>
          <cell r="F18768">
            <v>330</v>
          </cell>
          <cell r="G18768" t="str">
            <v>1</v>
          </cell>
        </row>
        <row r="18769">
          <cell r="C18769" t="str">
            <v/>
          </cell>
          <cell r="D18769" t="str">
            <v>中国现代中药（2020合订本）</v>
          </cell>
          <cell r="E18769" t="str">
            <v>全年</v>
          </cell>
          <cell r="F18769">
            <v>525</v>
          </cell>
          <cell r="G18769" t="str">
            <v>1</v>
          </cell>
        </row>
        <row r="18770">
          <cell r="C18770" t="str">
            <v/>
          </cell>
          <cell r="D18770" t="str">
            <v>国际石油经济（2020合订本）</v>
          </cell>
          <cell r="E18770" t="str">
            <v>全年</v>
          </cell>
          <cell r="F18770">
            <v>570</v>
          </cell>
          <cell r="G18770" t="str">
            <v>1</v>
          </cell>
        </row>
        <row r="18771">
          <cell r="C18771" t="str">
            <v/>
          </cell>
          <cell r="D18771" t="str">
            <v>中国石油文摘（2020合订本）</v>
          </cell>
          <cell r="E18771" t="str">
            <v>全年</v>
          </cell>
          <cell r="F18771">
            <v>438</v>
          </cell>
          <cell r="G18771" t="str">
            <v>1</v>
          </cell>
        </row>
        <row r="18772">
          <cell r="C18772" t="str">
            <v/>
          </cell>
          <cell r="D18772" t="str">
            <v>铁路通信信号工程技术（2018合订本）</v>
          </cell>
          <cell r="E18772" t="str">
            <v>全年</v>
          </cell>
          <cell r="F18772">
            <v>150</v>
          </cell>
          <cell r="G18772" t="str">
            <v>1</v>
          </cell>
        </row>
        <row r="18773">
          <cell r="C18773" t="str">
            <v/>
          </cell>
          <cell r="D18773" t="str">
            <v>中国中医基础医学杂志（2014合订本）（全2册）</v>
          </cell>
          <cell r="E18773" t="str">
            <v>全年</v>
          </cell>
          <cell r="F18773">
            <v>120</v>
          </cell>
          <cell r="G18773" t="str">
            <v>1</v>
          </cell>
        </row>
        <row r="18774">
          <cell r="C18774" t="str">
            <v/>
          </cell>
          <cell r="D18774" t="str">
            <v>河北果树（2015合订本）</v>
          </cell>
          <cell r="E18774" t="str">
            <v>全年</v>
          </cell>
          <cell r="F18774">
            <v>45</v>
          </cell>
          <cell r="G18774" t="str">
            <v>1</v>
          </cell>
        </row>
        <row r="18775">
          <cell r="C18775" t="str">
            <v/>
          </cell>
          <cell r="D18775" t="str">
            <v>当代经济管理:2015合订本</v>
          </cell>
          <cell r="E18775" t="str">
            <v>全年</v>
          </cell>
          <cell r="F18775">
            <v>116</v>
          </cell>
          <cell r="G18775" t="str">
            <v>1</v>
          </cell>
        </row>
        <row r="18776">
          <cell r="C18776" t="str">
            <v/>
          </cell>
          <cell r="D18776" t="str">
            <v>电子工艺技术（2015合订本）</v>
          </cell>
          <cell r="E18776" t="str">
            <v>全年</v>
          </cell>
          <cell r="F18776">
            <v>105</v>
          </cell>
          <cell r="G18776" t="str">
            <v>1</v>
          </cell>
        </row>
        <row r="18777">
          <cell r="C18777" t="str">
            <v/>
          </cell>
          <cell r="D18777" t="str">
            <v>中国实用内科杂志（2015合订本）</v>
          </cell>
          <cell r="E18777" t="str">
            <v>全年</v>
          </cell>
          <cell r="F18777">
            <v>210</v>
          </cell>
          <cell r="G18777" t="str">
            <v>1</v>
          </cell>
        </row>
        <row r="18778">
          <cell r="C18778" t="str">
            <v/>
          </cell>
          <cell r="D18778" t="str">
            <v>实用手外科杂志（2015合订本）</v>
          </cell>
          <cell r="E18778" t="str">
            <v>全年</v>
          </cell>
          <cell r="F18778">
            <v>87</v>
          </cell>
          <cell r="G18778" t="str">
            <v>1</v>
          </cell>
        </row>
        <row r="18779">
          <cell r="C18779" t="str">
            <v/>
          </cell>
          <cell r="D18779" t="str">
            <v>经济界（2017合订本）</v>
          </cell>
          <cell r="E18779" t="str">
            <v>全年</v>
          </cell>
          <cell r="F18779">
            <v>123</v>
          </cell>
          <cell r="G18779" t="str">
            <v>1</v>
          </cell>
        </row>
        <row r="18780">
          <cell r="C18780" t="str">
            <v/>
          </cell>
          <cell r="D18780" t="str">
            <v>河北师范大学学报（哲学社会科学版）（2017合订本）</v>
          </cell>
          <cell r="E18780" t="str">
            <v>全年</v>
          </cell>
          <cell r="F18780">
            <v>100</v>
          </cell>
          <cell r="G18780" t="str">
            <v>1</v>
          </cell>
        </row>
        <row r="18781">
          <cell r="C18781" t="str">
            <v/>
          </cell>
          <cell r="D18781" t="str">
            <v>河北师范大学学报（自然科学版）（2017合订本）</v>
          </cell>
          <cell r="E18781" t="str">
            <v>全年</v>
          </cell>
          <cell r="F18781">
            <v>100</v>
          </cell>
          <cell r="G18781" t="str">
            <v>1</v>
          </cell>
        </row>
        <row r="18782">
          <cell r="C18782" t="str">
            <v/>
          </cell>
          <cell r="D18782" t="str">
            <v>天津师范大学学报（社会科学版）（2018合订本）</v>
          </cell>
          <cell r="E18782" t="str">
            <v>全年</v>
          </cell>
          <cell r="F18782">
            <v>51</v>
          </cell>
          <cell r="G18782" t="str">
            <v>1</v>
          </cell>
        </row>
        <row r="18783">
          <cell r="C18783" t="str">
            <v/>
          </cell>
          <cell r="D18783" t="str">
            <v>天津社会科学2018合订本</v>
          </cell>
          <cell r="E18783" t="str">
            <v>全年</v>
          </cell>
          <cell r="F18783">
            <v>72</v>
          </cell>
          <cell r="G18783" t="str">
            <v>1</v>
          </cell>
        </row>
        <row r="18784">
          <cell r="C18784" t="str">
            <v/>
          </cell>
          <cell r="D18784" t="str">
            <v>经营与管理（2018合订本）</v>
          </cell>
          <cell r="E18784" t="str">
            <v>全年</v>
          </cell>
          <cell r="F18784">
            <v>321</v>
          </cell>
          <cell r="G18784" t="str">
            <v>1</v>
          </cell>
        </row>
        <row r="18785">
          <cell r="C18785" t="str">
            <v/>
          </cell>
          <cell r="D18785" t="str">
            <v>健康文摘（2018合订本）</v>
          </cell>
          <cell r="E18785" t="str">
            <v>全年</v>
          </cell>
          <cell r="F18785">
            <v>60</v>
          </cell>
          <cell r="G18785" t="str">
            <v>1</v>
          </cell>
        </row>
        <row r="18786">
          <cell r="C18786" t="str">
            <v/>
          </cell>
          <cell r="D18786" t="str">
            <v>资源节约与环保（2018合订本）</v>
          </cell>
          <cell r="E18786" t="str">
            <v>全年</v>
          </cell>
          <cell r="F18786">
            <v>366</v>
          </cell>
          <cell r="G18786" t="str">
            <v>1</v>
          </cell>
        </row>
        <row r="18787">
          <cell r="C18787" t="str">
            <v/>
          </cell>
          <cell r="D18787" t="str">
            <v>轻工标准与质量（2020合订本）</v>
          </cell>
          <cell r="E18787" t="str">
            <v>全年</v>
          </cell>
          <cell r="F18787">
            <v>231</v>
          </cell>
          <cell r="G18787" t="str">
            <v>1</v>
          </cell>
        </row>
        <row r="18788">
          <cell r="C18788" t="str">
            <v/>
          </cell>
          <cell r="D18788" t="str">
            <v>现代职业安全（2020合订本）</v>
          </cell>
          <cell r="E18788" t="str">
            <v>全年</v>
          </cell>
          <cell r="F18788">
            <v>270</v>
          </cell>
          <cell r="G18788" t="str">
            <v>1</v>
          </cell>
        </row>
        <row r="18789">
          <cell r="C18789" t="str">
            <v/>
          </cell>
          <cell r="D18789" t="str">
            <v>电信工程技术与标准化（2020合订本）</v>
          </cell>
          <cell r="E18789" t="str">
            <v>全年</v>
          </cell>
          <cell r="F18789">
            <v>171.6</v>
          </cell>
          <cell r="G18789" t="str">
            <v>1</v>
          </cell>
        </row>
        <row r="18790">
          <cell r="C18790" t="str">
            <v/>
          </cell>
          <cell r="D18790" t="str">
            <v>中国基层医药（2020合订本）</v>
          </cell>
          <cell r="E18790" t="str">
            <v>全年</v>
          </cell>
          <cell r="F18790">
            <v>420</v>
          </cell>
          <cell r="G18790" t="str">
            <v>1</v>
          </cell>
        </row>
        <row r="18791">
          <cell r="C18791" t="str">
            <v/>
          </cell>
          <cell r="D18791" t="str">
            <v>现代制造工程（2019合订本）</v>
          </cell>
          <cell r="E18791" t="str">
            <v>全年</v>
          </cell>
          <cell r="F18791">
            <v>225</v>
          </cell>
          <cell r="G18791" t="str">
            <v>1</v>
          </cell>
        </row>
        <row r="18792">
          <cell r="C18792" t="str">
            <v/>
          </cell>
          <cell r="D18792" t="str">
            <v>中国建筑金属结构（2019合订本）</v>
          </cell>
          <cell r="E18792" t="str">
            <v>全年</v>
          </cell>
          <cell r="F18792">
            <v>150</v>
          </cell>
          <cell r="G18792" t="str">
            <v>1</v>
          </cell>
        </row>
        <row r="18793">
          <cell r="C18793" t="str">
            <v/>
          </cell>
          <cell r="D18793" t="str">
            <v>比较教育研究（2019合订本）</v>
          </cell>
          <cell r="E18793" t="str">
            <v>全年</v>
          </cell>
          <cell r="F18793">
            <v>246</v>
          </cell>
          <cell r="G18793" t="str">
            <v>1</v>
          </cell>
        </row>
        <row r="18794">
          <cell r="C18794" t="str">
            <v/>
          </cell>
          <cell r="D18794" t="str">
            <v>物流技术与应用（原：物流技术与应用（含增刊2本））（2019合订本）（全2册）</v>
          </cell>
          <cell r="E18794" t="str">
            <v>全年</v>
          </cell>
          <cell r="F18794">
            <v>420</v>
          </cell>
          <cell r="G18794" t="str">
            <v>1</v>
          </cell>
        </row>
        <row r="18795">
          <cell r="C18795" t="str">
            <v/>
          </cell>
          <cell r="D18795" t="str">
            <v>中华临床营养杂志（2019合订本）</v>
          </cell>
          <cell r="E18795" t="str">
            <v>全年</v>
          </cell>
          <cell r="F18795">
            <v>87</v>
          </cell>
          <cell r="G18795" t="str">
            <v>1</v>
          </cell>
        </row>
        <row r="18796">
          <cell r="C18796" t="str">
            <v/>
          </cell>
          <cell r="D18796" t="str">
            <v>心理发展与教育（2020合订本）</v>
          </cell>
          <cell r="E18796" t="str">
            <v>全年</v>
          </cell>
          <cell r="F18796">
            <v>135</v>
          </cell>
          <cell r="G18796" t="str">
            <v>1</v>
          </cell>
        </row>
        <row r="18797">
          <cell r="C18797" t="str">
            <v/>
          </cell>
          <cell r="D18797" t="str">
            <v>电子测试（1-6）（2019合订本）</v>
          </cell>
          <cell r="E18797" t="str">
            <v>全年</v>
          </cell>
          <cell r="F18797">
            <v>115</v>
          </cell>
          <cell r="G18797" t="str">
            <v>1</v>
          </cell>
        </row>
        <row r="18798">
          <cell r="C18798" t="str">
            <v/>
          </cell>
          <cell r="D18798" t="str">
            <v>互联网周刊（中国科学院）（2019合订本）</v>
          </cell>
          <cell r="E18798" t="str">
            <v>全年</v>
          </cell>
          <cell r="F18798">
            <v>390</v>
          </cell>
          <cell r="G18798" t="str">
            <v>1</v>
          </cell>
        </row>
        <row r="18799">
          <cell r="C18799" t="str">
            <v/>
          </cell>
          <cell r="D18799" t="str">
            <v>北京观察（2019合订本）</v>
          </cell>
          <cell r="E18799" t="str">
            <v>全年</v>
          </cell>
          <cell r="F18799">
            <v>126</v>
          </cell>
          <cell r="G18799" t="str">
            <v>1</v>
          </cell>
        </row>
        <row r="18800">
          <cell r="C18800" t="str">
            <v/>
          </cell>
          <cell r="D18800" t="str">
            <v>中外鞋业（2019合订本）</v>
          </cell>
          <cell r="E18800" t="str">
            <v>全年</v>
          </cell>
          <cell r="F18800">
            <v>270</v>
          </cell>
          <cell r="G18800" t="str">
            <v>1</v>
          </cell>
        </row>
        <row r="18801">
          <cell r="C18801" t="str">
            <v/>
          </cell>
          <cell r="D18801" t="str">
            <v>经济研究参考（2019合订本）（全4册）</v>
          </cell>
          <cell r="E18801" t="str">
            <v>全年</v>
          </cell>
          <cell r="F18801">
            <v>520</v>
          </cell>
          <cell r="G18801" t="str">
            <v>1</v>
          </cell>
        </row>
        <row r="18802">
          <cell r="C18802" t="str">
            <v/>
          </cell>
          <cell r="D18802" t="str">
            <v>党的文献（2020合订本）</v>
          </cell>
          <cell r="E18802" t="str">
            <v>全年</v>
          </cell>
          <cell r="F18802">
            <v>75</v>
          </cell>
          <cell r="G18802" t="str">
            <v>1</v>
          </cell>
        </row>
        <row r="18803">
          <cell r="C18803" t="str">
            <v/>
          </cell>
          <cell r="D18803" t="str">
            <v>互联网周刊     （2020合订本）</v>
          </cell>
          <cell r="E18803" t="str">
            <v>全年</v>
          </cell>
          <cell r="F18803">
            <v>390</v>
          </cell>
          <cell r="G18803" t="str">
            <v>1</v>
          </cell>
        </row>
        <row r="18804">
          <cell r="C18804" t="str">
            <v/>
          </cell>
          <cell r="D18804" t="str">
            <v>中华心律失常学杂志（2020合订本）</v>
          </cell>
          <cell r="E18804" t="str">
            <v>全年</v>
          </cell>
          <cell r="F18804">
            <v>195</v>
          </cell>
          <cell r="G18804" t="str">
            <v>1</v>
          </cell>
        </row>
        <row r="18805">
          <cell r="C18805" t="str">
            <v/>
          </cell>
          <cell r="D18805" t="str">
            <v>食品界（2019合订本）</v>
          </cell>
          <cell r="E18805" t="str">
            <v>全年</v>
          </cell>
          <cell r="F18805">
            <v>330</v>
          </cell>
          <cell r="G18805" t="str">
            <v>1</v>
          </cell>
        </row>
        <row r="18806">
          <cell r="C18806" t="str">
            <v/>
          </cell>
          <cell r="D18806" t="str">
            <v>互联网经济（2019合订本）</v>
          </cell>
          <cell r="E18806" t="str">
            <v>全年</v>
          </cell>
          <cell r="F18806">
            <v>630</v>
          </cell>
          <cell r="G18806" t="str">
            <v>1</v>
          </cell>
        </row>
        <row r="18807">
          <cell r="C18807" t="str">
            <v/>
          </cell>
          <cell r="D18807" t="str">
            <v>国防制造技术（2019合订本）</v>
          </cell>
          <cell r="E18807" t="str">
            <v>全年</v>
          </cell>
          <cell r="F18807">
            <v>75</v>
          </cell>
          <cell r="G18807" t="str">
            <v>1</v>
          </cell>
        </row>
        <row r="18808">
          <cell r="C18808" t="str">
            <v/>
          </cell>
          <cell r="D18808" t="str">
            <v>社会治理   （2019合订本）</v>
          </cell>
          <cell r="E18808" t="str">
            <v>全年</v>
          </cell>
          <cell r="F18808">
            <v>390</v>
          </cell>
          <cell r="G18808" t="str">
            <v>1</v>
          </cell>
        </row>
        <row r="18809">
          <cell r="C18809" t="str">
            <v/>
          </cell>
          <cell r="D18809" t="str">
            <v>竞争政策研究（2019合订本）</v>
          </cell>
          <cell r="E18809" t="str">
            <v>全年</v>
          </cell>
          <cell r="F18809">
            <v>303</v>
          </cell>
          <cell r="G18809" t="str">
            <v>1</v>
          </cell>
        </row>
        <row r="18810">
          <cell r="C18810" t="str">
            <v/>
          </cell>
          <cell r="D18810" t="str">
            <v>人大特定选题――行政管理与改革（2020合订本）</v>
          </cell>
          <cell r="E18810" t="str">
            <v>全年</v>
          </cell>
          <cell r="F18810">
            <v>3645</v>
          </cell>
          <cell r="G18810" t="str">
            <v>1</v>
          </cell>
        </row>
        <row r="18811">
          <cell r="C18811" t="str">
            <v/>
          </cell>
          <cell r="D18811" t="str">
            <v>人大特定选题――国际关系研究（2020合订本）</v>
          </cell>
          <cell r="E18811" t="str">
            <v>全年</v>
          </cell>
          <cell r="F18811">
            <v>3645</v>
          </cell>
          <cell r="G18811" t="str">
            <v>1</v>
          </cell>
        </row>
        <row r="18812">
          <cell r="C18812" t="str">
            <v/>
          </cell>
          <cell r="D18812" t="str">
            <v>人大特定选题――中外教育 42A（2020合订本）</v>
          </cell>
          <cell r="E18812" t="str">
            <v>全年</v>
          </cell>
          <cell r="F18812">
            <v>3645</v>
          </cell>
          <cell r="G18812" t="str">
            <v>1</v>
          </cell>
        </row>
        <row r="18813">
          <cell r="C18813" t="str">
            <v/>
          </cell>
          <cell r="D18813" t="str">
            <v>政治思想史（2020合订本）</v>
          </cell>
          <cell r="E18813" t="str">
            <v>全年</v>
          </cell>
          <cell r="F18813">
            <v>115</v>
          </cell>
          <cell r="G18813" t="str">
            <v>1</v>
          </cell>
        </row>
        <row r="18814">
          <cell r="C18814" t="str">
            <v/>
          </cell>
          <cell r="D18814" t="str">
            <v>艺术学理论（原邮发：390-416）（复印报刊）J0（2020合订本）</v>
          </cell>
          <cell r="E18814" t="str">
            <v>全年</v>
          </cell>
          <cell r="F18814">
            <v>177</v>
          </cell>
          <cell r="G18814" t="str">
            <v>1</v>
          </cell>
        </row>
        <row r="18815">
          <cell r="C18815" t="str">
            <v/>
          </cell>
          <cell r="D18815" t="str">
            <v>竞争政策研究（2020合订本）</v>
          </cell>
          <cell r="E18815" t="str">
            <v>全年</v>
          </cell>
          <cell r="F18815">
            <v>303</v>
          </cell>
          <cell r="G18815" t="str">
            <v>1</v>
          </cell>
        </row>
        <row r="18816">
          <cell r="C18816" t="str">
            <v/>
          </cell>
          <cell r="D18816" t="str">
            <v>中国石油画报（2020合订本）</v>
          </cell>
          <cell r="E18816" t="str">
            <v>全年</v>
          </cell>
          <cell r="F18816">
            <v>282</v>
          </cell>
          <cell r="G18816" t="str">
            <v>1</v>
          </cell>
        </row>
        <row r="18817">
          <cell r="C18817" t="str">
            <v/>
          </cell>
          <cell r="D18817" t="str">
            <v>中小学信息技术教育（2019合订本）</v>
          </cell>
          <cell r="E18817" t="str">
            <v>全年</v>
          </cell>
          <cell r="F18817">
            <v>390</v>
          </cell>
          <cell r="G18817" t="str">
            <v>1</v>
          </cell>
        </row>
        <row r="18818">
          <cell r="C18818" t="str">
            <v/>
          </cell>
          <cell r="D18818" t="str">
            <v>石油学报（2019合订本）</v>
          </cell>
          <cell r="E18818" t="str">
            <v>全年</v>
          </cell>
          <cell r="F18818">
            <v>1545</v>
          </cell>
          <cell r="G18818" t="str">
            <v>1</v>
          </cell>
        </row>
        <row r="18819">
          <cell r="C18819" t="str">
            <v/>
          </cell>
          <cell r="D18819" t="str">
            <v>金属加工（冷加工）（2019合订本）</v>
          </cell>
          <cell r="E18819" t="str">
            <v>全年</v>
          </cell>
          <cell r="F18819">
            <v>270</v>
          </cell>
          <cell r="G18819" t="str">
            <v>1</v>
          </cell>
        </row>
        <row r="18820">
          <cell r="C18820" t="str">
            <v/>
          </cell>
          <cell r="D18820" t="str">
            <v>金属加工（热加工）（2019合订本）</v>
          </cell>
          <cell r="E18820" t="str">
            <v>全年</v>
          </cell>
          <cell r="F18820">
            <v>270</v>
          </cell>
          <cell r="G18820" t="str">
            <v>1</v>
          </cell>
        </row>
        <row r="18821">
          <cell r="C18821" t="str">
            <v/>
          </cell>
          <cell r="D18821" t="str">
            <v>中国水产（2019合订本）</v>
          </cell>
          <cell r="E18821" t="str">
            <v>全年</v>
          </cell>
          <cell r="F18821">
            <v>270</v>
          </cell>
          <cell r="G18821" t="str">
            <v>1</v>
          </cell>
        </row>
        <row r="18822">
          <cell r="C18822" t="str">
            <v/>
          </cell>
          <cell r="D18822" t="str">
            <v>中国兽医杂志（2019合订本）</v>
          </cell>
          <cell r="E18822" t="str">
            <v>全年</v>
          </cell>
          <cell r="F18822">
            <v>222</v>
          </cell>
          <cell r="G18822" t="str">
            <v>1</v>
          </cell>
        </row>
        <row r="18823">
          <cell r="C18823" t="str">
            <v/>
          </cell>
          <cell r="D18823" t="str">
            <v>旅游管理（复印报刊）F9（2020合订本）</v>
          </cell>
          <cell r="E18823" t="str">
            <v>全年</v>
          </cell>
          <cell r="F18823">
            <v>330</v>
          </cell>
          <cell r="G18823" t="str">
            <v>1</v>
          </cell>
        </row>
        <row r="18824">
          <cell r="C18824" t="str">
            <v/>
          </cell>
          <cell r="D18824" t="str">
            <v>宗教（复印报刊）B9（2020合订本）</v>
          </cell>
          <cell r="E18824" t="str">
            <v>全年</v>
          </cell>
          <cell r="F18824">
            <v>231</v>
          </cell>
          <cell r="G18824" t="str">
            <v>1</v>
          </cell>
        </row>
        <row r="18825">
          <cell r="C18825" t="str">
            <v/>
          </cell>
          <cell r="D18825" t="str">
            <v>投资与证券（复印报刊）F63（2020合订本）</v>
          </cell>
          <cell r="E18825" t="str">
            <v>全年</v>
          </cell>
          <cell r="F18825">
            <v>378</v>
          </cell>
          <cell r="G18825" t="str">
            <v>1</v>
          </cell>
        </row>
        <row r="18826">
          <cell r="C18826" t="str">
            <v/>
          </cell>
          <cell r="D18826" t="str">
            <v>植物保护学报（2020合订本）</v>
          </cell>
          <cell r="E18826" t="str">
            <v>全年</v>
          </cell>
          <cell r="F18826">
            <v>546</v>
          </cell>
          <cell r="G18826" t="str">
            <v>1</v>
          </cell>
        </row>
        <row r="18827">
          <cell r="C18827" t="str">
            <v/>
          </cell>
          <cell r="D18827" t="str">
            <v>中国糖尿病杂志（2020合订本）</v>
          </cell>
          <cell r="E18827" t="str">
            <v>全年</v>
          </cell>
          <cell r="F18827">
            <v>414</v>
          </cell>
          <cell r="G18827" t="str">
            <v>1</v>
          </cell>
        </row>
        <row r="18828">
          <cell r="C18828" t="str">
            <v/>
          </cell>
          <cell r="D18828" t="str">
            <v>中国大学生就业（2020合订本）</v>
          </cell>
          <cell r="E18828" t="str">
            <v>全年</v>
          </cell>
          <cell r="F18828">
            <v>222</v>
          </cell>
          <cell r="G18828" t="str">
            <v>1</v>
          </cell>
        </row>
        <row r="18829">
          <cell r="C18829" t="str">
            <v/>
          </cell>
          <cell r="D18829" t="str">
            <v>中华全科医师杂志（2020合订本）</v>
          </cell>
          <cell r="E18829" t="str">
            <v>全年</v>
          </cell>
          <cell r="F18829">
            <v>390</v>
          </cell>
          <cell r="G18829" t="str">
            <v>1</v>
          </cell>
        </row>
        <row r="18830">
          <cell r="C18830" t="str">
            <v/>
          </cell>
          <cell r="D18830" t="str">
            <v>中关村（2019合订本）</v>
          </cell>
          <cell r="E18830" t="str">
            <v>全年</v>
          </cell>
          <cell r="F18830">
            <v>270</v>
          </cell>
          <cell r="G18830" t="str">
            <v>1</v>
          </cell>
        </row>
        <row r="18831">
          <cell r="C18831" t="str">
            <v/>
          </cell>
          <cell r="D18831" t="str">
            <v>国际木业（2019合订本）</v>
          </cell>
          <cell r="E18831" t="str">
            <v>全年</v>
          </cell>
          <cell r="F18831">
            <v>315</v>
          </cell>
          <cell r="G18831" t="str">
            <v>1</v>
          </cell>
        </row>
        <row r="18832">
          <cell r="C18832" t="str">
            <v/>
          </cell>
          <cell r="D18832" t="str">
            <v>欧洲研究    2019合订本</v>
          </cell>
          <cell r="E18832" t="str">
            <v>全年</v>
          </cell>
          <cell r="F18832">
            <v>270</v>
          </cell>
          <cell r="G18832" t="str">
            <v>1</v>
          </cell>
        </row>
        <row r="18833">
          <cell r="C18833" t="str">
            <v/>
          </cell>
          <cell r="D18833" t="str">
            <v>首都公共卫生（2020合订本）</v>
          </cell>
          <cell r="E18833" t="str">
            <v>全年</v>
          </cell>
          <cell r="F18833">
            <v>195</v>
          </cell>
          <cell r="G18833" t="str">
            <v>1</v>
          </cell>
        </row>
        <row r="18834">
          <cell r="C18834" t="str">
            <v/>
          </cell>
          <cell r="D18834" t="str">
            <v>国际泥沙研究（英文版）（2020合订本）</v>
          </cell>
          <cell r="E18834" t="str">
            <v>全年</v>
          </cell>
          <cell r="F18834">
            <v>1470</v>
          </cell>
          <cell r="G18834" t="str">
            <v>1</v>
          </cell>
        </row>
        <row r="18835">
          <cell r="C18835" t="str">
            <v/>
          </cell>
          <cell r="D18835" t="str">
            <v>人大特定选题——老龄化问题专辑 15A（2020合订本）</v>
          </cell>
          <cell r="E18835" t="str">
            <v>全年</v>
          </cell>
          <cell r="F18835">
            <v>3645</v>
          </cell>
          <cell r="G18835" t="str">
            <v>1</v>
          </cell>
        </row>
        <row r="18836">
          <cell r="C18836" t="str">
            <v/>
          </cell>
          <cell r="D18836" t="str">
            <v>工业和信息化教育（2020合订本）</v>
          </cell>
          <cell r="E18836" t="str">
            <v>全年</v>
          </cell>
          <cell r="F18836">
            <v>270</v>
          </cell>
          <cell r="G18836" t="str">
            <v>1</v>
          </cell>
        </row>
        <row r="18837">
          <cell r="C18837" t="str">
            <v/>
          </cell>
          <cell r="D18837" t="str">
            <v>中国乳业（原：农牧产品开发）（2019合订本）</v>
          </cell>
          <cell r="E18837" t="str">
            <v>全年</v>
          </cell>
          <cell r="F18837">
            <v>270</v>
          </cell>
          <cell r="G18837" t="str">
            <v>1</v>
          </cell>
        </row>
        <row r="18838">
          <cell r="C18838" t="str">
            <v/>
          </cell>
          <cell r="D18838" t="str">
            <v>宏观经济研究（2019合订本）</v>
          </cell>
          <cell r="E18838" t="str">
            <v>全年</v>
          </cell>
          <cell r="F18838">
            <v>405</v>
          </cell>
          <cell r="G18838" t="str">
            <v>1</v>
          </cell>
        </row>
        <row r="18839">
          <cell r="C18839" t="str">
            <v/>
          </cell>
          <cell r="D18839" t="str">
            <v>中国特色社会主义研究（2019合订本）</v>
          </cell>
          <cell r="E18839" t="str">
            <v>全年</v>
          </cell>
          <cell r="F18839">
            <v>75</v>
          </cell>
          <cell r="G18839" t="str">
            <v>1</v>
          </cell>
        </row>
        <row r="18840">
          <cell r="C18840" t="str">
            <v/>
          </cell>
          <cell r="D18840" t="str">
            <v>中国无线电（2019合订本）</v>
          </cell>
          <cell r="E18840" t="str">
            <v>全年</v>
          </cell>
          <cell r="F18840">
            <v>231</v>
          </cell>
          <cell r="G18840" t="str">
            <v>1</v>
          </cell>
        </row>
        <row r="18841">
          <cell r="C18841" t="str">
            <v/>
          </cell>
          <cell r="D18841" t="str">
            <v>中国疼痛医学杂志（中英文版）ChineseJournalofPainMedicine（2019合订本）</v>
          </cell>
          <cell r="E18841" t="str">
            <v>全年</v>
          </cell>
          <cell r="F18841">
            <v>246</v>
          </cell>
          <cell r="G18841" t="str">
            <v>1</v>
          </cell>
        </row>
        <row r="18842">
          <cell r="C18842" t="str">
            <v/>
          </cell>
          <cell r="D18842" t="str">
            <v>中国食物与营养（2019合订本）</v>
          </cell>
          <cell r="E18842" t="str">
            <v>全年</v>
          </cell>
          <cell r="F18842">
            <v>210</v>
          </cell>
          <cell r="G18842" t="str">
            <v>1</v>
          </cell>
        </row>
        <row r="18843">
          <cell r="C18843" t="str">
            <v/>
          </cell>
          <cell r="D18843" t="str">
            <v>中国肿瘤临床与康复（2019合订本）</v>
          </cell>
          <cell r="E18843" t="str">
            <v>全年</v>
          </cell>
          <cell r="F18843">
            <v>246</v>
          </cell>
          <cell r="G18843" t="str">
            <v>1</v>
          </cell>
        </row>
        <row r="18844">
          <cell r="C18844" t="str">
            <v/>
          </cell>
          <cell r="D18844" t="str">
            <v>航天医学与医学工程（2019合订本）</v>
          </cell>
          <cell r="E18844" t="str">
            <v>全年</v>
          </cell>
          <cell r="F18844">
            <v>195</v>
          </cell>
          <cell r="G18844" t="str">
            <v>1</v>
          </cell>
        </row>
        <row r="18845">
          <cell r="C18845" t="str">
            <v/>
          </cell>
          <cell r="D18845" t="str">
            <v>中华老年口腔医学杂志（2019合订本）</v>
          </cell>
          <cell r="E18845" t="str">
            <v>全年</v>
          </cell>
          <cell r="F18845">
            <v>75</v>
          </cell>
          <cell r="G18845" t="str">
            <v>1</v>
          </cell>
        </row>
        <row r="18846">
          <cell r="C18846" t="str">
            <v/>
          </cell>
          <cell r="D18846" t="str">
            <v>家庭中医药（2019合订本）</v>
          </cell>
          <cell r="E18846" t="str">
            <v>全年</v>
          </cell>
          <cell r="F18846">
            <v>222</v>
          </cell>
          <cell r="G18846" t="str">
            <v>1</v>
          </cell>
        </row>
        <row r="18847">
          <cell r="C18847" t="str">
            <v/>
          </cell>
          <cell r="D18847" t="str">
            <v>海洋开发与管理上下册（2019合订本）</v>
          </cell>
          <cell r="E18847" t="str">
            <v>全年</v>
          </cell>
          <cell r="F18847">
            <v>462</v>
          </cell>
          <cell r="G18847" t="str">
            <v>1</v>
          </cell>
        </row>
        <row r="18848">
          <cell r="C18848" t="str">
            <v/>
          </cell>
          <cell r="D18848" t="str">
            <v>中国介入心脏病学杂志（2019合订本）</v>
          </cell>
          <cell r="E18848" t="str">
            <v>全年</v>
          </cell>
          <cell r="F18848">
            <v>135</v>
          </cell>
          <cell r="G18848" t="str">
            <v>1</v>
          </cell>
        </row>
        <row r="18849">
          <cell r="C18849" t="str">
            <v/>
          </cell>
          <cell r="D18849" t="str">
            <v>材料热处理学报（中英文版）（原：材料热处理学报）（2020合订本）</v>
          </cell>
          <cell r="E18849" t="str">
            <v>全年</v>
          </cell>
          <cell r="F18849">
            <v>645</v>
          </cell>
          <cell r="G18849" t="str">
            <v>1</v>
          </cell>
        </row>
        <row r="18850">
          <cell r="C18850" t="str">
            <v/>
          </cell>
          <cell r="D18850" t="str">
            <v>中国食物与营养（2020合订本）</v>
          </cell>
          <cell r="E18850" t="str">
            <v>全年</v>
          </cell>
          <cell r="F18850">
            <v>270</v>
          </cell>
          <cell r="G18850" t="str">
            <v>1</v>
          </cell>
        </row>
        <row r="18851">
          <cell r="C18851" t="str">
            <v/>
          </cell>
          <cell r="D18851" t="str">
            <v>中华魂（原邮发：82-598）（原邮发：203-830）（2020合订本）</v>
          </cell>
          <cell r="E18851" t="str">
            <v>全年</v>
          </cell>
          <cell r="F18851">
            <v>135</v>
          </cell>
          <cell r="G18851" t="str">
            <v>1</v>
          </cell>
        </row>
        <row r="18852">
          <cell r="C18852" t="str">
            <v/>
          </cell>
          <cell r="D18852" t="str">
            <v>中国烧伤创疡杂志（2020合订本）</v>
          </cell>
          <cell r="E18852" t="str">
            <v>全年</v>
          </cell>
          <cell r="F18852">
            <v>63</v>
          </cell>
          <cell r="G18852" t="str">
            <v>1</v>
          </cell>
        </row>
        <row r="18853">
          <cell r="C18853" t="str">
            <v/>
          </cell>
          <cell r="D18853" t="str">
            <v>中国肿瘤临床与康复（2020合订本）</v>
          </cell>
          <cell r="E18853" t="str">
            <v>全年</v>
          </cell>
          <cell r="F18853">
            <v>261</v>
          </cell>
          <cell r="G18853" t="str">
            <v>1</v>
          </cell>
        </row>
        <row r="18854">
          <cell r="C18854" t="str">
            <v/>
          </cell>
          <cell r="D18854" t="str">
            <v>雕塑（2020合订本）</v>
          </cell>
          <cell r="E18854" t="str">
            <v>全年</v>
          </cell>
          <cell r="F18854">
            <v>207</v>
          </cell>
          <cell r="G18854" t="str">
            <v>1</v>
          </cell>
        </row>
        <row r="18855">
          <cell r="C18855" t="str">
            <v/>
          </cell>
          <cell r="D18855" t="str">
            <v>中国医院建筑与装备（2020合订本）</v>
          </cell>
          <cell r="E18855" t="str">
            <v>全年</v>
          </cell>
          <cell r="F18855">
            <v>285</v>
          </cell>
          <cell r="G18855" t="str">
            <v>1</v>
          </cell>
        </row>
        <row r="18856">
          <cell r="C18856" t="str">
            <v/>
          </cell>
          <cell r="D18856" t="str">
            <v>中国服饰（2020合订本）</v>
          </cell>
          <cell r="E18856" t="str">
            <v>全年</v>
          </cell>
          <cell r="F18856">
            <v>255</v>
          </cell>
          <cell r="G18856" t="str">
            <v>1</v>
          </cell>
        </row>
        <row r="18857">
          <cell r="C18857" t="str">
            <v/>
          </cell>
          <cell r="D18857" t="str">
            <v>派出所工作（2020合订本）</v>
          </cell>
          <cell r="E18857" t="str">
            <v>全年</v>
          </cell>
          <cell r="F18857">
            <v>282</v>
          </cell>
          <cell r="G18857" t="str">
            <v>1</v>
          </cell>
        </row>
        <row r="18858">
          <cell r="C18858" t="str">
            <v/>
          </cell>
          <cell r="D18858" t="str">
            <v>文学研究文摘（复印报刊）WJ1（2020合订本）</v>
          </cell>
          <cell r="E18858" t="str">
            <v>全年</v>
          </cell>
          <cell r="F18858">
            <v>115</v>
          </cell>
          <cell r="G18858" t="str">
            <v>1</v>
          </cell>
        </row>
        <row r="18859">
          <cell r="C18859" t="str">
            <v/>
          </cell>
          <cell r="D18859" t="str">
            <v>中国政法大学学报（2020合订本）</v>
          </cell>
          <cell r="E18859" t="str">
            <v>全年</v>
          </cell>
          <cell r="F18859">
            <v>258</v>
          </cell>
          <cell r="G18859" t="str">
            <v>1</v>
          </cell>
        </row>
        <row r="18860">
          <cell r="C18860" t="str">
            <v/>
          </cell>
          <cell r="D18860" t="str">
            <v>军嫂（原邮发：80-733）（原邮发：102-195）（2020合订本）</v>
          </cell>
          <cell r="E18860" t="str">
            <v>全年</v>
          </cell>
          <cell r="F18860">
            <v>174</v>
          </cell>
          <cell r="G18860" t="str">
            <v>1</v>
          </cell>
        </row>
        <row r="18861">
          <cell r="C18861" t="str">
            <v/>
          </cell>
          <cell r="D18861" t="str">
            <v>中华骨质疏松和骨矿盐疾病杂志（原：中国骨质疏松和骨矿盐疾病杂志）（2020合订本）</v>
          </cell>
          <cell r="E18861" t="str">
            <v>全年</v>
          </cell>
          <cell r="F18861">
            <v>87</v>
          </cell>
          <cell r="G18861" t="str">
            <v>1</v>
          </cell>
        </row>
        <row r="18862">
          <cell r="C18862" t="str">
            <v/>
          </cell>
          <cell r="D18862" t="str">
            <v>中国社会组织（原刊名：社团管理研究）（2020合订本）</v>
          </cell>
          <cell r="E18862" t="str">
            <v>全年</v>
          </cell>
          <cell r="F18862">
            <v>390</v>
          </cell>
          <cell r="G18862" t="str">
            <v>1</v>
          </cell>
        </row>
        <row r="18863">
          <cell r="C18863" t="str">
            <v/>
          </cell>
          <cell r="D18863" t="str">
            <v>金融理论探索（原：金融教学与研究）（2020合订本）</v>
          </cell>
          <cell r="E18863" t="str">
            <v>全年</v>
          </cell>
          <cell r="F18863">
            <v>75</v>
          </cell>
          <cell r="G18863" t="str">
            <v>1</v>
          </cell>
        </row>
        <row r="18864">
          <cell r="C18864" t="str">
            <v/>
          </cell>
          <cell r="D18864" t="str">
            <v>中国煤炭工业医学（2020合订本）</v>
          </cell>
          <cell r="E18864" t="str">
            <v>全年</v>
          </cell>
          <cell r="F18864">
            <v>75</v>
          </cell>
          <cell r="G18864" t="str">
            <v>1</v>
          </cell>
        </row>
        <row r="18865">
          <cell r="C18865" t="str">
            <v/>
          </cell>
          <cell r="D18865" t="str">
            <v>中国健康心理学杂志（原：健康心理学杂志）（2020合订本）</v>
          </cell>
          <cell r="E18865" t="str">
            <v>全年</v>
          </cell>
          <cell r="F18865">
            <v>222</v>
          </cell>
          <cell r="G18865" t="str">
            <v>1</v>
          </cell>
        </row>
        <row r="18866">
          <cell r="C18866" t="str">
            <v/>
          </cell>
          <cell r="D18866" t="str">
            <v>河北师范大学学报（教育科学版）（2020合订本）</v>
          </cell>
          <cell r="E18866" t="str">
            <v>全年</v>
          </cell>
          <cell r="F18866">
            <v>93</v>
          </cell>
          <cell r="G18866" t="str">
            <v>1</v>
          </cell>
        </row>
        <row r="18867">
          <cell r="C18867" t="str">
            <v/>
          </cell>
          <cell r="D18867" t="str">
            <v>中国邮电高校学报（英文版）TheJournalofChinaUniversitiesofPostsandTelecommuni（2020合订本）</v>
          </cell>
          <cell r="E18867" t="str">
            <v>全年</v>
          </cell>
          <cell r="F18867">
            <v>135</v>
          </cell>
          <cell r="G18867" t="str">
            <v>1</v>
          </cell>
        </row>
        <row r="18868">
          <cell r="C18868" t="str">
            <v/>
          </cell>
          <cell r="D18868" t="str">
            <v>中国金融家（中文版）（原：中国金融家）（2020合订本）</v>
          </cell>
          <cell r="E18868" t="str">
            <v>全年</v>
          </cell>
          <cell r="F18868">
            <v>990</v>
          </cell>
          <cell r="G18868" t="str">
            <v>1</v>
          </cell>
        </row>
        <row r="18869">
          <cell r="C18869" t="str">
            <v/>
          </cell>
          <cell r="D18869" t="str">
            <v>世界有色金属（中文版）（原：世界有色金属）（2020合订本）</v>
          </cell>
          <cell r="E18869" t="str">
            <v>全年</v>
          </cell>
          <cell r="F18869">
            <v>525</v>
          </cell>
          <cell r="G18869" t="str">
            <v>1</v>
          </cell>
        </row>
        <row r="18870">
          <cell r="C18870" t="str">
            <v/>
          </cell>
          <cell r="D18870" t="str">
            <v>矿产勘查（原：岩土工程界）（2020合订本）</v>
          </cell>
          <cell r="E18870" t="str">
            <v>全年</v>
          </cell>
          <cell r="F18870">
            <v>660</v>
          </cell>
          <cell r="G18870" t="str">
            <v>1</v>
          </cell>
        </row>
        <row r="18871">
          <cell r="C18871" t="str">
            <v/>
          </cell>
          <cell r="D18871" t="str">
            <v>北京邮电大学学报（社会科学版）（2020合订本）</v>
          </cell>
          <cell r="E18871" t="str">
            <v>全年</v>
          </cell>
          <cell r="F18871">
            <v>135</v>
          </cell>
          <cell r="G18871" t="str">
            <v>1</v>
          </cell>
        </row>
        <row r="18872">
          <cell r="C18872" t="str">
            <v/>
          </cell>
          <cell r="D18872" t="str">
            <v>中国卫生人才（2020合订本）</v>
          </cell>
          <cell r="E18872" t="str">
            <v>全年</v>
          </cell>
          <cell r="F18872">
            <v>270</v>
          </cell>
          <cell r="G18872" t="str">
            <v>1</v>
          </cell>
        </row>
        <row r="18873">
          <cell r="C18873" t="str">
            <v/>
          </cell>
          <cell r="D18873" t="str">
            <v>国际汉语教学研究（2016合订本）</v>
          </cell>
          <cell r="E18873" t="str">
            <v>全年</v>
          </cell>
          <cell r="F18873">
            <v>75</v>
          </cell>
          <cell r="G18873" t="str">
            <v>1</v>
          </cell>
        </row>
        <row r="18874">
          <cell r="C18874" t="str">
            <v/>
          </cell>
          <cell r="D18874" t="str">
            <v>财务研究（2018合订本）</v>
          </cell>
          <cell r="E18874" t="str">
            <v>全年</v>
          </cell>
          <cell r="F18874">
            <v>123</v>
          </cell>
          <cell r="G18874" t="str">
            <v>1</v>
          </cell>
        </row>
        <row r="18875">
          <cell r="C18875" t="str">
            <v/>
          </cell>
          <cell r="D18875" t="str">
            <v>教育家（原：考试·理论）（原邮发：80-407）（2018合订本）</v>
          </cell>
          <cell r="E18875" t="str">
            <v>全年</v>
          </cell>
          <cell r="F18875">
            <v>195</v>
          </cell>
          <cell r="G18875" t="str">
            <v>1</v>
          </cell>
        </row>
        <row r="18876">
          <cell r="C18876" t="str">
            <v/>
          </cell>
          <cell r="D18876" t="str">
            <v>国际汉语教学研究（2018合订本）</v>
          </cell>
          <cell r="E18876" t="str">
            <v>全年</v>
          </cell>
          <cell r="F18876">
            <v>75</v>
          </cell>
          <cell r="G18876" t="str">
            <v>1</v>
          </cell>
        </row>
        <row r="18877">
          <cell r="C18877" t="str">
            <v/>
          </cell>
          <cell r="D18877" t="str">
            <v>城市与环境研究（2018合订本）</v>
          </cell>
          <cell r="E18877" t="str">
            <v>全年</v>
          </cell>
          <cell r="F18877">
            <v>135</v>
          </cell>
          <cell r="G18877" t="str">
            <v>1</v>
          </cell>
        </row>
        <row r="18878">
          <cell r="C18878" t="str">
            <v/>
          </cell>
          <cell r="D18878" t="str">
            <v>清华金融评论（中文版）（2018合订本）（全2册）</v>
          </cell>
          <cell r="E18878" t="str">
            <v>全年</v>
          </cell>
          <cell r="F18878">
            <v>452</v>
          </cell>
          <cell r="G18878" t="str">
            <v>1</v>
          </cell>
        </row>
        <row r="18879">
          <cell r="C18879" t="str">
            <v/>
          </cell>
          <cell r="D18879" t="str">
            <v>农业机械（原：农业机械（上半月农业机械、下半月粮油加工）（原：农业机械））（2020合订本）</v>
          </cell>
          <cell r="E18879" t="str">
            <v>全年</v>
          </cell>
          <cell r="F18879">
            <v>270</v>
          </cell>
          <cell r="G18879" t="str">
            <v>1</v>
          </cell>
        </row>
        <row r="18880">
          <cell r="C18880" t="str">
            <v/>
          </cell>
          <cell r="D18880" t="str">
            <v>生活与健康（2020合订本）</v>
          </cell>
          <cell r="E18880" t="str">
            <v>全年</v>
          </cell>
          <cell r="F18880">
            <v>111</v>
          </cell>
          <cell r="G18880" t="str">
            <v>1</v>
          </cell>
        </row>
        <row r="18881">
          <cell r="C18881" t="str">
            <v/>
          </cell>
          <cell r="D18881" t="str">
            <v>中国社会科学院研究生院学报（2020合订本）</v>
          </cell>
          <cell r="E18881" t="str">
            <v>全年</v>
          </cell>
          <cell r="F18881">
            <v>270</v>
          </cell>
          <cell r="G18881" t="str">
            <v>1</v>
          </cell>
        </row>
        <row r="18882">
          <cell r="C18882" t="str">
            <v/>
          </cell>
          <cell r="D18882" t="str">
            <v>财务管理研究（原：大众理财顾问）（原：财务管理）（2020合订本）</v>
          </cell>
          <cell r="E18882" t="str">
            <v>全年</v>
          </cell>
          <cell r="F18882">
            <v>285</v>
          </cell>
          <cell r="G18882" t="str">
            <v>1</v>
          </cell>
        </row>
        <row r="18883">
          <cell r="C18883" t="str">
            <v/>
          </cell>
          <cell r="D18883" t="str">
            <v>中国科技论坛（2020合订本）</v>
          </cell>
          <cell r="E18883" t="str">
            <v>全年</v>
          </cell>
          <cell r="F18883">
            <v>645</v>
          </cell>
          <cell r="G18883" t="str">
            <v>1</v>
          </cell>
        </row>
        <row r="18884">
          <cell r="C18884" t="str">
            <v/>
          </cell>
          <cell r="D18884" t="str">
            <v>法律与生活（2020合订本）</v>
          </cell>
          <cell r="E18884" t="str">
            <v>全年</v>
          </cell>
          <cell r="F18884">
            <v>234</v>
          </cell>
          <cell r="G18884" t="str">
            <v>1</v>
          </cell>
        </row>
        <row r="18885">
          <cell r="C18885" t="str">
            <v/>
          </cell>
          <cell r="D18885" t="str">
            <v>建筑技艺（原：建筑技术及设计）（2020合订本）</v>
          </cell>
          <cell r="E18885" t="str">
            <v>全年</v>
          </cell>
          <cell r="F18885">
            <v>429</v>
          </cell>
          <cell r="G18885" t="str">
            <v>1</v>
          </cell>
        </row>
        <row r="18886">
          <cell r="C18886" t="str">
            <v/>
          </cell>
          <cell r="D18886" t="str">
            <v>中国钓鱼（2020合订本）</v>
          </cell>
          <cell r="E18886" t="str">
            <v>全年</v>
          </cell>
          <cell r="F18886">
            <v>174</v>
          </cell>
          <cell r="G18886" t="str">
            <v>1</v>
          </cell>
        </row>
        <row r="18887">
          <cell r="C18887" t="str">
            <v/>
          </cell>
          <cell r="D18887" t="str">
            <v>传感器世界（2020合订本）</v>
          </cell>
          <cell r="E18887" t="str">
            <v>全年</v>
          </cell>
          <cell r="F18887">
            <v>270</v>
          </cell>
          <cell r="G18887" t="str">
            <v>1</v>
          </cell>
        </row>
        <row r="18888">
          <cell r="C18888" t="str">
            <v/>
          </cell>
          <cell r="D18888" t="str">
            <v>史学理论研究（2020合订本）</v>
          </cell>
          <cell r="E18888" t="str">
            <v>全年</v>
          </cell>
          <cell r="F18888">
            <v>210</v>
          </cell>
          <cell r="G18888" t="str">
            <v>1</v>
          </cell>
        </row>
        <row r="18889">
          <cell r="C18889" t="str">
            <v/>
          </cell>
          <cell r="D18889" t="str">
            <v>中国商界（2020合订本）</v>
          </cell>
          <cell r="E18889" t="str">
            <v>全年</v>
          </cell>
          <cell r="F18889">
            <v>390</v>
          </cell>
          <cell r="G18889" t="str">
            <v>1</v>
          </cell>
        </row>
        <row r="18890">
          <cell r="C18890" t="str">
            <v/>
          </cell>
          <cell r="D18890" t="str">
            <v>旅行家（2020合订本）</v>
          </cell>
          <cell r="E18890" t="str">
            <v>全年</v>
          </cell>
          <cell r="F18890">
            <v>285</v>
          </cell>
          <cell r="G18890" t="str">
            <v>1</v>
          </cell>
        </row>
        <row r="18891">
          <cell r="C18891" t="str">
            <v/>
          </cell>
          <cell r="D18891" t="str">
            <v>统一论坛（中英文版）（原：统一论坛）（2020合订本）</v>
          </cell>
          <cell r="E18891" t="str">
            <v>全年</v>
          </cell>
          <cell r="F18891">
            <v>75</v>
          </cell>
          <cell r="G18891" t="str">
            <v>1</v>
          </cell>
        </row>
        <row r="18892">
          <cell r="C18892" t="str">
            <v/>
          </cell>
          <cell r="D18892" t="str">
            <v>中国京剧（2020合订本）</v>
          </cell>
          <cell r="E18892" t="str">
            <v>全年</v>
          </cell>
          <cell r="F18892">
            <v>222</v>
          </cell>
          <cell r="G18892" t="str">
            <v>1</v>
          </cell>
        </row>
        <row r="18893">
          <cell r="C18893" t="str">
            <v/>
          </cell>
          <cell r="D18893" t="str">
            <v>中国研究生（2020合订本）</v>
          </cell>
          <cell r="E18893" t="str">
            <v>全年</v>
          </cell>
          <cell r="F18893">
            <v>159</v>
          </cell>
          <cell r="G18893" t="str">
            <v>1</v>
          </cell>
        </row>
        <row r="18894">
          <cell r="C18894" t="str">
            <v/>
          </cell>
          <cell r="D18894" t="str">
            <v>社会学研究（2020合订本）</v>
          </cell>
          <cell r="E18894" t="str">
            <v>全年</v>
          </cell>
          <cell r="F18894">
            <v>300</v>
          </cell>
          <cell r="G18894" t="str">
            <v>1</v>
          </cell>
        </row>
        <row r="18895">
          <cell r="C18895" t="str">
            <v/>
          </cell>
          <cell r="D18895" t="str">
            <v>地质与勘探（2020合订本）</v>
          </cell>
          <cell r="E18895" t="str">
            <v>全年</v>
          </cell>
          <cell r="F18895">
            <v>300</v>
          </cell>
          <cell r="G18895" t="str">
            <v>1</v>
          </cell>
        </row>
        <row r="18896">
          <cell r="C18896" t="str">
            <v/>
          </cell>
          <cell r="D18896" t="str">
            <v>中国印刷（原邮发：203-490）（2017合订本）</v>
          </cell>
          <cell r="E18896" t="str">
            <v>全年</v>
          </cell>
          <cell r="F18896">
            <v>210</v>
          </cell>
          <cell r="G18896" t="str">
            <v>1</v>
          </cell>
        </row>
        <row r="18897">
          <cell r="C18897" t="str">
            <v/>
          </cell>
          <cell r="D18897" t="str">
            <v>中国城市林业（2017合订本）</v>
          </cell>
          <cell r="E18897" t="str">
            <v>全年</v>
          </cell>
          <cell r="F18897">
            <v>75</v>
          </cell>
          <cell r="G18897" t="str">
            <v>1</v>
          </cell>
        </row>
        <row r="18898">
          <cell r="C18898" t="str">
            <v/>
          </cell>
          <cell r="D18898" t="str">
            <v>现代城市轨道交通（2017合订本）</v>
          </cell>
          <cell r="E18898" t="str">
            <v>全年</v>
          </cell>
          <cell r="F18898">
            <v>294</v>
          </cell>
          <cell r="G18898" t="str">
            <v>1</v>
          </cell>
        </row>
        <row r="18899">
          <cell r="C18899" t="str">
            <v/>
          </cell>
          <cell r="D18899" t="str">
            <v>国家检察官学院学报（2017合订本）</v>
          </cell>
          <cell r="E18899" t="str">
            <v>全年</v>
          </cell>
          <cell r="F18899">
            <v>150</v>
          </cell>
          <cell r="G18899" t="str">
            <v>1</v>
          </cell>
        </row>
        <row r="18900">
          <cell r="C18900" t="str">
            <v/>
          </cell>
          <cell r="D18900" t="str">
            <v>中国外资（2017合订本）</v>
          </cell>
          <cell r="E18900" t="str">
            <v>全年</v>
          </cell>
          <cell r="F18900">
            <v>330</v>
          </cell>
          <cell r="G18900" t="str">
            <v>1</v>
          </cell>
        </row>
        <row r="18901">
          <cell r="C18901" t="str">
            <v/>
          </cell>
          <cell r="D18901" t="str">
            <v>游艇业（2017合订本）</v>
          </cell>
          <cell r="E18901" t="str">
            <v>全年</v>
          </cell>
          <cell r="F18901">
            <v>615</v>
          </cell>
          <cell r="G18901" t="str">
            <v>1</v>
          </cell>
        </row>
        <row r="18902">
          <cell r="C18902" t="str">
            <v/>
          </cell>
          <cell r="D18902" t="str">
            <v>边疆经济与文化（2020合订本）</v>
          </cell>
          <cell r="E18902" t="str">
            <v>全年</v>
          </cell>
          <cell r="F18902">
            <v>264</v>
          </cell>
          <cell r="G18902" t="str">
            <v>1</v>
          </cell>
        </row>
        <row r="18903">
          <cell r="C18903" t="str">
            <v/>
          </cell>
          <cell r="D18903" t="str">
            <v>东北农业大学学报（社科版）（2020合订本）</v>
          </cell>
          <cell r="E18903" t="str">
            <v>全年</v>
          </cell>
          <cell r="F18903">
            <v>135</v>
          </cell>
          <cell r="G18903" t="str">
            <v>1</v>
          </cell>
        </row>
        <row r="18904">
          <cell r="C18904" t="str">
            <v/>
          </cell>
          <cell r="D18904" t="str">
            <v>中国法医学杂志（2020合订本）</v>
          </cell>
          <cell r="E18904" t="str">
            <v>全年</v>
          </cell>
          <cell r="F18904">
            <v>231</v>
          </cell>
          <cell r="G18904" t="str">
            <v>1</v>
          </cell>
        </row>
        <row r="18905">
          <cell r="C18905" t="str">
            <v/>
          </cell>
          <cell r="D18905" t="str">
            <v>中国古代、近代文学研究（复印报刊）J2（原邮发：290-74）（2020合订本）</v>
          </cell>
          <cell r="E18905" t="str">
            <v>全年</v>
          </cell>
          <cell r="F18905">
            <v>561</v>
          </cell>
          <cell r="G18905" t="str">
            <v>1</v>
          </cell>
        </row>
        <row r="18906">
          <cell r="C18906" t="str">
            <v/>
          </cell>
          <cell r="D18906" t="str">
            <v>中国近代史（复印报刊）K3（2020合订本）</v>
          </cell>
          <cell r="E18906" t="str">
            <v>全年</v>
          </cell>
          <cell r="F18906">
            <v>366</v>
          </cell>
          <cell r="G18906" t="str">
            <v>1</v>
          </cell>
        </row>
        <row r="18907">
          <cell r="C18907" t="str">
            <v/>
          </cell>
          <cell r="D18907" t="str">
            <v>中国就业（2020合订本）</v>
          </cell>
          <cell r="E18907" t="str">
            <v>全年</v>
          </cell>
          <cell r="F18907">
            <v>135</v>
          </cell>
          <cell r="G18907" t="str">
            <v>1</v>
          </cell>
        </row>
        <row r="18908">
          <cell r="C18908" t="str">
            <v/>
          </cell>
          <cell r="D18908" t="str">
            <v>炼油技术与工程（2019合订本）</v>
          </cell>
          <cell r="E18908" t="str">
            <v>全年</v>
          </cell>
          <cell r="F18908">
            <v>195</v>
          </cell>
          <cell r="G18908" t="str">
            <v>1</v>
          </cell>
        </row>
        <row r="18909">
          <cell r="C18909" t="str">
            <v/>
          </cell>
          <cell r="D18909" t="str">
            <v>农家参谋（2019合订本）</v>
          </cell>
          <cell r="E18909" t="str">
            <v>全年</v>
          </cell>
          <cell r="F18909">
            <v>111</v>
          </cell>
          <cell r="G18909" t="str">
            <v>1</v>
          </cell>
        </row>
        <row r="18910">
          <cell r="C18910" t="str">
            <v/>
          </cell>
          <cell r="D18910" t="str">
            <v>机械强度（2019合订本）</v>
          </cell>
          <cell r="E18910" t="str">
            <v>全年</v>
          </cell>
          <cell r="F18910">
            <v>270</v>
          </cell>
          <cell r="G18910" t="str">
            <v>1</v>
          </cell>
        </row>
        <row r="18911">
          <cell r="C18911" t="str">
            <v/>
          </cell>
          <cell r="D18911" t="str">
            <v>名人传记（上半月）2019合订本</v>
          </cell>
          <cell r="E18911" t="str">
            <v>全年</v>
          </cell>
          <cell r="F18911">
            <v>126</v>
          </cell>
          <cell r="G18911" t="str">
            <v>1</v>
          </cell>
        </row>
        <row r="18912">
          <cell r="C18912" t="str">
            <v/>
          </cell>
          <cell r="D18912" t="str">
            <v>中国卫生检验杂志（2019合订本）</v>
          </cell>
          <cell r="E18912" t="str">
            <v>全年</v>
          </cell>
          <cell r="F18912">
            <v>972</v>
          </cell>
          <cell r="G18912" t="str">
            <v>1</v>
          </cell>
        </row>
        <row r="18913">
          <cell r="C18913" t="str">
            <v/>
          </cell>
          <cell r="D18913" t="str">
            <v>齐鲁石油化工（2020合订本）</v>
          </cell>
          <cell r="E18913" t="str">
            <v>全年</v>
          </cell>
          <cell r="F18913">
            <v>55</v>
          </cell>
          <cell r="G18913" t="str">
            <v>1</v>
          </cell>
        </row>
        <row r="18914">
          <cell r="C18914" t="str">
            <v/>
          </cell>
          <cell r="D18914" t="str">
            <v>山东体育学院学报（2020合订本）</v>
          </cell>
          <cell r="E18914" t="str">
            <v>全年</v>
          </cell>
          <cell r="F18914">
            <v>120</v>
          </cell>
          <cell r="G18914" t="str">
            <v>1</v>
          </cell>
        </row>
        <row r="18915">
          <cell r="C18915" t="str">
            <v/>
          </cell>
          <cell r="D18915" t="str">
            <v>东方论坛—青岛大学学报（社科版）（2020合订本）</v>
          </cell>
          <cell r="E18915" t="str">
            <v>全年</v>
          </cell>
          <cell r="F18915">
            <v>90</v>
          </cell>
          <cell r="G18915" t="str">
            <v>1</v>
          </cell>
        </row>
        <row r="18916">
          <cell r="C18916" t="str">
            <v/>
          </cell>
          <cell r="D18916" t="str">
            <v>管子学刊（2020合订本）</v>
          </cell>
          <cell r="E18916" t="str">
            <v>全年</v>
          </cell>
          <cell r="F18916">
            <v>47</v>
          </cell>
          <cell r="G18916" t="str">
            <v>1</v>
          </cell>
        </row>
        <row r="18917">
          <cell r="C18917" t="str">
            <v/>
          </cell>
          <cell r="D18917" t="str">
            <v>电子工艺技术（2018合订本）</v>
          </cell>
          <cell r="E18917" t="str">
            <v>全年</v>
          </cell>
          <cell r="F18917">
            <v>105</v>
          </cell>
          <cell r="G18917" t="str">
            <v>1</v>
          </cell>
        </row>
        <row r="18918">
          <cell r="C18918" t="str">
            <v/>
          </cell>
          <cell r="D18918" t="str">
            <v>教学与管理（2018合订本）</v>
          </cell>
          <cell r="E18918" t="str">
            <v>全年</v>
          </cell>
          <cell r="F18918">
            <v>135</v>
          </cell>
          <cell r="G18918" t="str">
            <v>1</v>
          </cell>
        </row>
        <row r="18919">
          <cell r="C18919" t="str">
            <v/>
          </cell>
          <cell r="D18919" t="str">
            <v>建材技术与应用（2018合订本）</v>
          </cell>
          <cell r="E18919" t="str">
            <v>全年</v>
          </cell>
          <cell r="F18919">
            <v>72.5</v>
          </cell>
          <cell r="G18919" t="str">
            <v>1</v>
          </cell>
        </row>
        <row r="18920">
          <cell r="C18920" t="str">
            <v/>
          </cell>
          <cell r="D18920" t="str">
            <v>赣南师范大学学报（原：赣南师范学院学报）（2020合订本）</v>
          </cell>
          <cell r="E18920" t="str">
            <v>全年</v>
          </cell>
          <cell r="F18920">
            <v>75</v>
          </cell>
          <cell r="G18920" t="str">
            <v>1</v>
          </cell>
        </row>
        <row r="18921">
          <cell r="C18921" t="str">
            <v/>
          </cell>
          <cell r="D18921" t="str">
            <v>江西理工大学学报（2020合订本）</v>
          </cell>
          <cell r="E18921" t="str">
            <v>全年</v>
          </cell>
          <cell r="F18921">
            <v>75</v>
          </cell>
          <cell r="G18921" t="str">
            <v>1</v>
          </cell>
        </row>
        <row r="18922">
          <cell r="C18922" t="str">
            <v/>
          </cell>
          <cell r="D18922" t="str">
            <v>九江职业技术学院学报（2020合订本）</v>
          </cell>
          <cell r="E18922" t="str">
            <v>全年</v>
          </cell>
          <cell r="F18922">
            <v>55</v>
          </cell>
          <cell r="G18922" t="str">
            <v>1</v>
          </cell>
        </row>
        <row r="18923">
          <cell r="C18923" t="str">
            <v/>
          </cell>
          <cell r="D18923" t="str">
            <v>蚕桑茶叶通讯（2020合订本）</v>
          </cell>
          <cell r="E18923" t="str">
            <v>全年</v>
          </cell>
          <cell r="F18923">
            <v>51</v>
          </cell>
          <cell r="G18923" t="str">
            <v>1</v>
          </cell>
        </row>
        <row r="18924">
          <cell r="C18924" t="str">
            <v/>
          </cell>
          <cell r="D18924" t="str">
            <v>铜业工程（2020合订本）</v>
          </cell>
          <cell r="E18924" t="str">
            <v>全年</v>
          </cell>
          <cell r="F18924">
            <v>153</v>
          </cell>
          <cell r="G18924" t="str">
            <v>1</v>
          </cell>
        </row>
        <row r="18925">
          <cell r="C18925" t="str">
            <v/>
          </cell>
          <cell r="D18925" t="str">
            <v>井冈山大学学报（社会科学版）（原：井冈山学院学报）（原邮发：44-116）（2020合订本）</v>
          </cell>
          <cell r="E18925" t="str">
            <v>全年</v>
          </cell>
          <cell r="F18925">
            <v>75</v>
          </cell>
          <cell r="G18925" t="str">
            <v>1</v>
          </cell>
        </row>
        <row r="18926">
          <cell r="C18926" t="str">
            <v/>
          </cell>
          <cell r="D18926" t="str">
            <v>南昌航空大学学报（社会科学版）（2020合订本）</v>
          </cell>
          <cell r="E18926" t="str">
            <v>全年</v>
          </cell>
          <cell r="F18926">
            <v>75</v>
          </cell>
          <cell r="G18926" t="str">
            <v>1</v>
          </cell>
        </row>
        <row r="18927">
          <cell r="C18927" t="str">
            <v/>
          </cell>
          <cell r="D18927" t="str">
            <v>测绘工程（2020合订本）</v>
          </cell>
          <cell r="E18927" t="str">
            <v>全年</v>
          </cell>
          <cell r="F18927">
            <v>135</v>
          </cell>
          <cell r="G18927" t="str">
            <v>1</v>
          </cell>
        </row>
        <row r="18928">
          <cell r="C18928" t="str">
            <v/>
          </cell>
          <cell r="D18928" t="str">
            <v>农场经济管理（2020合订本）</v>
          </cell>
          <cell r="E18928" t="str">
            <v>全年</v>
          </cell>
          <cell r="F18928">
            <v>330</v>
          </cell>
          <cell r="G18928" t="str">
            <v>1</v>
          </cell>
        </row>
        <row r="18929">
          <cell r="C18929" t="str">
            <v/>
          </cell>
          <cell r="D18929" t="str">
            <v>城市建筑（2020合订本）</v>
          </cell>
          <cell r="E18929" t="str">
            <v>全年</v>
          </cell>
          <cell r="F18929">
            <v>1440</v>
          </cell>
          <cell r="G18929" t="str">
            <v>1</v>
          </cell>
        </row>
        <row r="18930">
          <cell r="C18930" t="str">
            <v/>
          </cell>
          <cell r="D18930" t="str">
            <v>珠算与珠心算（2020合订本）</v>
          </cell>
          <cell r="E18930" t="str">
            <v>全年</v>
          </cell>
          <cell r="F18930">
            <v>105</v>
          </cell>
          <cell r="G18930" t="str">
            <v>1</v>
          </cell>
        </row>
        <row r="18931">
          <cell r="C18931" t="str">
            <v/>
          </cell>
          <cell r="D18931" t="str">
            <v>通信管理与技术（2020合订本）</v>
          </cell>
          <cell r="E18931" t="str">
            <v>全年</v>
          </cell>
          <cell r="F18931">
            <v>63</v>
          </cell>
          <cell r="G18931" t="str">
            <v>1</v>
          </cell>
        </row>
        <row r="18932">
          <cell r="C18932" t="str">
            <v/>
          </cell>
          <cell r="D18932" t="str">
            <v>思想政治教育研究（2020合订本）</v>
          </cell>
          <cell r="E18932" t="str">
            <v>全年</v>
          </cell>
          <cell r="F18932">
            <v>150</v>
          </cell>
          <cell r="G18932" t="str">
            <v>1</v>
          </cell>
        </row>
        <row r="18933">
          <cell r="C18933" t="str">
            <v/>
          </cell>
          <cell r="D18933" t="str">
            <v>黑龙江水产（2020合订本）</v>
          </cell>
          <cell r="E18933" t="str">
            <v>全年</v>
          </cell>
          <cell r="F18933">
            <v>57</v>
          </cell>
          <cell r="G18933" t="str">
            <v>1</v>
          </cell>
        </row>
        <row r="18934">
          <cell r="C18934" t="str">
            <v/>
          </cell>
          <cell r="D18934" t="str">
            <v>一重技术（原邮发：14-339）（2020合订本）</v>
          </cell>
          <cell r="E18934" t="str">
            <v>全年</v>
          </cell>
          <cell r="F18934">
            <v>75</v>
          </cell>
          <cell r="G18934" t="str">
            <v>1</v>
          </cell>
        </row>
        <row r="18935">
          <cell r="C18935" t="str">
            <v/>
          </cell>
          <cell r="D18935" t="str">
            <v>商业经济研究（原：商业时代）（2020合订本）</v>
          </cell>
          <cell r="E18935" t="str">
            <v>全年</v>
          </cell>
          <cell r="F18935">
            <v>570</v>
          </cell>
          <cell r="G18935" t="str">
            <v>1</v>
          </cell>
        </row>
        <row r="18936">
          <cell r="C18936" t="str">
            <v/>
          </cell>
          <cell r="D18936" t="str">
            <v>中国畜牧兽医（2020合订本）</v>
          </cell>
          <cell r="E18936" t="str">
            <v>全年</v>
          </cell>
          <cell r="F18936">
            <v>360</v>
          </cell>
          <cell r="G18936" t="str">
            <v>1</v>
          </cell>
        </row>
        <row r="18937">
          <cell r="C18937" t="str">
            <v/>
          </cell>
          <cell r="D18937" t="str">
            <v>管理现代化（2020合订本）</v>
          </cell>
          <cell r="E18937" t="str">
            <v>全年</v>
          </cell>
          <cell r="F18937">
            <v>171</v>
          </cell>
          <cell r="G18937" t="str">
            <v>1</v>
          </cell>
        </row>
        <row r="18938">
          <cell r="C18938" t="str">
            <v/>
          </cell>
          <cell r="D18938" t="str">
            <v>测绘通报（2020合订本）</v>
          </cell>
          <cell r="E18938" t="str">
            <v>全年</v>
          </cell>
          <cell r="F18938">
            <v>645</v>
          </cell>
          <cell r="G18938" t="str">
            <v>1</v>
          </cell>
        </row>
        <row r="18939">
          <cell r="C18939" t="str">
            <v/>
          </cell>
          <cell r="D18939" t="str">
            <v>测绘学报（2020合订本）</v>
          </cell>
          <cell r="E18939" t="str">
            <v>全年</v>
          </cell>
          <cell r="F18939">
            <v>765</v>
          </cell>
          <cell r="G18939" t="str">
            <v>1</v>
          </cell>
        </row>
        <row r="18940">
          <cell r="C18940" t="str">
            <v/>
          </cell>
          <cell r="D18940" t="str">
            <v>植物分类学报（英文版）Journal of Systematics and Evolution（原：植物分类学报（英文版）（原：植物分类学报）（中国科学院）Journal of Systematics and Evolution）（2020合订本）</v>
          </cell>
          <cell r="E18940" t="str">
            <v>全年</v>
          </cell>
          <cell r="F18940">
            <v>930</v>
          </cell>
          <cell r="G18940" t="str">
            <v>1</v>
          </cell>
        </row>
        <row r="18941">
          <cell r="C18941" t="str">
            <v/>
          </cell>
          <cell r="D18941" t="str">
            <v>解放军文艺（2020合订本）</v>
          </cell>
          <cell r="E18941" t="str">
            <v>全年</v>
          </cell>
          <cell r="F18941">
            <v>162.6</v>
          </cell>
          <cell r="G18941" t="str">
            <v>1</v>
          </cell>
        </row>
        <row r="18942">
          <cell r="C18942" t="str">
            <v/>
          </cell>
          <cell r="D18942" t="str">
            <v>无锡商业职业技术学院学报（2020合订本）</v>
          </cell>
          <cell r="E18942" t="str">
            <v>全年</v>
          </cell>
          <cell r="F18942">
            <v>87</v>
          </cell>
          <cell r="G18942" t="str">
            <v>1</v>
          </cell>
        </row>
        <row r="18943">
          <cell r="C18943" t="str">
            <v/>
          </cell>
          <cell r="D18943" t="str">
            <v>农业装备技术（2020合订本）</v>
          </cell>
          <cell r="E18943" t="str">
            <v>全年</v>
          </cell>
          <cell r="F18943">
            <v>75</v>
          </cell>
          <cell r="G18943" t="str">
            <v>1</v>
          </cell>
        </row>
        <row r="18944">
          <cell r="C18944" t="str">
            <v/>
          </cell>
          <cell r="D18944" t="str">
            <v>煤炭高等教育（2020合订本）</v>
          </cell>
          <cell r="E18944" t="str">
            <v>全年</v>
          </cell>
          <cell r="F18944">
            <v>75</v>
          </cell>
          <cell r="G18944" t="str">
            <v>1</v>
          </cell>
        </row>
        <row r="18945">
          <cell r="C18945" t="str">
            <v/>
          </cell>
          <cell r="D18945" t="str">
            <v>常熟理工学院学报（2020合订本）</v>
          </cell>
          <cell r="E18945" t="str">
            <v>全年</v>
          </cell>
          <cell r="F18945">
            <v>75</v>
          </cell>
          <cell r="G18945" t="str">
            <v>1</v>
          </cell>
        </row>
        <row r="18946">
          <cell r="C18946" t="str">
            <v/>
          </cell>
          <cell r="D18946" t="str">
            <v>淮阴师范学院学报（哲学社会科学版）（2020合订本）</v>
          </cell>
          <cell r="E18946" t="str">
            <v>全年</v>
          </cell>
          <cell r="F18946">
            <v>75</v>
          </cell>
          <cell r="G18946" t="str">
            <v>1</v>
          </cell>
        </row>
        <row r="18947">
          <cell r="C18947" t="str">
            <v/>
          </cell>
          <cell r="D18947" t="str">
            <v>淮阴师范学院学报（自然科学版）（2020合订本）</v>
          </cell>
          <cell r="E18947" t="str">
            <v>全年</v>
          </cell>
          <cell r="F18947">
            <v>47</v>
          </cell>
          <cell r="G18947" t="str">
            <v>1</v>
          </cell>
        </row>
        <row r="18948">
          <cell r="C18948" t="str">
            <v/>
          </cell>
          <cell r="D18948" t="str">
            <v>江苏船舶（2020合订本）</v>
          </cell>
          <cell r="E18948" t="str">
            <v>全年</v>
          </cell>
          <cell r="F18948">
            <v>75</v>
          </cell>
          <cell r="G18948" t="str">
            <v>1</v>
          </cell>
        </row>
        <row r="18949">
          <cell r="C18949" t="str">
            <v/>
          </cell>
          <cell r="D18949" t="str">
            <v>高校教育管理（原邮发：128-40）（2020合订本）</v>
          </cell>
          <cell r="E18949" t="str">
            <v>全年</v>
          </cell>
          <cell r="F18949">
            <v>123</v>
          </cell>
          <cell r="G18949" t="str">
            <v>1</v>
          </cell>
        </row>
        <row r="18950">
          <cell r="C18950" t="str">
            <v/>
          </cell>
          <cell r="D18950" t="str">
            <v>天府文化（2019合订本）</v>
          </cell>
          <cell r="E18950" t="str">
            <v>全年</v>
          </cell>
          <cell r="F18950">
            <v>585</v>
          </cell>
          <cell r="G18950" t="str">
            <v>1</v>
          </cell>
        </row>
        <row r="18951">
          <cell r="C18951" t="str">
            <v/>
          </cell>
          <cell r="D18951" t="str">
            <v>兵工自动化（2016合订本）</v>
          </cell>
          <cell r="E18951" t="str">
            <v>全年</v>
          </cell>
          <cell r="F18951">
            <v>174</v>
          </cell>
          <cell r="G18951" t="str">
            <v>1</v>
          </cell>
        </row>
        <row r="18952">
          <cell r="C18952" t="str">
            <v/>
          </cell>
          <cell r="D18952" t="str">
            <v>新西部（2016合订本）</v>
          </cell>
          <cell r="E18952" t="str">
            <v>全年</v>
          </cell>
          <cell r="F18952">
            <v>229.2</v>
          </cell>
          <cell r="G18952" t="str">
            <v>1</v>
          </cell>
        </row>
        <row r="18953">
          <cell r="C18953" t="str">
            <v/>
          </cell>
          <cell r="D18953" t="str">
            <v>纺织科学与工程学报（原：成都纺织高等专科学校学报）（2020合订本）</v>
          </cell>
          <cell r="E18953" t="str">
            <v>全年</v>
          </cell>
          <cell r="F18953">
            <v>95</v>
          </cell>
          <cell r="G18953" t="str">
            <v>1</v>
          </cell>
        </row>
        <row r="18954">
          <cell r="C18954" t="str">
            <v/>
          </cell>
          <cell r="D18954" t="str">
            <v>成都理工大学学报（社会科学版）（2020合订本）</v>
          </cell>
          <cell r="E18954" t="str">
            <v>全年</v>
          </cell>
          <cell r="F18954">
            <v>165</v>
          </cell>
          <cell r="G18954" t="str">
            <v>1</v>
          </cell>
        </row>
        <row r="18955">
          <cell r="C18955" t="str">
            <v/>
          </cell>
          <cell r="D18955" t="str">
            <v>四川劳动保障（2020合订本）</v>
          </cell>
          <cell r="E18955" t="str">
            <v>全年</v>
          </cell>
          <cell r="F18955">
            <v>135</v>
          </cell>
          <cell r="G18955" t="str">
            <v>1</v>
          </cell>
        </row>
        <row r="18956">
          <cell r="C18956" t="str">
            <v/>
          </cell>
          <cell r="D18956" t="str">
            <v>高原山地气象研究（原：四川气象）（2020合订本）</v>
          </cell>
          <cell r="E18956" t="str">
            <v>全年</v>
          </cell>
          <cell r="F18956">
            <v>75</v>
          </cell>
          <cell r="G18956" t="str">
            <v>1</v>
          </cell>
        </row>
        <row r="18957">
          <cell r="C18957" t="str">
            <v/>
          </cell>
          <cell r="D18957" t="str">
            <v>成都大学学报（社会科学版）（2019合订本）</v>
          </cell>
          <cell r="E18957" t="str">
            <v>全年</v>
          </cell>
          <cell r="F18957">
            <v>120</v>
          </cell>
          <cell r="G18957" t="str">
            <v>1</v>
          </cell>
        </row>
        <row r="18958">
          <cell r="C18958" t="str">
            <v/>
          </cell>
          <cell r="D18958" t="str">
            <v>纺织科技进展（原：四川纺织科技）（2020合订本）</v>
          </cell>
          <cell r="E18958" t="str">
            <v>全年</v>
          </cell>
          <cell r="F18958">
            <v>126</v>
          </cell>
          <cell r="G18958" t="str">
            <v>1</v>
          </cell>
        </row>
        <row r="18959">
          <cell r="C18959" t="str">
            <v/>
          </cell>
          <cell r="D18959" t="str">
            <v>化工设计（2020合订本）</v>
          </cell>
          <cell r="E18959" t="str">
            <v>全年</v>
          </cell>
          <cell r="F18959">
            <v>75</v>
          </cell>
          <cell r="G18959" t="str">
            <v>1</v>
          </cell>
        </row>
        <row r="18960">
          <cell r="C18960" t="str">
            <v/>
          </cell>
          <cell r="D18960" t="str">
            <v>寄生虫病与感染性疾病杂志（原邮发：162-19）（2020合订本）</v>
          </cell>
          <cell r="E18960" t="str">
            <v>全年</v>
          </cell>
          <cell r="F18960">
            <v>35</v>
          </cell>
          <cell r="G18960" t="str">
            <v>1</v>
          </cell>
        </row>
        <row r="18961">
          <cell r="C18961" t="str">
            <v/>
          </cell>
          <cell r="D18961" t="str">
            <v>四川地震（2020合订本）</v>
          </cell>
          <cell r="E18961" t="str">
            <v>全年</v>
          </cell>
          <cell r="F18961">
            <v>55</v>
          </cell>
          <cell r="G18961" t="str">
            <v>1</v>
          </cell>
        </row>
        <row r="18962">
          <cell r="C18962" t="str">
            <v/>
          </cell>
          <cell r="D18962" t="str">
            <v>四川生理科学杂志（2017合订本）</v>
          </cell>
          <cell r="E18962" t="str">
            <v>全年</v>
          </cell>
          <cell r="F18962">
            <v>55</v>
          </cell>
          <cell r="G18962" t="str">
            <v>1</v>
          </cell>
        </row>
        <row r="18963">
          <cell r="C18963" t="str">
            <v/>
          </cell>
          <cell r="D18963" t="str">
            <v>卫生软科学（2017合订本）</v>
          </cell>
          <cell r="E18963" t="str">
            <v>全年</v>
          </cell>
          <cell r="F18963">
            <v>150</v>
          </cell>
          <cell r="G18963" t="str">
            <v>1</v>
          </cell>
        </row>
        <row r="18964">
          <cell r="C18964" t="str">
            <v/>
          </cell>
          <cell r="D18964" t="str">
            <v>西安交通大学学报（2017合订本）</v>
          </cell>
          <cell r="E18964" t="str">
            <v>全年</v>
          </cell>
          <cell r="F18964">
            <v>261</v>
          </cell>
          <cell r="G18964" t="str">
            <v>1</v>
          </cell>
        </row>
        <row r="18965">
          <cell r="C18965" t="str">
            <v/>
          </cell>
          <cell r="D18965" t="str">
            <v>新西部（2017合订本）</v>
          </cell>
          <cell r="E18965" t="str">
            <v>全年</v>
          </cell>
          <cell r="F18965">
            <v>229.2</v>
          </cell>
          <cell r="G18965" t="str">
            <v>1</v>
          </cell>
        </row>
        <row r="18966">
          <cell r="C18966" t="str">
            <v/>
          </cell>
          <cell r="D18966" t="str">
            <v>实用口腔医学杂志（2017合订本）</v>
          </cell>
          <cell r="E18966" t="str">
            <v>全年</v>
          </cell>
          <cell r="F18966">
            <v>105</v>
          </cell>
          <cell r="G18966" t="str">
            <v>1</v>
          </cell>
        </row>
        <row r="18967">
          <cell r="C18967" t="str">
            <v/>
          </cell>
          <cell r="D18967" t="str">
            <v>西华师范大学学报（自然科学版）（2019合订本）</v>
          </cell>
          <cell r="E18967" t="str">
            <v>全年</v>
          </cell>
          <cell r="F18967">
            <v>47</v>
          </cell>
          <cell r="G18967" t="str">
            <v>1</v>
          </cell>
        </row>
        <row r="18968">
          <cell r="C18968" t="str">
            <v/>
          </cell>
          <cell r="D18968" t="str">
            <v>中华医学教育探索杂志（2019合订本）</v>
          </cell>
          <cell r="E18968" t="str">
            <v>全年</v>
          </cell>
          <cell r="F18968">
            <v>222</v>
          </cell>
          <cell r="G18968" t="str">
            <v>1</v>
          </cell>
        </row>
        <row r="18969">
          <cell r="C18969" t="str">
            <v/>
          </cell>
          <cell r="D18969" t="str">
            <v>机电元件（2019合订本）</v>
          </cell>
          <cell r="E18969" t="str">
            <v>全年</v>
          </cell>
          <cell r="F18969">
            <v>75</v>
          </cell>
          <cell r="G18969" t="str">
            <v>1</v>
          </cell>
        </row>
        <row r="18970">
          <cell r="C18970" t="str">
            <v/>
          </cell>
          <cell r="D18970" t="str">
            <v>西华大学学报（社会科学版）（2019合订本）</v>
          </cell>
          <cell r="E18970" t="str">
            <v>全年</v>
          </cell>
          <cell r="F18970">
            <v>78</v>
          </cell>
          <cell r="G18970" t="str">
            <v>1</v>
          </cell>
        </row>
        <row r="18971">
          <cell r="C18971" t="str">
            <v/>
          </cell>
          <cell r="D18971" t="str">
            <v>四川冶金（2019合订本）</v>
          </cell>
          <cell r="E18971" t="str">
            <v>全年</v>
          </cell>
          <cell r="F18971">
            <v>57</v>
          </cell>
          <cell r="G18971" t="str">
            <v>1</v>
          </cell>
        </row>
        <row r="18972">
          <cell r="C18972" t="str">
            <v/>
          </cell>
          <cell r="D18972" t="str">
            <v>中国口腔种植学杂志（2019合订本）</v>
          </cell>
          <cell r="E18972" t="str">
            <v>全年</v>
          </cell>
          <cell r="F18972">
            <v>47</v>
          </cell>
          <cell r="G18972" t="str">
            <v>1</v>
          </cell>
        </row>
        <row r="18973">
          <cell r="C18973" t="str">
            <v/>
          </cell>
          <cell r="D18973" t="str">
            <v>塑料工业（2020合订本）</v>
          </cell>
          <cell r="E18973" t="str">
            <v>全年</v>
          </cell>
          <cell r="F18973">
            <v>345</v>
          </cell>
          <cell r="G18973" t="str">
            <v>1</v>
          </cell>
        </row>
        <row r="18974">
          <cell r="C18974" t="str">
            <v/>
          </cell>
          <cell r="D18974" t="str">
            <v>中华眼底病杂志（2020合订本）</v>
          </cell>
          <cell r="E18974" t="str">
            <v>全年</v>
          </cell>
          <cell r="F18974">
            <v>330</v>
          </cell>
          <cell r="G18974" t="str">
            <v>1</v>
          </cell>
        </row>
        <row r="18975">
          <cell r="C18975" t="str">
            <v/>
          </cell>
          <cell r="D18975" t="str">
            <v>激光技术（2020合订本）</v>
          </cell>
          <cell r="E18975" t="str">
            <v>全年</v>
          </cell>
          <cell r="F18975">
            <v>315</v>
          </cell>
          <cell r="G18975" t="str">
            <v>1</v>
          </cell>
        </row>
        <row r="18976">
          <cell r="C18976" t="str">
            <v/>
          </cell>
          <cell r="D18976" t="str">
            <v>中国修复重建外科杂志（2020合订本）</v>
          </cell>
          <cell r="E18976" t="str">
            <v>全年</v>
          </cell>
          <cell r="F18976">
            <v>345</v>
          </cell>
          <cell r="G18976" t="str">
            <v>1</v>
          </cell>
        </row>
        <row r="18977">
          <cell r="C18977" t="str">
            <v/>
          </cell>
          <cell r="D18977" t="str">
            <v>电焊机（2020合订本）</v>
          </cell>
          <cell r="E18977" t="str">
            <v>全年</v>
          </cell>
          <cell r="F18977">
            <v>225</v>
          </cell>
          <cell r="G18977" t="str">
            <v>1</v>
          </cell>
        </row>
        <row r="18978">
          <cell r="C18978" t="str">
            <v/>
          </cell>
          <cell r="D18978" t="str">
            <v>四川农业科技2020合订本</v>
          </cell>
          <cell r="E18978" t="str">
            <v>全年</v>
          </cell>
          <cell r="F18978">
            <v>150</v>
          </cell>
          <cell r="G18978" t="str">
            <v>1</v>
          </cell>
        </row>
        <row r="18979">
          <cell r="C18979" t="str">
            <v/>
          </cell>
          <cell r="D18979" t="str">
            <v>山地学报（原：山地研究）（中国科学院）（原邮发：62-090）（2020合订本）</v>
          </cell>
          <cell r="E18979" t="str">
            <v>全年</v>
          </cell>
          <cell r="F18979">
            <v>330</v>
          </cell>
          <cell r="G18979" t="str">
            <v>1</v>
          </cell>
        </row>
        <row r="18980">
          <cell r="C18980" t="str">
            <v/>
          </cell>
          <cell r="D18980" t="str">
            <v>机械（2020合订本）</v>
          </cell>
          <cell r="E18980" t="str">
            <v>全年</v>
          </cell>
          <cell r="F18980">
            <v>150</v>
          </cell>
          <cell r="G18980" t="str">
            <v>1</v>
          </cell>
        </row>
        <row r="18981">
          <cell r="C18981" t="str">
            <v/>
          </cell>
          <cell r="D18981" t="str">
            <v>TOP旅行（原：旅游）（2014合订本）</v>
          </cell>
          <cell r="E18981" t="str">
            <v>全年</v>
          </cell>
          <cell r="F18981">
            <v>210</v>
          </cell>
          <cell r="G18981" t="str">
            <v>1</v>
          </cell>
        </row>
        <row r="18982">
          <cell r="C18982" t="str">
            <v/>
          </cell>
          <cell r="D18982" t="str">
            <v>中学历史教学（2014年合订本）</v>
          </cell>
          <cell r="E18982" t="str">
            <v>全年</v>
          </cell>
          <cell r="F18982">
            <v>135</v>
          </cell>
          <cell r="G18982" t="str">
            <v>1</v>
          </cell>
        </row>
        <row r="18983">
          <cell r="C18983" t="str">
            <v/>
          </cell>
          <cell r="D18983" t="str">
            <v>工具技术（2014合订本）  共2册</v>
          </cell>
          <cell r="E18983" t="str">
            <v>全年</v>
          </cell>
          <cell r="F18983">
            <v>150</v>
          </cell>
          <cell r="G18983" t="str">
            <v>1</v>
          </cell>
        </row>
        <row r="18984">
          <cell r="C18984" t="str">
            <v/>
          </cell>
          <cell r="D18984" t="str">
            <v>四川大学学报（医学版）（2014合订本）</v>
          </cell>
          <cell r="E18984" t="str">
            <v>全年</v>
          </cell>
          <cell r="F18984">
            <v>75</v>
          </cell>
          <cell r="G18984" t="str">
            <v>1</v>
          </cell>
        </row>
        <row r="18985">
          <cell r="C18985" t="str">
            <v/>
          </cell>
          <cell r="D18985" t="str">
            <v>四川生理科学杂志（2014合订本）</v>
          </cell>
          <cell r="E18985" t="str">
            <v>全年</v>
          </cell>
          <cell r="F18985">
            <v>39</v>
          </cell>
          <cell r="G18985" t="str">
            <v>1</v>
          </cell>
        </row>
        <row r="18986">
          <cell r="C18986" t="str">
            <v/>
          </cell>
          <cell r="D18986" t="str">
            <v>东南亚纵横（2017合订本）</v>
          </cell>
          <cell r="E18986" t="str">
            <v>全年</v>
          </cell>
          <cell r="F18986">
            <v>105</v>
          </cell>
          <cell r="G18986" t="str">
            <v>1</v>
          </cell>
        </row>
        <row r="18987">
          <cell r="C18987" t="str">
            <v/>
          </cell>
          <cell r="D18987" t="str">
            <v>海南师范大学学报（社会科学版）（2017合订本）</v>
          </cell>
          <cell r="E18987" t="str">
            <v>全年</v>
          </cell>
          <cell r="F18987">
            <v>90</v>
          </cell>
          <cell r="G18987" t="str">
            <v>1</v>
          </cell>
        </row>
        <row r="18988">
          <cell r="C18988" t="str">
            <v/>
          </cell>
          <cell r="D18988" t="str">
            <v>儿科药学杂志  2017年  合订本</v>
          </cell>
          <cell r="E18988" t="str">
            <v>全年</v>
          </cell>
          <cell r="F18988">
            <v>138</v>
          </cell>
          <cell r="G18988" t="str">
            <v>1</v>
          </cell>
        </row>
        <row r="18989">
          <cell r="C18989" t="str">
            <v/>
          </cell>
          <cell r="D18989" t="str">
            <v>国外医药：抗生素分册（2017合订本）</v>
          </cell>
          <cell r="E18989" t="str">
            <v>全年</v>
          </cell>
          <cell r="F18989">
            <v>87</v>
          </cell>
          <cell r="G18989" t="str">
            <v>1</v>
          </cell>
        </row>
        <row r="18990">
          <cell r="C18990" t="str">
            <v/>
          </cell>
          <cell r="D18990" t="str">
            <v>工具技术（2017合订本）</v>
          </cell>
          <cell r="E18990" t="str">
            <v>全年</v>
          </cell>
          <cell r="F18990">
            <v>165</v>
          </cell>
          <cell r="G18990" t="str">
            <v>1</v>
          </cell>
        </row>
        <row r="18991">
          <cell r="C18991" t="str">
            <v/>
          </cell>
          <cell r="D18991" t="str">
            <v>民族（2017合订本）（全2册）</v>
          </cell>
          <cell r="E18991" t="str">
            <v>全年</v>
          </cell>
          <cell r="F18991">
            <v>108</v>
          </cell>
          <cell r="G18991" t="str">
            <v>1</v>
          </cell>
        </row>
        <row r="18992">
          <cell r="C18992" t="str">
            <v/>
          </cell>
          <cell r="D18992" t="str">
            <v>四川大学学报（医学版）（2017合订本）</v>
          </cell>
          <cell r="E18992" t="str">
            <v>全年</v>
          </cell>
          <cell r="F18992">
            <v>75</v>
          </cell>
          <cell r="G18992" t="str">
            <v>1</v>
          </cell>
        </row>
        <row r="18993">
          <cell r="C18993" t="str">
            <v/>
          </cell>
          <cell r="D18993" t="str">
            <v>空气动力学学报（2020合订本）</v>
          </cell>
          <cell r="E18993" t="str">
            <v>全年</v>
          </cell>
          <cell r="F18993">
            <v>210</v>
          </cell>
          <cell r="G18993" t="str">
            <v>1</v>
          </cell>
        </row>
        <row r="18994">
          <cell r="C18994" t="str">
            <v/>
          </cell>
          <cell r="D18994" t="str">
            <v>音乐探索（2020合订本）</v>
          </cell>
          <cell r="E18994" t="str">
            <v>全年</v>
          </cell>
          <cell r="F18994">
            <v>55</v>
          </cell>
          <cell r="G18994" t="str">
            <v>1</v>
          </cell>
        </row>
        <row r="18995">
          <cell r="C18995" t="str">
            <v/>
          </cell>
          <cell r="D18995" t="str">
            <v>工具技术（2020合订本）</v>
          </cell>
          <cell r="E18995" t="str">
            <v>全年</v>
          </cell>
          <cell r="F18995">
            <v>225</v>
          </cell>
          <cell r="G18995" t="str">
            <v>1</v>
          </cell>
        </row>
        <row r="18996">
          <cell r="C18996" t="str">
            <v/>
          </cell>
          <cell r="D18996" t="str">
            <v>电子科技大学学报（自然科学版）（原：中国大学学报（电子科学版））（2020合订本）</v>
          </cell>
          <cell r="E18996" t="str">
            <v>全年</v>
          </cell>
          <cell r="F18996">
            <v>180</v>
          </cell>
          <cell r="G18996" t="str">
            <v>1</v>
          </cell>
        </row>
        <row r="18997">
          <cell r="C18997" t="str">
            <v/>
          </cell>
          <cell r="D18997" t="str">
            <v>电子元件与材料（2020合订本）</v>
          </cell>
          <cell r="E18997" t="str">
            <v>全年</v>
          </cell>
          <cell r="F18997">
            <v>222</v>
          </cell>
          <cell r="G18997" t="str">
            <v>1</v>
          </cell>
        </row>
        <row r="18998">
          <cell r="C18998" t="str">
            <v/>
          </cell>
          <cell r="D18998" t="str">
            <v>电讯技术（2020合订本）</v>
          </cell>
          <cell r="E18998" t="str">
            <v>全年</v>
          </cell>
          <cell r="F18998">
            <v>390</v>
          </cell>
          <cell r="G18998" t="str">
            <v>1</v>
          </cell>
        </row>
        <row r="18999">
          <cell r="C18999" t="str">
            <v/>
          </cell>
          <cell r="D18999" t="str">
            <v>新世纪水泥导报（2020合订本）</v>
          </cell>
          <cell r="E18999" t="str">
            <v>全年</v>
          </cell>
          <cell r="F18999">
            <v>90</v>
          </cell>
          <cell r="G18999" t="str">
            <v>1</v>
          </cell>
        </row>
        <row r="19000">
          <cell r="C19000" t="str">
            <v/>
          </cell>
          <cell r="D19000" t="str">
            <v>含能材料（2020合订本）</v>
          </cell>
          <cell r="E19000" t="str">
            <v>全年</v>
          </cell>
          <cell r="F19000">
            <v>270</v>
          </cell>
          <cell r="G19000" t="str">
            <v>1</v>
          </cell>
        </row>
        <row r="19001">
          <cell r="C19001" t="str">
            <v/>
          </cell>
          <cell r="D19001" t="str">
            <v>油田化学（2020合订本）</v>
          </cell>
          <cell r="E19001" t="str">
            <v>全年</v>
          </cell>
          <cell r="F19001">
            <v>127</v>
          </cell>
          <cell r="G19001" t="str">
            <v>1</v>
          </cell>
        </row>
        <row r="19002">
          <cell r="C19002" t="str">
            <v/>
          </cell>
          <cell r="D19002" t="str">
            <v>钻采工艺（2020合订本）</v>
          </cell>
          <cell r="E19002" t="str">
            <v>全年</v>
          </cell>
          <cell r="F19002">
            <v>240</v>
          </cell>
          <cell r="G19002" t="str">
            <v>1</v>
          </cell>
        </row>
        <row r="19003">
          <cell r="C19003" t="str">
            <v/>
          </cell>
          <cell r="D19003" t="str">
            <v>实验流体力学（2020合订本）</v>
          </cell>
          <cell r="E19003" t="str">
            <v>全年</v>
          </cell>
          <cell r="F19003">
            <v>135</v>
          </cell>
          <cell r="G19003" t="str">
            <v>1</v>
          </cell>
        </row>
        <row r="19004">
          <cell r="C19004" t="str">
            <v/>
          </cell>
          <cell r="D19004" t="str">
            <v>文史杂志（2020合订本）</v>
          </cell>
          <cell r="E19004" t="str">
            <v>全年</v>
          </cell>
          <cell r="F19004">
            <v>75</v>
          </cell>
          <cell r="G19004" t="str">
            <v>1</v>
          </cell>
        </row>
        <row r="19005">
          <cell r="C19005" t="str">
            <v/>
          </cell>
          <cell r="D19005" t="str">
            <v>四川烹饪（2020合订本）</v>
          </cell>
          <cell r="E19005" t="str">
            <v>全年</v>
          </cell>
          <cell r="F19005">
            <v>174</v>
          </cell>
          <cell r="G19005" t="str">
            <v>1</v>
          </cell>
        </row>
        <row r="19006">
          <cell r="C19006" t="str">
            <v/>
          </cell>
          <cell r="D19006" t="str">
            <v>原子与分子物理学报（2020合订本）</v>
          </cell>
          <cell r="E19006" t="str">
            <v>全年</v>
          </cell>
          <cell r="F19006">
            <v>150</v>
          </cell>
          <cell r="G19006" t="str">
            <v>1</v>
          </cell>
        </row>
        <row r="19007">
          <cell r="C19007" t="str">
            <v/>
          </cell>
          <cell r="D19007" t="str">
            <v>国际口腔科学杂志2020</v>
          </cell>
          <cell r="E19007" t="str">
            <v>全年</v>
          </cell>
          <cell r="F19007">
            <v>215</v>
          </cell>
          <cell r="G19007" t="str">
            <v>1</v>
          </cell>
        </row>
        <row r="19008">
          <cell r="C19008" t="str">
            <v/>
          </cell>
          <cell r="D19008" t="str">
            <v>Asian Herpetological Research（亚洲两栖爬行动物研究）（原：Asian Herpetological Research）（2020合订本）</v>
          </cell>
          <cell r="E19008" t="str">
            <v>全年</v>
          </cell>
          <cell r="F19008">
            <v>415</v>
          </cell>
          <cell r="G19008" t="str">
            <v>1</v>
          </cell>
        </row>
        <row r="19009">
          <cell r="C19009" t="str">
            <v/>
          </cell>
          <cell r="D19009" t="str">
            <v>中国西部（原：中国西部教育版）（2020合订本）</v>
          </cell>
          <cell r="E19009" t="str">
            <v>全年</v>
          </cell>
          <cell r="F19009">
            <v>111</v>
          </cell>
          <cell r="G19009" t="str">
            <v>1</v>
          </cell>
        </row>
        <row r="19010">
          <cell r="C19010" t="str">
            <v/>
          </cell>
          <cell r="D19010" t="str">
            <v>骨研究（英文版）Bone Research（2020合订本）</v>
          </cell>
          <cell r="E19010" t="str">
            <v>全年</v>
          </cell>
          <cell r="F19010">
            <v>215</v>
          </cell>
          <cell r="G19010" t="str">
            <v>1</v>
          </cell>
        </row>
        <row r="19011">
          <cell r="C19011" t="str">
            <v/>
          </cell>
          <cell r="D19011" t="str">
            <v>当代县域经济（2020合订本）</v>
          </cell>
          <cell r="E19011" t="str">
            <v>全年</v>
          </cell>
          <cell r="F19011">
            <v>330</v>
          </cell>
          <cell r="G19011" t="str">
            <v>1</v>
          </cell>
        </row>
        <row r="19012">
          <cell r="C19012" t="str">
            <v/>
          </cell>
          <cell r="D19012" t="str">
            <v>邓小平研究（2020合订本）</v>
          </cell>
          <cell r="E19012" t="str">
            <v>全年</v>
          </cell>
          <cell r="F19012">
            <v>105</v>
          </cell>
          <cell r="G19012" t="str">
            <v>1</v>
          </cell>
        </row>
        <row r="19013">
          <cell r="C19013" t="str">
            <v/>
          </cell>
          <cell r="D19013" t="str">
            <v>武警学院学报（2020合订本）</v>
          </cell>
          <cell r="E19013" t="str">
            <v>全年</v>
          </cell>
          <cell r="F19013">
            <v>150</v>
          </cell>
          <cell r="G19013" t="str">
            <v>1</v>
          </cell>
        </row>
        <row r="19014">
          <cell r="C19014" t="str">
            <v/>
          </cell>
          <cell r="D19014" t="str">
            <v>河北农业科学（2020合订本）</v>
          </cell>
          <cell r="E19014" t="str">
            <v>全年</v>
          </cell>
          <cell r="F19014">
            <v>75</v>
          </cell>
          <cell r="G19014" t="str">
            <v>1</v>
          </cell>
        </row>
        <row r="19015">
          <cell r="C19015" t="str">
            <v/>
          </cell>
          <cell r="D19015" t="str">
            <v>承德医学院学报（2020合订本）</v>
          </cell>
          <cell r="E19015" t="str">
            <v>全年</v>
          </cell>
          <cell r="F19015">
            <v>45</v>
          </cell>
          <cell r="G19015" t="str">
            <v>1</v>
          </cell>
        </row>
        <row r="19016">
          <cell r="C19016" t="str">
            <v/>
          </cell>
          <cell r="D19016" t="str">
            <v>选煤技术（2020合订本）</v>
          </cell>
          <cell r="E19016" t="str">
            <v>全年</v>
          </cell>
          <cell r="F19016">
            <v>135</v>
          </cell>
          <cell r="G19016" t="str">
            <v>1</v>
          </cell>
        </row>
        <row r="19017">
          <cell r="C19017" t="str">
            <v/>
          </cell>
          <cell r="D19017" t="str">
            <v>河北省科学院学报（2020合订本）</v>
          </cell>
          <cell r="E19017" t="str">
            <v>全年</v>
          </cell>
          <cell r="F19017">
            <v>35</v>
          </cell>
          <cell r="G19017" t="str">
            <v>1</v>
          </cell>
        </row>
        <row r="19018">
          <cell r="C19018" t="str">
            <v/>
          </cell>
          <cell r="D19018" t="str">
            <v>人造纤维（2020合订本）</v>
          </cell>
          <cell r="E19018" t="str">
            <v>全年</v>
          </cell>
          <cell r="F19018">
            <v>63</v>
          </cell>
          <cell r="G19018" t="str">
            <v>1</v>
          </cell>
        </row>
        <row r="19019">
          <cell r="C19019" t="str">
            <v/>
          </cell>
          <cell r="D19019" t="str">
            <v>河北体育学院学报（2020合订本）</v>
          </cell>
          <cell r="E19019" t="str">
            <v>全年</v>
          </cell>
          <cell r="F19019">
            <v>105</v>
          </cell>
          <cell r="G19019" t="str">
            <v>1</v>
          </cell>
        </row>
        <row r="19020">
          <cell r="C19020" t="str">
            <v/>
          </cell>
          <cell r="D19020" t="str">
            <v>天天爱科学（2019合订本）</v>
          </cell>
          <cell r="E19020" t="str">
            <v>全年</v>
          </cell>
          <cell r="F19020">
            <v>130</v>
          </cell>
          <cell r="G19020" t="str">
            <v>1</v>
          </cell>
        </row>
        <row r="19021">
          <cell r="C19021" t="str">
            <v/>
          </cell>
          <cell r="D19021" t="str">
            <v>中国校外教育（上旬刊）（2019合订本）</v>
          </cell>
          <cell r="E19021" t="str">
            <v>全年</v>
          </cell>
          <cell r="F19021">
            <v>510</v>
          </cell>
          <cell r="G19021" t="str">
            <v>1</v>
          </cell>
        </row>
        <row r="19022">
          <cell r="C19022" t="str">
            <v/>
          </cell>
          <cell r="D19022" t="str">
            <v>悦游（2019合订本）</v>
          </cell>
          <cell r="E19022" t="str">
            <v>全年</v>
          </cell>
          <cell r="F19022">
            <v>285</v>
          </cell>
          <cell r="G19022" t="str">
            <v>1</v>
          </cell>
        </row>
        <row r="19023">
          <cell r="C19023" t="str">
            <v/>
          </cell>
          <cell r="D19023" t="str">
            <v>城市建设（2019合订本）</v>
          </cell>
          <cell r="E19023" t="str">
            <v>全年</v>
          </cell>
          <cell r="F19023">
            <v>462</v>
          </cell>
          <cell r="G19023" t="str">
            <v>1</v>
          </cell>
        </row>
        <row r="19024">
          <cell r="C19024" t="str">
            <v/>
          </cell>
          <cell r="D19024" t="str">
            <v>中氮肥（2020合订本）</v>
          </cell>
          <cell r="E19024" t="str">
            <v>全年</v>
          </cell>
          <cell r="F19024">
            <v>105</v>
          </cell>
          <cell r="G19024" t="str">
            <v>1</v>
          </cell>
        </row>
        <row r="19025">
          <cell r="C19025" t="str">
            <v/>
          </cell>
          <cell r="D19025" t="str">
            <v>机械制造文摘——焊接分册（原邮发：114-55）（2020合订本）</v>
          </cell>
          <cell r="E19025" t="str">
            <v>全年</v>
          </cell>
          <cell r="F19025">
            <v>135</v>
          </cell>
          <cell r="G19025" t="str">
            <v>1</v>
          </cell>
        </row>
        <row r="19026">
          <cell r="C19026" t="str">
            <v/>
          </cell>
          <cell r="D19026" t="str">
            <v>传感器与微系统（原：传感器技术）（2020合订本）</v>
          </cell>
          <cell r="E19026" t="str">
            <v>全年</v>
          </cell>
          <cell r="F19026">
            <v>165</v>
          </cell>
          <cell r="G19026" t="str">
            <v>1</v>
          </cell>
        </row>
        <row r="19027">
          <cell r="C19027" t="str">
            <v/>
          </cell>
          <cell r="D19027" t="str">
            <v>管理科学（2020合订本）</v>
          </cell>
          <cell r="E19027" t="str">
            <v>全年</v>
          </cell>
          <cell r="F19027">
            <v>180</v>
          </cell>
          <cell r="G19027" t="str">
            <v>1</v>
          </cell>
        </row>
        <row r="19028">
          <cell r="C19028" t="str">
            <v/>
          </cell>
          <cell r="D19028" t="str">
            <v>理科考试研究（高中）（2020合订本）</v>
          </cell>
          <cell r="E19028" t="str">
            <v>全年</v>
          </cell>
          <cell r="F19028">
            <v>174</v>
          </cell>
          <cell r="G19028" t="str">
            <v>1</v>
          </cell>
        </row>
        <row r="19029">
          <cell r="C19029" t="str">
            <v/>
          </cell>
          <cell r="D19029" t="str">
            <v>生物技术（2020合订本）</v>
          </cell>
          <cell r="E19029" t="str">
            <v>全年</v>
          </cell>
          <cell r="F19029">
            <v>105</v>
          </cell>
          <cell r="G19029" t="str">
            <v>1</v>
          </cell>
        </row>
        <row r="19030">
          <cell r="C19030" t="str">
            <v/>
          </cell>
          <cell r="D19030" t="str">
            <v>语文天地高中（2020合订本）</v>
          </cell>
          <cell r="E19030" t="str">
            <v>全年</v>
          </cell>
          <cell r="F19030">
            <v>126</v>
          </cell>
          <cell r="G19030" t="str">
            <v>1</v>
          </cell>
        </row>
        <row r="19031">
          <cell r="C19031" t="str">
            <v/>
          </cell>
          <cell r="D19031" t="str">
            <v>中国印刷（原邮发：203-490）（2018合订本）</v>
          </cell>
          <cell r="E19031" t="str">
            <v>全年</v>
          </cell>
          <cell r="F19031">
            <v>195</v>
          </cell>
          <cell r="G19031" t="str">
            <v>1</v>
          </cell>
        </row>
        <row r="19032">
          <cell r="C19032" t="str">
            <v/>
          </cell>
          <cell r="D19032" t="str">
            <v>首都经济贸易大学学报（2018合订本）</v>
          </cell>
          <cell r="E19032" t="str">
            <v>全年</v>
          </cell>
          <cell r="F19032">
            <v>75</v>
          </cell>
          <cell r="G19032" t="str">
            <v>1</v>
          </cell>
        </row>
        <row r="19033">
          <cell r="C19033" t="str">
            <v/>
          </cell>
          <cell r="D19033" t="str">
            <v>中国现代医药杂志（2018合订本）</v>
          </cell>
          <cell r="E19033" t="str">
            <v>全年</v>
          </cell>
          <cell r="F19033">
            <v>126</v>
          </cell>
          <cell r="G19033" t="str">
            <v>1</v>
          </cell>
        </row>
        <row r="19034">
          <cell r="C19034" t="str">
            <v/>
          </cell>
          <cell r="D19034" t="str">
            <v>南亚研究   （2018合订本）</v>
          </cell>
          <cell r="E19034" t="str">
            <v>全年</v>
          </cell>
          <cell r="F19034">
            <v>135</v>
          </cell>
          <cell r="G19034" t="str">
            <v>1</v>
          </cell>
        </row>
        <row r="19035">
          <cell r="C19035" t="str">
            <v/>
          </cell>
          <cell r="D19035" t="str">
            <v>传染病信息（中英文版）（2018合订本）</v>
          </cell>
          <cell r="E19035" t="str">
            <v>全年</v>
          </cell>
          <cell r="F19035">
            <v>75</v>
          </cell>
          <cell r="G19035" t="str">
            <v>1</v>
          </cell>
        </row>
        <row r="19036">
          <cell r="C19036" t="str">
            <v/>
          </cell>
          <cell r="D19036" t="str">
            <v>中国介入影像与治疗学（2018合订本）</v>
          </cell>
          <cell r="E19036" t="str">
            <v>全年</v>
          </cell>
          <cell r="F19036">
            <v>207</v>
          </cell>
          <cell r="G19036" t="str">
            <v>1</v>
          </cell>
        </row>
        <row r="19037">
          <cell r="C19037" t="str">
            <v/>
          </cell>
          <cell r="D19037" t="str">
            <v>现代职业安全（2019合订本）</v>
          </cell>
          <cell r="E19037" t="str">
            <v>全年</v>
          </cell>
          <cell r="F19037">
            <v>250</v>
          </cell>
          <cell r="G19037" t="str">
            <v>1</v>
          </cell>
        </row>
        <row r="19038">
          <cell r="C19038" t="str">
            <v/>
          </cell>
          <cell r="D19038" t="str">
            <v>首都经济贸易大学学报（2019合订本）</v>
          </cell>
          <cell r="E19038" t="str">
            <v>全年</v>
          </cell>
          <cell r="F19038">
            <v>75</v>
          </cell>
          <cell r="G19038" t="str">
            <v>1</v>
          </cell>
        </row>
        <row r="19039">
          <cell r="C19039" t="str">
            <v/>
          </cell>
          <cell r="D19039" t="str">
            <v>中国现代医药杂志（2019合订本）</v>
          </cell>
          <cell r="E19039" t="str">
            <v>全年</v>
          </cell>
          <cell r="F19039">
            <v>126</v>
          </cell>
          <cell r="G19039" t="str">
            <v>1</v>
          </cell>
        </row>
        <row r="19040">
          <cell r="C19040" t="str">
            <v/>
          </cell>
          <cell r="D19040" t="str">
            <v>中国对外贸易（2019合订本）</v>
          </cell>
          <cell r="E19040" t="str">
            <v>全年</v>
          </cell>
          <cell r="F19040">
            <v>450</v>
          </cell>
          <cell r="G19040" t="str">
            <v>1</v>
          </cell>
        </row>
        <row r="19041">
          <cell r="C19041" t="str">
            <v/>
          </cell>
          <cell r="D19041" t="str">
            <v>传染病信息（中英文版）（原：传染病信息）（2019合订本）</v>
          </cell>
          <cell r="E19041" t="str">
            <v>全年</v>
          </cell>
          <cell r="F19041">
            <v>75</v>
          </cell>
          <cell r="G19041" t="str">
            <v>1</v>
          </cell>
        </row>
        <row r="19042">
          <cell r="C19042" t="str">
            <v/>
          </cell>
          <cell r="D19042" t="str">
            <v>中国中医药科技2020合订本</v>
          </cell>
          <cell r="E19042" t="str">
            <v>全年</v>
          </cell>
          <cell r="F19042">
            <v>90</v>
          </cell>
          <cell r="G19042" t="str">
            <v>1</v>
          </cell>
        </row>
        <row r="19043">
          <cell r="C19043" t="str">
            <v/>
          </cell>
          <cell r="D19043" t="str">
            <v>东北农业大学学报（英文版）Journal of Northeast Agricultural University（2020合订本）</v>
          </cell>
          <cell r="E19043" t="str">
            <v>全年</v>
          </cell>
          <cell r="F19043">
            <v>95</v>
          </cell>
          <cell r="G19043" t="str">
            <v>1</v>
          </cell>
        </row>
        <row r="19044">
          <cell r="C19044" t="str">
            <v/>
          </cell>
          <cell r="D19044" t="str">
            <v>炼油与化工（2020合订本）</v>
          </cell>
          <cell r="E19044" t="str">
            <v>全年</v>
          </cell>
          <cell r="F19044">
            <v>75</v>
          </cell>
          <cell r="G19044" t="str">
            <v>1</v>
          </cell>
        </row>
        <row r="19045">
          <cell r="C19045" t="str">
            <v/>
          </cell>
          <cell r="D19045" t="str">
            <v>大豆科学（2020合订本）</v>
          </cell>
          <cell r="E19045" t="str">
            <v>全年</v>
          </cell>
          <cell r="F19045">
            <v>270</v>
          </cell>
          <cell r="G19045" t="str">
            <v>1</v>
          </cell>
        </row>
        <row r="19046">
          <cell r="C19046" t="str">
            <v/>
          </cell>
          <cell r="D19046" t="str">
            <v>中国卫生经济（2020合订本）</v>
          </cell>
          <cell r="E19046" t="str">
            <v>全年</v>
          </cell>
          <cell r="F19046">
            <v>174</v>
          </cell>
          <cell r="G19046" t="str">
            <v>1</v>
          </cell>
        </row>
        <row r="19047">
          <cell r="C19047" t="str">
            <v/>
          </cell>
          <cell r="D19047" t="str">
            <v>哈尔滨医科大学学报（2020合订本）</v>
          </cell>
          <cell r="E19047" t="str">
            <v>全年</v>
          </cell>
          <cell r="F19047">
            <v>105</v>
          </cell>
          <cell r="G19047" t="str">
            <v>1</v>
          </cell>
        </row>
        <row r="19048">
          <cell r="C19048" t="str">
            <v/>
          </cell>
          <cell r="D19048" t="str">
            <v>大庆石油地质与开发（2020合订本）</v>
          </cell>
          <cell r="E19048" t="str">
            <v>全年</v>
          </cell>
          <cell r="F19048">
            <v>198</v>
          </cell>
          <cell r="G19048" t="str">
            <v>1</v>
          </cell>
        </row>
        <row r="19049">
          <cell r="C19049" t="str">
            <v/>
          </cell>
          <cell r="D19049" t="str">
            <v>中国初级卫生保健（2020合订本）</v>
          </cell>
          <cell r="E19049" t="str">
            <v>全年</v>
          </cell>
          <cell r="F19049">
            <v>126</v>
          </cell>
          <cell r="G19049" t="str">
            <v>1</v>
          </cell>
        </row>
        <row r="19050">
          <cell r="C19050" t="str">
            <v/>
          </cell>
          <cell r="D19050" t="str">
            <v>节能技术（2020合订本）</v>
          </cell>
          <cell r="E19050" t="str">
            <v>全年</v>
          </cell>
          <cell r="F19050">
            <v>105</v>
          </cell>
          <cell r="G19050" t="str">
            <v>1</v>
          </cell>
        </row>
        <row r="19051">
          <cell r="C19051" t="str">
            <v/>
          </cell>
          <cell r="D19051" t="str">
            <v>轻合金加工技术（2020合订本）</v>
          </cell>
          <cell r="E19051" t="str">
            <v>全年</v>
          </cell>
          <cell r="F19051">
            <v>150</v>
          </cell>
          <cell r="G19051" t="str">
            <v>1</v>
          </cell>
        </row>
        <row r="19052">
          <cell r="C19052" t="str">
            <v/>
          </cell>
          <cell r="D19052" t="str">
            <v>化学与粘合（2020合订本）</v>
          </cell>
          <cell r="E19052" t="str">
            <v>全年</v>
          </cell>
          <cell r="F19052">
            <v>135</v>
          </cell>
          <cell r="G19052" t="str">
            <v>1</v>
          </cell>
        </row>
        <row r="19053">
          <cell r="C19053" t="str">
            <v/>
          </cell>
          <cell r="D19053" t="str">
            <v>体育学刊（2020合订本）</v>
          </cell>
          <cell r="E19053" t="str">
            <v>全年</v>
          </cell>
          <cell r="F19053">
            <v>180</v>
          </cell>
          <cell r="G19053" t="str">
            <v>1</v>
          </cell>
        </row>
        <row r="19054">
          <cell r="C19054" t="str">
            <v/>
          </cell>
          <cell r="D19054" t="str">
            <v>读者欣赏（2020合订本）</v>
          </cell>
          <cell r="E19054" t="str">
            <v>全年</v>
          </cell>
          <cell r="F19054">
            <v>285</v>
          </cell>
          <cell r="G19054" t="str">
            <v>1</v>
          </cell>
        </row>
        <row r="19055">
          <cell r="C19055" t="str">
            <v/>
          </cell>
          <cell r="D19055" t="str">
            <v>中国医学物理学杂志（2020合订本）</v>
          </cell>
          <cell r="E19055" t="str">
            <v>全年</v>
          </cell>
          <cell r="F19055">
            <v>210</v>
          </cell>
          <cell r="G19055" t="str">
            <v>1</v>
          </cell>
        </row>
        <row r="19056">
          <cell r="C19056" t="str">
            <v/>
          </cell>
          <cell r="D19056" t="str">
            <v>中山大学学报（自然科学版）（2020合订本）</v>
          </cell>
          <cell r="E19056" t="str">
            <v>全年</v>
          </cell>
          <cell r="F19056">
            <v>105</v>
          </cell>
          <cell r="G19056" t="str">
            <v>1</v>
          </cell>
        </row>
        <row r="19057">
          <cell r="C19057" t="str">
            <v/>
          </cell>
          <cell r="D19057" t="str">
            <v>集美大学学报（哲社科）（2018合订本）</v>
          </cell>
          <cell r="E19057" t="str">
            <v>全年</v>
          </cell>
          <cell r="F19057">
            <v>150</v>
          </cell>
          <cell r="G19057" t="str">
            <v>1</v>
          </cell>
        </row>
        <row r="19058">
          <cell r="C19058" t="str">
            <v/>
          </cell>
          <cell r="D19058" t="str">
            <v>赣商（2018合订本）</v>
          </cell>
          <cell r="E19058" t="str">
            <v>全年</v>
          </cell>
          <cell r="F19058">
            <v>270</v>
          </cell>
          <cell r="G19058" t="str">
            <v>1</v>
          </cell>
        </row>
        <row r="19059">
          <cell r="C19059" t="str">
            <v/>
          </cell>
          <cell r="D19059" t="str">
            <v>小学教学研究·教学版（原：小学教学研究）（原：44-009）（2018合订本）</v>
          </cell>
          <cell r="E19059" t="str">
            <v>全年</v>
          </cell>
          <cell r="F19059">
            <v>126</v>
          </cell>
          <cell r="G19059" t="str">
            <v>1</v>
          </cell>
        </row>
        <row r="19060">
          <cell r="C19060" t="str">
            <v/>
          </cell>
          <cell r="D19060" t="str">
            <v>中国陶瓷工业（2018合订本）</v>
          </cell>
          <cell r="E19060" t="str">
            <v>全年</v>
          </cell>
          <cell r="F19060">
            <v>105</v>
          </cell>
          <cell r="G19060" t="str">
            <v>1</v>
          </cell>
        </row>
        <row r="19061">
          <cell r="C19061" t="str">
            <v/>
          </cell>
          <cell r="D19061" t="str">
            <v>幼儿园（3-6岁）（原：幼儿园）（原：幼儿园（阅读版）（2018合订本）</v>
          </cell>
          <cell r="E19061" t="str">
            <v>全年</v>
          </cell>
          <cell r="F19061">
            <v>390</v>
          </cell>
          <cell r="G19061" t="str">
            <v>1</v>
          </cell>
        </row>
        <row r="19062">
          <cell r="C19062" t="str">
            <v/>
          </cell>
          <cell r="D19062" t="str">
            <v>海外华文教育（2019合订本）</v>
          </cell>
          <cell r="E19062" t="str">
            <v>全年</v>
          </cell>
          <cell r="F19062">
            <v>159</v>
          </cell>
          <cell r="G19062" t="str">
            <v>1</v>
          </cell>
        </row>
        <row r="19063">
          <cell r="C19063" t="str">
            <v/>
          </cell>
          <cell r="D19063" t="str">
            <v>江西中医药（2019合订本）</v>
          </cell>
          <cell r="E19063" t="str">
            <v>全年</v>
          </cell>
          <cell r="F19063">
            <v>126</v>
          </cell>
          <cell r="G19063" t="str">
            <v>1</v>
          </cell>
        </row>
        <row r="19064">
          <cell r="C19064" t="str">
            <v/>
          </cell>
          <cell r="D19064" t="str">
            <v>江西社会科学（2019合订本）</v>
          </cell>
          <cell r="E19064" t="str">
            <v>全年</v>
          </cell>
          <cell r="F19064">
            <v>381</v>
          </cell>
          <cell r="G19064" t="str">
            <v>1</v>
          </cell>
        </row>
        <row r="19065">
          <cell r="C19065" t="str">
            <v/>
          </cell>
          <cell r="D19065" t="str">
            <v>赣商（2019合订本）</v>
          </cell>
          <cell r="E19065" t="str">
            <v>全年</v>
          </cell>
          <cell r="F19065">
            <v>320</v>
          </cell>
          <cell r="G19065" t="str">
            <v>1</v>
          </cell>
        </row>
        <row r="19066">
          <cell r="C19066" t="str">
            <v/>
          </cell>
          <cell r="D19066" t="str">
            <v>计算机与现代化（2019合订本）</v>
          </cell>
          <cell r="E19066" t="str">
            <v>全年</v>
          </cell>
          <cell r="F19066">
            <v>330</v>
          </cell>
          <cell r="G19066" t="str">
            <v>1</v>
          </cell>
        </row>
        <row r="19067">
          <cell r="C19067" t="str">
            <v/>
          </cell>
          <cell r="D19067" t="str">
            <v>小学教学研究·教学版（原：小学教学研究）（原：44-009）（2019合订本）</v>
          </cell>
          <cell r="E19067" t="str">
            <v>全年</v>
          </cell>
          <cell r="F19067">
            <v>111</v>
          </cell>
          <cell r="G19067" t="str">
            <v>1</v>
          </cell>
        </row>
        <row r="19068">
          <cell r="C19068" t="str">
            <v/>
          </cell>
          <cell r="D19068" t="str">
            <v>渤海大学学报（哲学社会科学版）（2020合订本）</v>
          </cell>
          <cell r="E19068" t="str">
            <v>全年</v>
          </cell>
          <cell r="F19068">
            <v>90</v>
          </cell>
          <cell r="G19068" t="str">
            <v>1</v>
          </cell>
        </row>
        <row r="19069">
          <cell r="C19069" t="str">
            <v/>
          </cell>
          <cell r="D19069" t="str">
            <v>渤海大学学报（自然科学版）（2020合订本）</v>
          </cell>
          <cell r="E19069" t="str">
            <v>全年</v>
          </cell>
          <cell r="F19069">
            <v>55</v>
          </cell>
          <cell r="G19069" t="str">
            <v>1</v>
          </cell>
        </row>
        <row r="19070">
          <cell r="C19070" t="str">
            <v/>
          </cell>
          <cell r="D19070" t="str">
            <v>辽宁省社会主义学院学报（2020合订本）</v>
          </cell>
          <cell r="E19070" t="str">
            <v>全年</v>
          </cell>
          <cell r="F19070">
            <v>75</v>
          </cell>
          <cell r="G19070" t="str">
            <v>1</v>
          </cell>
        </row>
        <row r="19071">
          <cell r="C19071" t="str">
            <v/>
          </cell>
          <cell r="D19071" t="str">
            <v>辽宁经济管理干部学院·辽宁经济职业技术学院学报（2020合订本）</v>
          </cell>
          <cell r="E19071" t="str">
            <v>全年</v>
          </cell>
          <cell r="F19071">
            <v>135</v>
          </cell>
          <cell r="G19071" t="str">
            <v>1</v>
          </cell>
        </row>
        <row r="19072">
          <cell r="C19072" t="str">
            <v/>
          </cell>
          <cell r="D19072" t="str">
            <v>大连大学学报（含2期自科版）（2020合订本）</v>
          </cell>
          <cell r="E19072" t="str">
            <v>全年</v>
          </cell>
          <cell r="F19072">
            <v>90</v>
          </cell>
          <cell r="G19072" t="str">
            <v>1</v>
          </cell>
        </row>
        <row r="19073">
          <cell r="C19073" t="str">
            <v/>
          </cell>
          <cell r="D19073" t="str">
            <v>国际老年医学杂志（原：国外医学：老年医学分册）（2020合订本）</v>
          </cell>
          <cell r="E19073" t="str">
            <v>全年</v>
          </cell>
          <cell r="F19073">
            <v>75</v>
          </cell>
          <cell r="G19073" t="str">
            <v>1</v>
          </cell>
        </row>
        <row r="19074">
          <cell r="C19074" t="str">
            <v/>
          </cell>
          <cell r="D19074" t="str">
            <v>国际护理学杂志（2020合订本）</v>
          </cell>
          <cell r="E19074" t="str">
            <v>全年</v>
          </cell>
          <cell r="F19074">
            <v>570</v>
          </cell>
          <cell r="G19074" t="str">
            <v>1</v>
          </cell>
        </row>
        <row r="19075">
          <cell r="C19075" t="str">
            <v/>
          </cell>
          <cell r="D19075" t="str">
            <v>五金科技（2019合订本）</v>
          </cell>
          <cell r="E19075" t="str">
            <v>全年</v>
          </cell>
          <cell r="F19075">
            <v>51</v>
          </cell>
          <cell r="G19075" t="str">
            <v>1</v>
          </cell>
        </row>
        <row r="19076">
          <cell r="C19076" t="str">
            <v/>
          </cell>
          <cell r="D19076" t="str">
            <v>实用中医内科杂志（2019合订本）</v>
          </cell>
          <cell r="E19076" t="str">
            <v>全年</v>
          </cell>
          <cell r="F19076">
            <v>270</v>
          </cell>
          <cell r="G19076" t="str">
            <v>1</v>
          </cell>
        </row>
        <row r="19077">
          <cell r="C19077" t="str">
            <v/>
          </cell>
          <cell r="D19077" t="str">
            <v>实用手外科杂志（2019合订本）</v>
          </cell>
          <cell r="E19077" t="str">
            <v>全年</v>
          </cell>
          <cell r="F19077">
            <v>87</v>
          </cell>
          <cell r="G19077" t="str">
            <v>1</v>
          </cell>
        </row>
        <row r="19078">
          <cell r="C19078" t="str">
            <v/>
          </cell>
          <cell r="D19078" t="str">
            <v>大连海事大学学报（自然科学版）（2019合订本）</v>
          </cell>
          <cell r="E19078" t="str">
            <v>全年</v>
          </cell>
          <cell r="F19078">
            <v>135</v>
          </cell>
          <cell r="G19078" t="str">
            <v>1</v>
          </cell>
        </row>
        <row r="19079">
          <cell r="C19079" t="str">
            <v/>
          </cell>
          <cell r="D19079" t="str">
            <v>辽宁工业大学学报（社科版）（2019合订本）</v>
          </cell>
          <cell r="E19079" t="str">
            <v>全年</v>
          </cell>
          <cell r="F19079">
            <v>39</v>
          </cell>
          <cell r="G19079" t="str">
            <v>1</v>
          </cell>
        </row>
        <row r="19080">
          <cell r="C19080" t="str">
            <v/>
          </cell>
          <cell r="D19080" t="str">
            <v>辽宁工业大学学报（自然版）（2019合订本）</v>
          </cell>
          <cell r="E19080" t="str">
            <v>全年</v>
          </cell>
          <cell r="F19080">
            <v>24.6</v>
          </cell>
          <cell r="G19080" t="str">
            <v>1</v>
          </cell>
        </row>
        <row r="19081">
          <cell r="C19081" t="str">
            <v/>
          </cell>
          <cell r="D19081" t="str">
            <v>高等农业教育（2019合订本）</v>
          </cell>
          <cell r="E19081" t="str">
            <v>全年</v>
          </cell>
          <cell r="F19081">
            <v>135</v>
          </cell>
          <cell r="G19081" t="str">
            <v>1</v>
          </cell>
        </row>
        <row r="19082">
          <cell r="C19082" t="str">
            <v/>
          </cell>
          <cell r="D19082" t="str">
            <v>兰台世界（原：兰台世界（上半月））（原：兰台世界（工作版）（原邮发：08-292））（2020合订本）</v>
          </cell>
          <cell r="E19082" t="str">
            <v>全年</v>
          </cell>
          <cell r="F19082">
            <v>237</v>
          </cell>
          <cell r="G19082" t="str">
            <v>1</v>
          </cell>
        </row>
        <row r="19083">
          <cell r="C19083" t="str">
            <v/>
          </cell>
          <cell r="D19083" t="str">
            <v>辽宁工业大学学报（社科版）（原：辽宁工学院学报（社科版））（2020合订本）</v>
          </cell>
          <cell r="E19083" t="str">
            <v>全年</v>
          </cell>
          <cell r="F19083">
            <v>39</v>
          </cell>
          <cell r="G19083" t="str">
            <v>1</v>
          </cell>
        </row>
        <row r="19084">
          <cell r="C19084" t="str">
            <v/>
          </cell>
          <cell r="D19084" t="str">
            <v>辽宁工业大学学报（自然版）（原：辽宁工学院学报（自然版））（2020合订本）</v>
          </cell>
          <cell r="E19084" t="str">
            <v>全年</v>
          </cell>
          <cell r="F19084">
            <v>24.6</v>
          </cell>
          <cell r="G19084" t="str">
            <v>1</v>
          </cell>
        </row>
        <row r="19085">
          <cell r="C19085" t="str">
            <v/>
          </cell>
          <cell r="D19085" t="str">
            <v>满族研究（2020合订本）</v>
          </cell>
          <cell r="E19085" t="str">
            <v>全年</v>
          </cell>
          <cell r="F19085">
            <v>55</v>
          </cell>
          <cell r="G19085" t="str">
            <v>1</v>
          </cell>
        </row>
        <row r="19086">
          <cell r="C19086" t="str">
            <v/>
          </cell>
          <cell r="D19086" t="str">
            <v>信息与控制    （2020合订本）</v>
          </cell>
          <cell r="E19086" t="str">
            <v>全年</v>
          </cell>
          <cell r="F19086">
            <v>315</v>
          </cell>
          <cell r="G19086" t="str">
            <v>1</v>
          </cell>
        </row>
        <row r="19087">
          <cell r="C19087" t="str">
            <v/>
          </cell>
          <cell r="D19087" t="str">
            <v>社会科学辑刊（2020合订本）</v>
          </cell>
          <cell r="E19087" t="str">
            <v>全年</v>
          </cell>
          <cell r="F19087">
            <v>234</v>
          </cell>
          <cell r="G19087" t="str">
            <v>1</v>
          </cell>
        </row>
        <row r="19088">
          <cell r="C19088" t="str">
            <v/>
          </cell>
          <cell r="D19088" t="str">
            <v>中国果树（2020合订本）</v>
          </cell>
          <cell r="E19088" t="str">
            <v>全年</v>
          </cell>
          <cell r="F19088">
            <v>90</v>
          </cell>
          <cell r="G19088" t="str">
            <v>1</v>
          </cell>
        </row>
        <row r="19089">
          <cell r="C19089" t="str">
            <v/>
          </cell>
          <cell r="D19089" t="str">
            <v>建筑节能（2020合订本）</v>
          </cell>
          <cell r="E19089" t="str">
            <v>全年</v>
          </cell>
          <cell r="F19089">
            <v>465</v>
          </cell>
          <cell r="G19089" t="str">
            <v>1</v>
          </cell>
        </row>
        <row r="19090">
          <cell r="C19090" t="str">
            <v/>
          </cell>
          <cell r="D19090" t="str">
            <v>辽宁广播电视大学学报（原：中学英语快速阅读（高二分册））（2020合订本）</v>
          </cell>
          <cell r="E19090" t="str">
            <v>全年</v>
          </cell>
          <cell r="F19090">
            <v>75</v>
          </cell>
          <cell r="G19090" t="str">
            <v>1</v>
          </cell>
        </row>
        <row r="19091">
          <cell r="C19091" t="str">
            <v/>
          </cell>
          <cell r="D19091" t="str">
            <v>电大理工（原：中学英语快速阅读（高三分册））（2020合订本）</v>
          </cell>
          <cell r="E19091" t="str">
            <v>全年</v>
          </cell>
          <cell r="F19091">
            <v>55</v>
          </cell>
          <cell r="G19091" t="str">
            <v>1</v>
          </cell>
        </row>
        <row r="19092">
          <cell r="C19092" t="str">
            <v/>
          </cell>
          <cell r="D19092" t="str">
            <v>中国地名（原：全国中学生英语竞赛全真试题集（初三分册））（2020合订本）</v>
          </cell>
          <cell r="E19092" t="str">
            <v>全年</v>
          </cell>
          <cell r="F19092">
            <v>231</v>
          </cell>
          <cell r="G19092" t="str">
            <v>1</v>
          </cell>
        </row>
        <row r="19093">
          <cell r="C19093" t="str">
            <v/>
          </cell>
          <cell r="D19093" t="str">
            <v>城市环境设计（2020合订本）</v>
          </cell>
          <cell r="E19093" t="str">
            <v>全年</v>
          </cell>
          <cell r="F19093">
            <v>1101</v>
          </cell>
          <cell r="G19093" t="str">
            <v>1</v>
          </cell>
        </row>
        <row r="19094">
          <cell r="C19094" t="str">
            <v/>
          </cell>
          <cell r="D19094" t="str">
            <v>地方财政研究（2020合订本）</v>
          </cell>
          <cell r="E19094" t="str">
            <v>全年</v>
          </cell>
          <cell r="F19094">
            <v>261</v>
          </cell>
          <cell r="G19094" t="str">
            <v>1</v>
          </cell>
        </row>
        <row r="19095">
          <cell r="C19095" t="str">
            <v/>
          </cell>
          <cell r="D19095" t="str">
            <v>数学小灵通（小学3—4年级版）（2020上下册合订本）</v>
          </cell>
          <cell r="E19095" t="str">
            <v>全年</v>
          </cell>
          <cell r="F19095">
            <v>130</v>
          </cell>
          <cell r="G19095" t="str">
            <v>1</v>
          </cell>
        </row>
        <row r="19096">
          <cell r="C19096" t="str">
            <v/>
          </cell>
          <cell r="D19096" t="str">
            <v>工业技术经济（2015合订本）</v>
          </cell>
          <cell r="E19096" t="str">
            <v>全年</v>
          </cell>
          <cell r="F19096">
            <v>285</v>
          </cell>
          <cell r="G19096" t="str">
            <v>1</v>
          </cell>
        </row>
        <row r="19097">
          <cell r="C19097" t="str">
            <v/>
          </cell>
          <cell r="D19097" t="str">
            <v>吉林农业大学学报（2015合订本）</v>
          </cell>
          <cell r="E19097" t="str">
            <v>全年</v>
          </cell>
          <cell r="F19097">
            <v>135</v>
          </cell>
          <cell r="G19097" t="str">
            <v>1</v>
          </cell>
        </row>
        <row r="19098">
          <cell r="C19098" t="str">
            <v/>
          </cell>
          <cell r="D19098" t="str">
            <v>菌物研究（2015合订本）</v>
          </cell>
          <cell r="E19098" t="str">
            <v>全年</v>
          </cell>
          <cell r="F19098">
            <v>75</v>
          </cell>
          <cell r="G19098" t="str">
            <v>1</v>
          </cell>
        </row>
        <row r="19099">
          <cell r="C19099" t="str">
            <v/>
          </cell>
          <cell r="D19099" t="str">
            <v>沈阳医学院学报（2016年合订本）</v>
          </cell>
          <cell r="E19099" t="str">
            <v>全年</v>
          </cell>
          <cell r="F19099">
            <v>63</v>
          </cell>
          <cell r="G19099" t="str">
            <v>1</v>
          </cell>
        </row>
        <row r="19100">
          <cell r="C19100" t="str">
            <v/>
          </cell>
          <cell r="D19100" t="str">
            <v>外语教育研究（2016合订本）</v>
          </cell>
          <cell r="E19100" t="str">
            <v>全年</v>
          </cell>
          <cell r="F19100">
            <v>71</v>
          </cell>
          <cell r="G19100" t="str">
            <v>1</v>
          </cell>
        </row>
        <row r="19101">
          <cell r="C19101" t="str">
            <v/>
          </cell>
          <cell r="D19101" t="str">
            <v>工业技术经济（2016合订本）</v>
          </cell>
          <cell r="E19101" t="str">
            <v>全年</v>
          </cell>
          <cell r="F19101">
            <v>381</v>
          </cell>
          <cell r="G19101" t="str">
            <v>1</v>
          </cell>
        </row>
        <row r="19102">
          <cell r="C19102" t="str">
            <v/>
          </cell>
          <cell r="D19102" t="str">
            <v>吉林农业大学学报（2016合订本）</v>
          </cell>
          <cell r="E19102" t="str">
            <v>全年</v>
          </cell>
          <cell r="F19102">
            <v>135</v>
          </cell>
          <cell r="G19102" t="str">
            <v>1</v>
          </cell>
        </row>
        <row r="19103">
          <cell r="C19103" t="str">
            <v/>
          </cell>
          <cell r="D19103" t="str">
            <v>计算力学学报（2020合订本）</v>
          </cell>
          <cell r="E19103" t="str">
            <v>全年</v>
          </cell>
          <cell r="F19103">
            <v>315</v>
          </cell>
          <cell r="G19103" t="str">
            <v>1</v>
          </cell>
        </row>
        <row r="19104">
          <cell r="C19104" t="str">
            <v/>
          </cell>
          <cell r="D19104" t="str">
            <v>外语学刊（2012合订本）</v>
          </cell>
          <cell r="E19104" t="str">
            <v>全年</v>
          </cell>
          <cell r="F19104">
            <v>87</v>
          </cell>
          <cell r="G19104" t="str">
            <v>1</v>
          </cell>
        </row>
        <row r="19105">
          <cell r="C19105" t="str">
            <v/>
          </cell>
          <cell r="D19105" t="str">
            <v>上海中医药杂志（2012合订本）</v>
          </cell>
          <cell r="E19105" t="str">
            <v>全年</v>
          </cell>
          <cell r="F19105">
            <v>96</v>
          </cell>
          <cell r="G19105" t="str">
            <v>1</v>
          </cell>
        </row>
        <row r="19106">
          <cell r="C19106" t="str">
            <v/>
          </cell>
          <cell r="D19106" t="str">
            <v>上海中医药大学学报（2012合订本）</v>
          </cell>
          <cell r="E19106" t="str">
            <v>全年</v>
          </cell>
          <cell r="F19106">
            <v>48</v>
          </cell>
          <cell r="G19106" t="str">
            <v>1</v>
          </cell>
        </row>
        <row r="19107">
          <cell r="C19107" t="str">
            <v/>
          </cell>
          <cell r="D19107" t="str">
            <v>中国地名（原：全国中学生英语竞赛全真试题集（初三分册））（2018合订本）</v>
          </cell>
          <cell r="E19107" t="str">
            <v>全年</v>
          </cell>
          <cell r="F19107">
            <v>231</v>
          </cell>
          <cell r="G19107" t="str">
            <v>1</v>
          </cell>
        </row>
        <row r="19108">
          <cell r="C19108" t="str">
            <v/>
          </cell>
          <cell r="D19108" t="str">
            <v>城市环境设计（2018合订本）</v>
          </cell>
          <cell r="E19108" t="str">
            <v>全年</v>
          </cell>
          <cell r="F19108">
            <v>1116</v>
          </cell>
          <cell r="G19108" t="str">
            <v>1</v>
          </cell>
        </row>
        <row r="19109">
          <cell r="C19109" t="str">
            <v/>
          </cell>
          <cell r="D19109" t="str">
            <v>沈阳医学院学报（2018年合订本）</v>
          </cell>
          <cell r="E19109" t="str">
            <v>全年</v>
          </cell>
          <cell r="F19109">
            <v>87</v>
          </cell>
          <cell r="G19109" t="str">
            <v>1</v>
          </cell>
        </row>
        <row r="19110">
          <cell r="C19110" t="str">
            <v/>
          </cell>
          <cell r="D19110" t="str">
            <v>一番日本语（原：贯通日本语108-40）（2018合订本）</v>
          </cell>
          <cell r="E19110" t="str">
            <v>全年</v>
          </cell>
          <cell r="F19110">
            <v>219.6</v>
          </cell>
          <cell r="G19110" t="str">
            <v>1</v>
          </cell>
        </row>
        <row r="19111">
          <cell r="C19111" t="str">
            <v/>
          </cell>
          <cell r="D19111" t="str">
            <v>海洋环境科学（2018合订本）</v>
          </cell>
          <cell r="E19111" t="str">
            <v>全年</v>
          </cell>
          <cell r="F19111">
            <v>225</v>
          </cell>
          <cell r="G19111" t="str">
            <v>1</v>
          </cell>
        </row>
        <row r="19112">
          <cell r="C19112" t="str">
            <v/>
          </cell>
          <cell r="D19112" t="str">
            <v>辽宁工业大学学报（社科版）（2018合订本）</v>
          </cell>
          <cell r="E19112" t="str">
            <v>全年</v>
          </cell>
          <cell r="F19112">
            <v>39</v>
          </cell>
          <cell r="G19112" t="str">
            <v>1</v>
          </cell>
        </row>
        <row r="19113">
          <cell r="C19113" t="str">
            <v/>
          </cell>
          <cell r="D19113" t="str">
            <v>应用化学（中国科学院）（2020合订本）</v>
          </cell>
          <cell r="E19113" t="str">
            <v>全年</v>
          </cell>
          <cell r="F19113">
            <v>570</v>
          </cell>
          <cell r="G19113" t="str">
            <v>1</v>
          </cell>
        </row>
        <row r="19114">
          <cell r="C19114" t="str">
            <v/>
          </cell>
          <cell r="D19114" t="str">
            <v>无损探伤（2020合订本）</v>
          </cell>
          <cell r="E19114" t="str">
            <v>全年</v>
          </cell>
          <cell r="F19114">
            <v>75</v>
          </cell>
          <cell r="G19114" t="str">
            <v>1</v>
          </cell>
        </row>
        <row r="19115">
          <cell r="C19115" t="str">
            <v/>
          </cell>
          <cell r="D19115" t="str">
            <v>软件工程（原：软件工程师）（2020合订本）</v>
          </cell>
          <cell r="E19115" t="str">
            <v>全年</v>
          </cell>
          <cell r="F19115">
            <v>135</v>
          </cell>
          <cell r="G19115" t="str">
            <v>1</v>
          </cell>
        </row>
        <row r="19116">
          <cell r="C19116" t="str">
            <v/>
          </cell>
          <cell r="D19116" t="str">
            <v>图书馆学刊（原邮发：08-250）（2020合订本）</v>
          </cell>
          <cell r="E19116" t="str">
            <v>全年</v>
          </cell>
          <cell r="F19116">
            <v>321</v>
          </cell>
          <cell r="G19116" t="str">
            <v>1</v>
          </cell>
        </row>
        <row r="19117">
          <cell r="C19117" t="str">
            <v/>
          </cell>
          <cell r="D19117" t="str">
            <v>中国公共卫生（2020合订本）</v>
          </cell>
          <cell r="E19117" t="str">
            <v>全年</v>
          </cell>
          <cell r="F19117">
            <v>195</v>
          </cell>
          <cell r="G19117" t="str">
            <v>1</v>
          </cell>
        </row>
        <row r="19118">
          <cell r="C19118" t="str">
            <v/>
          </cell>
          <cell r="D19118" t="str">
            <v>润滑油（2020合订本）</v>
          </cell>
          <cell r="E19118" t="str">
            <v>全年</v>
          </cell>
          <cell r="F19118">
            <v>87</v>
          </cell>
          <cell r="G19118" t="str">
            <v>1</v>
          </cell>
        </row>
        <row r="19119">
          <cell r="C19119" t="str">
            <v/>
          </cell>
          <cell r="D19119" t="str">
            <v>佳木斯大学学报（自然科学版）（2020合订本）</v>
          </cell>
          <cell r="E19119" t="str">
            <v>全年</v>
          </cell>
          <cell r="F19119">
            <v>75</v>
          </cell>
          <cell r="G19119" t="str">
            <v>1</v>
          </cell>
        </row>
        <row r="19120">
          <cell r="C19120" t="str">
            <v/>
          </cell>
          <cell r="D19120" t="str">
            <v>当代临床医刊（原：工企医刊）（2020合订本）</v>
          </cell>
          <cell r="E19120" t="str">
            <v>全年</v>
          </cell>
          <cell r="F19120">
            <v>63</v>
          </cell>
          <cell r="G19120" t="str">
            <v>1</v>
          </cell>
        </row>
        <row r="19121">
          <cell r="C19121" t="str">
            <v/>
          </cell>
          <cell r="D19121" t="str">
            <v>防爆电机（2020合订本）</v>
          </cell>
          <cell r="E19121" t="str">
            <v>全年</v>
          </cell>
          <cell r="F19121">
            <v>63</v>
          </cell>
          <cell r="G19121" t="str">
            <v>1</v>
          </cell>
        </row>
        <row r="19122">
          <cell r="C19122" t="str">
            <v/>
          </cell>
          <cell r="D19122" t="str">
            <v>中国林副特产（2020合订本）</v>
          </cell>
          <cell r="E19122" t="str">
            <v>全年</v>
          </cell>
          <cell r="F19122">
            <v>63</v>
          </cell>
          <cell r="G19122" t="str">
            <v>1</v>
          </cell>
        </row>
        <row r="19123">
          <cell r="C19123" t="str">
            <v/>
          </cell>
          <cell r="D19123" t="str">
            <v>石油石化节能（原：国外油田工程）（原14-208）（2020合订本）</v>
          </cell>
          <cell r="E19123" t="str">
            <v>全年</v>
          </cell>
          <cell r="F19123">
            <v>315</v>
          </cell>
          <cell r="G19123" t="str">
            <v>1</v>
          </cell>
        </row>
        <row r="19124">
          <cell r="C19124" t="str">
            <v/>
          </cell>
          <cell r="D19124" t="str">
            <v>大庆师范学院学报（原：大庆高等专科学校学报）（2020合订本）</v>
          </cell>
          <cell r="E19124" t="str">
            <v>全年</v>
          </cell>
          <cell r="F19124">
            <v>105</v>
          </cell>
          <cell r="G19124" t="str">
            <v>1</v>
          </cell>
        </row>
        <row r="19125">
          <cell r="C19125" t="str">
            <v/>
          </cell>
          <cell r="D19125" t="str">
            <v>当代农机（原：山西农机）（2020合订本）</v>
          </cell>
          <cell r="E19125" t="str">
            <v>全年</v>
          </cell>
          <cell r="F19125">
            <v>150</v>
          </cell>
          <cell r="G19125" t="str">
            <v>1</v>
          </cell>
        </row>
        <row r="19126">
          <cell r="C19126" t="str">
            <v/>
          </cell>
          <cell r="D19126" t="str">
            <v>实用医学影像杂志（2020合订本）</v>
          </cell>
          <cell r="E19126" t="str">
            <v>全年</v>
          </cell>
          <cell r="F19126">
            <v>87</v>
          </cell>
          <cell r="G19126" t="str">
            <v>1</v>
          </cell>
        </row>
        <row r="19127">
          <cell r="C19127" t="str">
            <v/>
          </cell>
          <cell r="D19127" t="str">
            <v>文史月刊（原邮发：122-103）（2020合订本）</v>
          </cell>
          <cell r="E19127" t="str">
            <v>全年</v>
          </cell>
          <cell r="F19127">
            <v>150</v>
          </cell>
          <cell r="G19127" t="str">
            <v>1</v>
          </cell>
        </row>
        <row r="19128">
          <cell r="C19128" t="str">
            <v/>
          </cell>
          <cell r="D19128" t="str">
            <v>山西农业大学学报（社会科学版）（2020合订本）</v>
          </cell>
          <cell r="E19128" t="str">
            <v>全年</v>
          </cell>
          <cell r="F19128">
            <v>75</v>
          </cell>
          <cell r="G19128" t="str">
            <v>1</v>
          </cell>
        </row>
        <row r="19129">
          <cell r="C19129" t="str">
            <v/>
          </cell>
          <cell r="D19129" t="str">
            <v>机械管理开发（2020合订本）</v>
          </cell>
          <cell r="E19129" t="str">
            <v>全年</v>
          </cell>
          <cell r="F19129">
            <v>300</v>
          </cell>
          <cell r="G19129" t="str">
            <v>1</v>
          </cell>
        </row>
        <row r="19130">
          <cell r="C19130" t="str">
            <v/>
          </cell>
          <cell r="D19130" t="str">
            <v>护理前沿（英文版）（原：护理研究（英文））Chinese Nursing Research（2020合订本）</v>
          </cell>
          <cell r="E19130" t="str">
            <v>全年</v>
          </cell>
          <cell r="F19130">
            <v>115</v>
          </cell>
          <cell r="G19130" t="str">
            <v>1</v>
          </cell>
        </row>
        <row r="19131">
          <cell r="C19131" t="str">
            <v/>
          </cell>
          <cell r="D19131" t="str">
            <v>循证护理（2020合订本）</v>
          </cell>
          <cell r="E19131" t="str">
            <v>全年</v>
          </cell>
          <cell r="F19131">
            <v>270</v>
          </cell>
          <cell r="G19131" t="str">
            <v>1</v>
          </cell>
        </row>
        <row r="19132">
          <cell r="C19132" t="str">
            <v/>
          </cell>
          <cell r="D19132" t="str">
            <v>天工（2020合订本）</v>
          </cell>
          <cell r="E19132" t="str">
            <v>全年</v>
          </cell>
          <cell r="F19132">
            <v>318</v>
          </cell>
          <cell r="G19132" t="str">
            <v>1</v>
          </cell>
        </row>
        <row r="19133">
          <cell r="C19133" t="str">
            <v/>
          </cell>
          <cell r="D19133" t="str">
            <v>牡丹（原：牡丹文学）（2020合订本）</v>
          </cell>
          <cell r="E19133" t="str">
            <v>全年</v>
          </cell>
          <cell r="F19133">
            <v>150</v>
          </cell>
          <cell r="G19133" t="str">
            <v>1</v>
          </cell>
        </row>
        <row r="19134">
          <cell r="C19134" t="str">
            <v/>
          </cell>
          <cell r="D19134" t="str">
            <v>矿山机械  2020年  合订本  （1-6期   7-12期）</v>
          </cell>
          <cell r="E19134" t="str">
            <v>全年</v>
          </cell>
          <cell r="F19134">
            <v>210</v>
          </cell>
          <cell r="G19134" t="str">
            <v>1</v>
          </cell>
        </row>
        <row r="19135">
          <cell r="C19135" t="str">
            <v/>
          </cell>
          <cell r="D19135" t="str">
            <v>中国棉花（2020合订本）</v>
          </cell>
          <cell r="E19135" t="str">
            <v>全年</v>
          </cell>
          <cell r="F19135">
            <v>75</v>
          </cell>
          <cell r="G19135" t="str">
            <v>1</v>
          </cell>
        </row>
        <row r="19136">
          <cell r="C19136" t="str">
            <v/>
          </cell>
          <cell r="D19136" t="str">
            <v>眼科新进展（2020合订本）</v>
          </cell>
          <cell r="E19136" t="str">
            <v>全年</v>
          </cell>
          <cell r="F19136">
            <v>150</v>
          </cell>
          <cell r="G19136" t="str">
            <v>1</v>
          </cell>
        </row>
        <row r="19137">
          <cell r="C19137" t="str">
            <v/>
          </cell>
          <cell r="D19137" t="str">
            <v>中华眼外伤职业眼病杂志（中英文版）（原：中华眼外伤职业眼病杂志）（原刊名：眼外伤职业眼病杂志）（2020合订本）</v>
          </cell>
          <cell r="E19137" t="str">
            <v>全年</v>
          </cell>
          <cell r="F19137">
            <v>102</v>
          </cell>
          <cell r="G19137" t="str">
            <v>1</v>
          </cell>
        </row>
        <row r="19138">
          <cell r="C19138" t="str">
            <v/>
          </cell>
          <cell r="D19138" t="str">
            <v>河南师范大学学报（哲学社会科学版）（原：河南师大学报（哲学社会科学版））（2020合订本）</v>
          </cell>
          <cell r="E19138" t="str">
            <v>全年</v>
          </cell>
          <cell r="F19138">
            <v>102</v>
          </cell>
          <cell r="G19138" t="str">
            <v>1</v>
          </cell>
        </row>
        <row r="19139">
          <cell r="C19139" t="str">
            <v/>
          </cell>
          <cell r="D19139" t="str">
            <v>河南师范大学报（自然）（原：河南师大学报（自然））（2020合订本）</v>
          </cell>
          <cell r="E19139" t="str">
            <v>全年</v>
          </cell>
          <cell r="F19139">
            <v>102</v>
          </cell>
          <cell r="G19139" t="str">
            <v>1</v>
          </cell>
        </row>
        <row r="19140">
          <cell r="C19140" t="str">
            <v/>
          </cell>
          <cell r="D19140" t="str">
            <v>医学与社会（2020合订本）</v>
          </cell>
          <cell r="E19140" t="str">
            <v>全年</v>
          </cell>
          <cell r="F19140">
            <v>246</v>
          </cell>
          <cell r="G19140" t="str">
            <v>1</v>
          </cell>
        </row>
        <row r="19141">
          <cell r="C19141" t="str">
            <v/>
          </cell>
          <cell r="D19141" t="str">
            <v>卒中与神经疾病（2020合订本）</v>
          </cell>
          <cell r="E19141" t="str">
            <v>全年</v>
          </cell>
          <cell r="F19141">
            <v>102</v>
          </cell>
          <cell r="G19141" t="str">
            <v>1</v>
          </cell>
        </row>
        <row r="19142">
          <cell r="C19142" t="str">
            <v/>
          </cell>
          <cell r="D19142" t="str">
            <v>生物资源（原：氨基酸和生物资源）（2020合订本）</v>
          </cell>
          <cell r="E19142" t="str">
            <v>全年</v>
          </cell>
          <cell r="F19142">
            <v>195</v>
          </cell>
          <cell r="G19142" t="str">
            <v>1</v>
          </cell>
        </row>
        <row r="19143">
          <cell r="C19143" t="str">
            <v/>
          </cell>
          <cell r="D19143" t="str">
            <v>科学课（原小学自然教学）（2020合订本）</v>
          </cell>
          <cell r="E19143" t="str">
            <v>全年</v>
          </cell>
          <cell r="F19143">
            <v>161</v>
          </cell>
          <cell r="G19143" t="str">
            <v>1</v>
          </cell>
        </row>
        <row r="19144">
          <cell r="C19144" t="str">
            <v/>
          </cell>
          <cell r="D19144" t="str">
            <v>大众科学（朝）（2020合订本）</v>
          </cell>
          <cell r="E19144" t="str">
            <v>全年</v>
          </cell>
          <cell r="F19144">
            <v>90</v>
          </cell>
          <cell r="G19144" t="str">
            <v>1</v>
          </cell>
        </row>
        <row r="19145">
          <cell r="C19145" t="str">
            <v/>
          </cell>
          <cell r="D19145" t="str">
            <v>机械传动（2017合订本）</v>
          </cell>
          <cell r="E19145" t="str">
            <v>全年</v>
          </cell>
          <cell r="F19145">
            <v>285</v>
          </cell>
          <cell r="G19145" t="str">
            <v>1</v>
          </cell>
        </row>
        <row r="19146">
          <cell r="C19146" t="str">
            <v/>
          </cell>
          <cell r="D19146" t="str">
            <v>家庭医学（上半月）（2017合订本）（全2册）</v>
          </cell>
          <cell r="E19146" t="str">
            <v>全年</v>
          </cell>
          <cell r="F19146">
            <v>78</v>
          </cell>
          <cell r="G19146" t="str">
            <v>1</v>
          </cell>
        </row>
        <row r="19147">
          <cell r="C19147" t="str">
            <v/>
          </cell>
          <cell r="D19147" t="str">
            <v>家庭医学（下半月）（2017合订本）（全2册）</v>
          </cell>
          <cell r="E19147" t="str">
            <v>全年</v>
          </cell>
          <cell r="F19147">
            <v>78</v>
          </cell>
          <cell r="G19147" t="str">
            <v>1</v>
          </cell>
        </row>
        <row r="19148">
          <cell r="C19148" t="str">
            <v/>
          </cell>
          <cell r="D19148" t="str">
            <v>机械强度（2017合订本）</v>
          </cell>
          <cell r="E19148" t="str">
            <v>全年</v>
          </cell>
          <cell r="F19148">
            <v>270</v>
          </cell>
          <cell r="G19148" t="str">
            <v>1</v>
          </cell>
        </row>
        <row r="19149">
          <cell r="C19149" t="str">
            <v/>
          </cell>
          <cell r="D19149" t="str">
            <v>江西通信科技（2020合订本）</v>
          </cell>
          <cell r="E19149" t="str">
            <v>全年</v>
          </cell>
          <cell r="F19149">
            <v>55</v>
          </cell>
          <cell r="G19149" t="str">
            <v>1</v>
          </cell>
        </row>
        <row r="19150">
          <cell r="C19150" t="str">
            <v/>
          </cell>
          <cell r="D19150" t="str">
            <v>中国陶瓷（2020合订本）</v>
          </cell>
          <cell r="E19150" t="str">
            <v>全年</v>
          </cell>
          <cell r="F19150">
            <v>270</v>
          </cell>
          <cell r="G19150" t="str">
            <v>1</v>
          </cell>
        </row>
        <row r="19151">
          <cell r="C19151" t="str">
            <v/>
          </cell>
          <cell r="D19151" t="str">
            <v>上饶师范学院学报（原邮发：44-068）（2020合订本）</v>
          </cell>
          <cell r="E19151" t="str">
            <v>全年</v>
          </cell>
          <cell r="F19151">
            <v>102</v>
          </cell>
          <cell r="G19151" t="str">
            <v>1</v>
          </cell>
        </row>
        <row r="19152">
          <cell r="C19152" t="str">
            <v/>
          </cell>
          <cell r="D19152" t="str">
            <v>情报科学（2020合订本）</v>
          </cell>
          <cell r="E19152" t="str">
            <v>全年</v>
          </cell>
          <cell r="F19152">
            <v>465</v>
          </cell>
          <cell r="G19152" t="str">
            <v>1</v>
          </cell>
        </row>
        <row r="19153">
          <cell r="C19153" t="str">
            <v/>
          </cell>
          <cell r="D19153" t="str">
            <v>中国管理信息化（2020合订本）</v>
          </cell>
          <cell r="E19153" t="str">
            <v>全年</v>
          </cell>
          <cell r="F19153">
            <v>570</v>
          </cell>
          <cell r="G19153" t="str">
            <v>1</v>
          </cell>
        </row>
        <row r="19154">
          <cell r="C19154" t="str">
            <v/>
          </cell>
          <cell r="D19154" t="str">
            <v>液晶与显示（中国科学院）（2020合订本）</v>
          </cell>
          <cell r="E19154" t="str">
            <v>全年</v>
          </cell>
          <cell r="F19154">
            <v>990</v>
          </cell>
          <cell r="G19154" t="str">
            <v>1</v>
          </cell>
        </row>
        <row r="19155">
          <cell r="C19155" t="str">
            <v/>
          </cell>
          <cell r="D19155" t="str">
            <v>现代日本经济（2020合订本）</v>
          </cell>
          <cell r="E19155" t="str">
            <v>全年</v>
          </cell>
          <cell r="F19155">
            <v>105</v>
          </cell>
          <cell r="G19155" t="str">
            <v>1</v>
          </cell>
        </row>
        <row r="19156">
          <cell r="C19156" t="str">
            <v/>
          </cell>
          <cell r="D19156" t="str">
            <v>吉林大学社会科学学报（2020合订本）</v>
          </cell>
          <cell r="E19156" t="str">
            <v>全年</v>
          </cell>
          <cell r="F19156">
            <v>210</v>
          </cell>
          <cell r="G19156" t="str">
            <v>1</v>
          </cell>
        </row>
        <row r="19157">
          <cell r="C19157" t="str">
            <v/>
          </cell>
          <cell r="D19157" t="str">
            <v>吉林大学学报（地球科学版）（2020合订本）</v>
          </cell>
          <cell r="E19157" t="str">
            <v>全年</v>
          </cell>
          <cell r="F19157">
            <v>225</v>
          </cell>
          <cell r="G19157" t="str">
            <v>1</v>
          </cell>
        </row>
        <row r="19158">
          <cell r="C19158" t="str">
            <v/>
          </cell>
          <cell r="D19158" t="str">
            <v>吉林农业大学学报（2019合订本）</v>
          </cell>
          <cell r="E19158" t="str">
            <v>全年</v>
          </cell>
          <cell r="F19158">
            <v>150</v>
          </cell>
          <cell r="G19158" t="str">
            <v>1</v>
          </cell>
        </row>
        <row r="19159">
          <cell r="C19159" t="str">
            <v/>
          </cell>
          <cell r="D19159" t="str">
            <v>经济动物学报（2019合订本）</v>
          </cell>
          <cell r="E19159" t="str">
            <v>全年</v>
          </cell>
          <cell r="F19159">
            <v>75</v>
          </cell>
          <cell r="G19159" t="str">
            <v>1</v>
          </cell>
        </row>
        <row r="19160">
          <cell r="C19160" t="str">
            <v/>
          </cell>
          <cell r="D19160" t="str">
            <v>菌物研究（2019合订本）</v>
          </cell>
          <cell r="E19160" t="str">
            <v>全年</v>
          </cell>
          <cell r="F19160">
            <v>75</v>
          </cell>
          <cell r="G19160" t="str">
            <v>1</v>
          </cell>
        </row>
        <row r="19161">
          <cell r="C19161" t="str">
            <v/>
          </cell>
          <cell r="D19161" t="str">
            <v>黑龙江农业科学（2019合订本）</v>
          </cell>
          <cell r="E19161" t="str">
            <v>全年</v>
          </cell>
          <cell r="F19161">
            <v>189</v>
          </cell>
          <cell r="G19161" t="str">
            <v>1</v>
          </cell>
        </row>
        <row r="19162">
          <cell r="C19162" t="str">
            <v/>
          </cell>
          <cell r="D19162" t="str">
            <v>齐齐哈尔大学学报（哲学社会科学版）（2019合订本）</v>
          </cell>
          <cell r="E19162" t="str">
            <v>全年</v>
          </cell>
          <cell r="F19162">
            <v>165</v>
          </cell>
          <cell r="G19162" t="str">
            <v>1</v>
          </cell>
        </row>
        <row r="19163">
          <cell r="C19163" t="str">
            <v/>
          </cell>
          <cell r="D19163" t="str">
            <v>石油石化节能（原：国外油田工程）（原14-208）（2019合订本）</v>
          </cell>
          <cell r="E19163" t="str">
            <v>全年</v>
          </cell>
          <cell r="F19163">
            <v>315</v>
          </cell>
          <cell r="G19163" t="str">
            <v>1</v>
          </cell>
        </row>
        <row r="19164">
          <cell r="C19164" t="str">
            <v/>
          </cell>
          <cell r="D19164" t="str">
            <v>炼油与化工（2019合订本）</v>
          </cell>
          <cell r="E19164" t="str">
            <v>全年</v>
          </cell>
          <cell r="F19164">
            <v>75</v>
          </cell>
          <cell r="G19164" t="str">
            <v>1</v>
          </cell>
        </row>
        <row r="19165">
          <cell r="C19165" t="str">
            <v/>
          </cell>
          <cell r="D19165" t="str">
            <v>交通科技与经济（2019合订本）</v>
          </cell>
          <cell r="E19165" t="str">
            <v>全年</v>
          </cell>
          <cell r="F19165">
            <v>75</v>
          </cell>
          <cell r="G19165" t="str">
            <v>1</v>
          </cell>
        </row>
        <row r="19166">
          <cell r="C19166" t="str">
            <v/>
          </cell>
          <cell r="D19166" t="str">
            <v>黑龙江高教研究（2019合订本）</v>
          </cell>
          <cell r="E19166" t="str">
            <v>全年</v>
          </cell>
          <cell r="F19166">
            <v>225</v>
          </cell>
          <cell r="G19166" t="str">
            <v>1</v>
          </cell>
        </row>
        <row r="19167">
          <cell r="C19167" t="str">
            <v/>
          </cell>
          <cell r="D19167" t="str">
            <v>现代审计与会计（2019合订本）</v>
          </cell>
          <cell r="E19167" t="str">
            <v>全年</v>
          </cell>
          <cell r="F19167">
            <v>123</v>
          </cell>
          <cell r="G19167" t="str">
            <v>1</v>
          </cell>
        </row>
        <row r="19168">
          <cell r="C19168" t="str">
            <v/>
          </cell>
          <cell r="D19168" t="str">
            <v>地方文化研究（2020合订本）</v>
          </cell>
          <cell r="E19168" t="str">
            <v>全年</v>
          </cell>
          <cell r="F19168">
            <v>111</v>
          </cell>
          <cell r="G19168" t="str">
            <v>1</v>
          </cell>
        </row>
        <row r="19169">
          <cell r="C19169" t="str">
            <v/>
          </cell>
          <cell r="D19169" t="str">
            <v>大众电影（2019合订本）</v>
          </cell>
          <cell r="E19169" t="str">
            <v>全年</v>
          </cell>
          <cell r="F19169">
            <v>159</v>
          </cell>
          <cell r="G19169" t="str">
            <v>1</v>
          </cell>
        </row>
        <row r="19170">
          <cell r="C19170" t="str">
            <v/>
          </cell>
          <cell r="D19170" t="str">
            <v>中国妇女（上半月品牌本、下半法律帮助）（2019合订本）</v>
          </cell>
          <cell r="E19170" t="str">
            <v>全年</v>
          </cell>
          <cell r="F19170">
            <v>222</v>
          </cell>
          <cell r="G19170" t="str">
            <v>1</v>
          </cell>
        </row>
        <row r="19171">
          <cell r="C19171" t="str">
            <v/>
          </cell>
          <cell r="D19171" t="str">
            <v>中国建材（2019合订本）</v>
          </cell>
          <cell r="E19171" t="str">
            <v>全年</v>
          </cell>
          <cell r="F19171">
            <v>285</v>
          </cell>
          <cell r="G19171" t="str">
            <v>1</v>
          </cell>
        </row>
        <row r="19172">
          <cell r="C19172" t="str">
            <v/>
          </cell>
          <cell r="D19172" t="str">
            <v>中华微生物学和免疫学杂志（2019合订本）</v>
          </cell>
          <cell r="E19172" t="str">
            <v>全年</v>
          </cell>
          <cell r="F19172">
            <v>270</v>
          </cell>
          <cell r="G19172" t="str">
            <v>1</v>
          </cell>
        </row>
        <row r="19173">
          <cell r="C19173" t="str">
            <v/>
          </cell>
          <cell r="D19173" t="str">
            <v>无线电（2019合订本）</v>
          </cell>
          <cell r="E19173" t="str">
            <v>全年</v>
          </cell>
          <cell r="F19173">
            <v>270</v>
          </cell>
          <cell r="G19173" t="str">
            <v>1</v>
          </cell>
        </row>
        <row r="19174">
          <cell r="C19174" t="str">
            <v/>
          </cell>
          <cell r="D19174" t="str">
            <v>机械工程学报（中文版）（2020合订本）</v>
          </cell>
          <cell r="E19174" t="str">
            <v>全年</v>
          </cell>
          <cell r="F19174">
            <v>1560</v>
          </cell>
          <cell r="G19174" t="str">
            <v>1</v>
          </cell>
        </row>
        <row r="19175">
          <cell r="C19175" t="str">
            <v/>
          </cell>
          <cell r="D19175" t="str">
            <v>农业生物技术学报（2020合订本）</v>
          </cell>
          <cell r="E19175" t="str">
            <v>全年</v>
          </cell>
          <cell r="F19175">
            <v>630</v>
          </cell>
          <cell r="G19175" t="str">
            <v>1</v>
          </cell>
        </row>
        <row r="19176">
          <cell r="C19176" t="str">
            <v/>
          </cell>
          <cell r="D19176" t="str">
            <v>气象学报（原邮发：192-31）（2020合订本）</v>
          </cell>
          <cell r="E19176" t="str">
            <v>全年</v>
          </cell>
          <cell r="F19176">
            <v>270</v>
          </cell>
          <cell r="G19176" t="str">
            <v>1</v>
          </cell>
        </row>
        <row r="19177">
          <cell r="C19177" t="str">
            <v/>
          </cell>
          <cell r="D19177" t="str">
            <v>中国机械工程学报（英文版）（原：机械工程学报（英文版）ChineseJournalofMechanicalEngineering（English））（2020合订本）</v>
          </cell>
          <cell r="E19177" t="str">
            <v>全年</v>
          </cell>
          <cell r="F19177">
            <v>930</v>
          </cell>
          <cell r="G19177" t="str">
            <v>1</v>
          </cell>
        </row>
        <row r="19178">
          <cell r="C19178" t="str">
            <v/>
          </cell>
          <cell r="D19178" t="str">
            <v>柴油机设计与制造（2020合订本）</v>
          </cell>
          <cell r="E19178" t="str">
            <v>全年</v>
          </cell>
          <cell r="F19178">
            <v>35</v>
          </cell>
          <cell r="G19178" t="str">
            <v>1</v>
          </cell>
        </row>
        <row r="19179">
          <cell r="C19179" t="str">
            <v/>
          </cell>
          <cell r="D19179" t="str">
            <v>上海预防医学（原邮发：04-703）（2020合订本）</v>
          </cell>
          <cell r="E19179" t="str">
            <v>全年</v>
          </cell>
          <cell r="F19179">
            <v>246</v>
          </cell>
          <cell r="G19179" t="str">
            <v>1</v>
          </cell>
        </row>
        <row r="19180">
          <cell r="C19180" t="str">
            <v/>
          </cell>
          <cell r="D19180" t="str">
            <v>上海政法学院学报（法治论丛）（2020合订本）</v>
          </cell>
          <cell r="E19180" t="str">
            <v>全年</v>
          </cell>
          <cell r="F19180">
            <v>150</v>
          </cell>
          <cell r="G19180" t="str">
            <v>1</v>
          </cell>
        </row>
        <row r="19181">
          <cell r="C19181" t="str">
            <v/>
          </cell>
          <cell r="D19181" t="str">
            <v>药学服务与研究（2020合订本）</v>
          </cell>
          <cell r="E19181" t="str">
            <v>全年</v>
          </cell>
          <cell r="F19181">
            <v>105</v>
          </cell>
          <cell r="G19181" t="str">
            <v>1</v>
          </cell>
        </row>
        <row r="19182">
          <cell r="C19182" t="str">
            <v/>
          </cell>
          <cell r="D19182" t="str">
            <v>上海理工大学学报（2020合订本）</v>
          </cell>
          <cell r="E19182" t="str">
            <v>全年</v>
          </cell>
          <cell r="F19182">
            <v>105</v>
          </cell>
          <cell r="G19182" t="str">
            <v>1</v>
          </cell>
        </row>
        <row r="19183">
          <cell r="C19183" t="str">
            <v/>
          </cell>
          <cell r="D19183" t="str">
            <v>柴油机（2020合订本）</v>
          </cell>
          <cell r="E19183" t="str">
            <v>全年</v>
          </cell>
          <cell r="F19183">
            <v>63</v>
          </cell>
          <cell r="G19183" t="str">
            <v>1</v>
          </cell>
        </row>
        <row r="19184">
          <cell r="C19184" t="str">
            <v/>
          </cell>
          <cell r="D19184" t="str">
            <v>现代家庭（原：现代家庭（上半月号））（2020合订本）</v>
          </cell>
          <cell r="E19184" t="str">
            <v>全年</v>
          </cell>
          <cell r="F19184">
            <v>126</v>
          </cell>
          <cell r="G19184" t="str">
            <v>1</v>
          </cell>
        </row>
        <row r="19185">
          <cell r="C19185" t="str">
            <v/>
          </cell>
          <cell r="D19185" t="str">
            <v>中华内分泌代谢杂志（2020合订本）</v>
          </cell>
          <cell r="E19185" t="str">
            <v>全年</v>
          </cell>
          <cell r="F19185">
            <v>414</v>
          </cell>
          <cell r="G19185" t="str">
            <v>1</v>
          </cell>
        </row>
        <row r="19186">
          <cell r="C19186" t="str">
            <v/>
          </cell>
          <cell r="D19186" t="str">
            <v>声学与电子工程（2020合订本）</v>
          </cell>
          <cell r="E19186" t="str">
            <v>全年</v>
          </cell>
          <cell r="F19186">
            <v>55</v>
          </cell>
          <cell r="G19186" t="str">
            <v>1</v>
          </cell>
        </row>
        <row r="19187">
          <cell r="C19187" t="str">
            <v/>
          </cell>
          <cell r="D19187" t="str">
            <v>外国语文（原：四川外语学院学报·外国语文）（2020合订本）</v>
          </cell>
          <cell r="E19187" t="str">
            <v>全年</v>
          </cell>
          <cell r="F19187">
            <v>132</v>
          </cell>
          <cell r="G19187" t="str">
            <v>1</v>
          </cell>
        </row>
        <row r="19188">
          <cell r="C19188" t="str">
            <v/>
          </cell>
          <cell r="D19188" t="str">
            <v>中国中医急症（2020合订本）</v>
          </cell>
          <cell r="E19188" t="str">
            <v>全年</v>
          </cell>
          <cell r="F19188">
            <v>165</v>
          </cell>
          <cell r="G19188" t="str">
            <v>1</v>
          </cell>
        </row>
        <row r="19189">
          <cell r="C19189" t="str">
            <v/>
          </cell>
          <cell r="D19189" t="str">
            <v>西部人居环境学刊（原：室内设计）（2020合订本）</v>
          </cell>
          <cell r="E19189" t="str">
            <v>全年</v>
          </cell>
          <cell r="F19189">
            <v>225</v>
          </cell>
          <cell r="G19189" t="str">
            <v>1</v>
          </cell>
        </row>
        <row r="19190">
          <cell r="C19190" t="str">
            <v/>
          </cell>
          <cell r="D19190" t="str">
            <v>实用中医药杂志（2020合订本）</v>
          </cell>
          <cell r="E19190" t="str">
            <v>全年</v>
          </cell>
          <cell r="F19190">
            <v>174</v>
          </cell>
          <cell r="G19190" t="str">
            <v>1</v>
          </cell>
        </row>
        <row r="19191">
          <cell r="C19191" t="str">
            <v/>
          </cell>
          <cell r="D19191" t="str">
            <v>光子学报（中国科学院）（2020合订本）</v>
          </cell>
          <cell r="E19191" t="str">
            <v>全年</v>
          </cell>
          <cell r="F19191">
            <v>1485</v>
          </cell>
          <cell r="G19191" t="str">
            <v>1</v>
          </cell>
        </row>
        <row r="19192">
          <cell r="C19192" t="str">
            <v/>
          </cell>
          <cell r="D19192" t="str">
            <v>西北农业学报（2020合订本）</v>
          </cell>
          <cell r="E19192" t="str">
            <v>全年</v>
          </cell>
          <cell r="F19192">
            <v>585</v>
          </cell>
          <cell r="G19192" t="str">
            <v>1</v>
          </cell>
        </row>
        <row r="19193">
          <cell r="C19193" t="str">
            <v/>
          </cell>
          <cell r="D19193" t="str">
            <v>情报杂志（2020合订本）</v>
          </cell>
          <cell r="E19193" t="str">
            <v>全年</v>
          </cell>
          <cell r="F19193">
            <v>381</v>
          </cell>
          <cell r="G19193" t="str">
            <v>1</v>
          </cell>
        </row>
        <row r="19194">
          <cell r="C19194" t="str">
            <v/>
          </cell>
          <cell r="D19194" t="str">
            <v>长安大学学报（自然科学版）（2020合订本）</v>
          </cell>
          <cell r="E19194" t="str">
            <v>全年</v>
          </cell>
          <cell r="F19194">
            <v>615</v>
          </cell>
          <cell r="G19194" t="str">
            <v>1</v>
          </cell>
        </row>
        <row r="19195">
          <cell r="C19195" t="str">
            <v/>
          </cell>
          <cell r="D19195" t="str">
            <v>中国中小企业杂志（1994-1995合订本）</v>
          </cell>
          <cell r="E19195" t="str">
            <v>全年</v>
          </cell>
          <cell r="F19195">
            <v>180</v>
          </cell>
          <cell r="G19195" t="str">
            <v>1</v>
          </cell>
        </row>
        <row r="19196">
          <cell r="C19196" t="str">
            <v/>
          </cell>
          <cell r="D19196" t="str">
            <v>世界知识（2011合订本）（全2册）</v>
          </cell>
          <cell r="E19196" t="str">
            <v>全年</v>
          </cell>
          <cell r="F19196">
            <v>168</v>
          </cell>
          <cell r="G19196" t="str">
            <v>1</v>
          </cell>
        </row>
        <row r="19197">
          <cell r="C19197" t="str">
            <v/>
          </cell>
          <cell r="D19197" t="str">
            <v>石油学报（2011合订本）</v>
          </cell>
          <cell r="E19197" t="str">
            <v>全年</v>
          </cell>
          <cell r="F19197">
            <v>210</v>
          </cell>
          <cell r="G19197" t="str">
            <v>1</v>
          </cell>
        </row>
        <row r="19198">
          <cell r="C19198" t="str">
            <v/>
          </cell>
          <cell r="D19198" t="str">
            <v>砖瓦世界（原：建材工业信息）（原邮发：180-38）（2011合订本）</v>
          </cell>
          <cell r="E19198" t="str">
            <v>全年</v>
          </cell>
          <cell r="F19198">
            <v>150</v>
          </cell>
          <cell r="G19198" t="str">
            <v>1</v>
          </cell>
        </row>
        <row r="19199">
          <cell r="C19199" t="str">
            <v/>
          </cell>
          <cell r="D19199" t="str">
            <v>植物研究（中国科学院）（2020合订本）</v>
          </cell>
          <cell r="E19199" t="str">
            <v>全年</v>
          </cell>
          <cell r="F19199">
            <v>282</v>
          </cell>
          <cell r="G19199" t="str">
            <v>1</v>
          </cell>
        </row>
        <row r="19200">
          <cell r="C19200" t="str">
            <v/>
          </cell>
          <cell r="D19200" t="str">
            <v>现代远距离教育（2020合订本）</v>
          </cell>
          <cell r="E19200" t="str">
            <v>全年</v>
          </cell>
          <cell r="F19200">
            <v>75</v>
          </cell>
          <cell r="G19200" t="str">
            <v>1</v>
          </cell>
        </row>
        <row r="19201">
          <cell r="C19201" t="str">
            <v/>
          </cell>
          <cell r="D19201" t="str">
            <v>中学化学（2020合订本）</v>
          </cell>
          <cell r="E19201" t="str">
            <v>全年</v>
          </cell>
          <cell r="F19201">
            <v>159</v>
          </cell>
          <cell r="G19201" t="str">
            <v>1</v>
          </cell>
        </row>
        <row r="19202">
          <cell r="C19202" t="str">
            <v/>
          </cell>
          <cell r="D19202" t="str">
            <v>材料科学与工艺（2020合订本）</v>
          </cell>
          <cell r="E19202" t="str">
            <v>全年</v>
          </cell>
          <cell r="F19202">
            <v>135</v>
          </cell>
          <cell r="G19202" t="str">
            <v>1</v>
          </cell>
        </row>
        <row r="19203">
          <cell r="C19203" t="str">
            <v/>
          </cell>
          <cell r="D19203" t="str">
            <v>中学物理（高中版）（2020合订本）</v>
          </cell>
          <cell r="E19203" t="str">
            <v>全年</v>
          </cell>
          <cell r="F19203">
            <v>174</v>
          </cell>
          <cell r="G19203" t="str">
            <v>1</v>
          </cell>
        </row>
        <row r="19204">
          <cell r="C19204" t="str">
            <v/>
          </cell>
          <cell r="D19204" t="str">
            <v>税务与经济（吉林财经大学学报）（原：税务与经济）（2020合订本）</v>
          </cell>
          <cell r="E19204" t="str">
            <v>全年</v>
          </cell>
          <cell r="F19204">
            <v>75</v>
          </cell>
          <cell r="G19204" t="str">
            <v>1</v>
          </cell>
        </row>
        <row r="19205">
          <cell r="C19205" t="str">
            <v/>
          </cell>
          <cell r="D19205" t="str">
            <v>应用写作（2020合订本）</v>
          </cell>
          <cell r="E19205" t="str">
            <v>全年</v>
          </cell>
          <cell r="F19205">
            <v>111</v>
          </cell>
          <cell r="G19205" t="str">
            <v>1</v>
          </cell>
        </row>
        <row r="19206">
          <cell r="C19206" t="str">
            <v/>
          </cell>
          <cell r="D19206" t="str">
            <v>中国老年学杂志（2020合订本）</v>
          </cell>
          <cell r="E19206" t="str">
            <v>全年</v>
          </cell>
          <cell r="F19206">
            <v>570</v>
          </cell>
          <cell r="G19206" t="str">
            <v>1</v>
          </cell>
        </row>
        <row r="19207">
          <cell r="C19207" t="str">
            <v/>
          </cell>
          <cell r="D19207" t="str">
            <v>分子科学学报（2020合订本）</v>
          </cell>
          <cell r="E19207" t="str">
            <v>全年</v>
          </cell>
          <cell r="F19207">
            <v>135</v>
          </cell>
          <cell r="G19207" t="str">
            <v>1</v>
          </cell>
        </row>
        <row r="19208">
          <cell r="C19208" t="str">
            <v/>
          </cell>
          <cell r="D19208" t="str">
            <v>中国妇幼保健（2020合订本）</v>
          </cell>
          <cell r="E19208" t="str">
            <v>全年</v>
          </cell>
          <cell r="F19208">
            <v>570</v>
          </cell>
          <cell r="G19208" t="str">
            <v>1</v>
          </cell>
        </row>
        <row r="19209">
          <cell r="C19209" t="str">
            <v/>
          </cell>
          <cell r="D19209" t="str">
            <v>中国新通信（原：中国数据通信）（2020合订本）</v>
          </cell>
          <cell r="E19209" t="str">
            <v>全年</v>
          </cell>
          <cell r="F19209">
            <v>429</v>
          </cell>
          <cell r="G19209" t="str">
            <v>1</v>
          </cell>
        </row>
        <row r="19210">
          <cell r="C19210" t="str">
            <v/>
          </cell>
          <cell r="D19210" t="str">
            <v>皮革与化工（原：皮鞋与化工）（2020合订本）</v>
          </cell>
          <cell r="E19210" t="str">
            <v>全年</v>
          </cell>
          <cell r="F19210">
            <v>135</v>
          </cell>
          <cell r="G19210" t="str">
            <v>1</v>
          </cell>
        </row>
        <row r="19211">
          <cell r="C19211" t="str">
            <v/>
          </cell>
          <cell r="D19211" t="str">
            <v>辽宁农业科学（2020合订本）</v>
          </cell>
          <cell r="E19211" t="str">
            <v>全年</v>
          </cell>
          <cell r="F19211">
            <v>51</v>
          </cell>
          <cell r="G19211" t="str">
            <v>1</v>
          </cell>
        </row>
        <row r="19212">
          <cell r="C19212" t="str">
            <v/>
          </cell>
          <cell r="D19212" t="str">
            <v>燃料与化工（2020合订本）</v>
          </cell>
          <cell r="E19212" t="str">
            <v>全年</v>
          </cell>
          <cell r="F19212">
            <v>63</v>
          </cell>
          <cell r="G19212" t="str">
            <v>1</v>
          </cell>
        </row>
        <row r="19213">
          <cell r="C19213" t="str">
            <v/>
          </cell>
          <cell r="D19213" t="str">
            <v>露天采矿技术（2020合订本）</v>
          </cell>
          <cell r="E19213" t="str">
            <v>全年</v>
          </cell>
          <cell r="F19213">
            <v>135</v>
          </cell>
          <cell r="G19213" t="str">
            <v>1</v>
          </cell>
        </row>
        <row r="19214">
          <cell r="C19214" t="str">
            <v/>
          </cell>
          <cell r="D19214" t="str">
            <v>园艺与种苗（原：杂粮作物）（2020合订本）</v>
          </cell>
          <cell r="E19214" t="str">
            <v>全年</v>
          </cell>
          <cell r="F19214">
            <v>195</v>
          </cell>
          <cell r="G19214" t="str">
            <v>1</v>
          </cell>
        </row>
        <row r="19215">
          <cell r="C19215" t="str">
            <v/>
          </cell>
          <cell r="D19215" t="str">
            <v>文学少年（绘本）（原：文学少年）（耕读-创意阅读写作）（原：文学少年（中学））（原邮发：08-157）（2020合订本）</v>
          </cell>
          <cell r="E19215" t="str">
            <v>全年</v>
          </cell>
          <cell r="F19215">
            <v>189</v>
          </cell>
          <cell r="G19215" t="str">
            <v>1</v>
          </cell>
        </row>
        <row r="19216">
          <cell r="C19216" t="str">
            <v/>
          </cell>
          <cell r="D19216" t="str">
            <v>中国中西医结合儿科学（原：中国医学文摘·儿科学）（2020合订本）</v>
          </cell>
          <cell r="E19216" t="str">
            <v>全年</v>
          </cell>
          <cell r="F19216">
            <v>75</v>
          </cell>
          <cell r="G19216" t="str">
            <v>1</v>
          </cell>
        </row>
        <row r="19217">
          <cell r="C19217" t="str">
            <v/>
          </cell>
          <cell r="D19217" t="str">
            <v>经济动物学报（2020合订本）</v>
          </cell>
          <cell r="E19217" t="str">
            <v>全年</v>
          </cell>
          <cell r="F19217">
            <v>75</v>
          </cell>
          <cell r="G19217" t="str">
            <v>1</v>
          </cell>
        </row>
        <row r="19218">
          <cell r="C19218" t="str">
            <v/>
          </cell>
          <cell r="D19218" t="str">
            <v>世界地质（英文版）Global Geology（原：世界地质（英文版）（英文名：Journalofgeoscientificresearchinnorteastasia））（2020合订本）</v>
          </cell>
          <cell r="E19218" t="str">
            <v>全年</v>
          </cell>
          <cell r="F19218">
            <v>175</v>
          </cell>
          <cell r="G19218" t="str">
            <v>1</v>
          </cell>
        </row>
        <row r="19219">
          <cell r="C19219" t="str">
            <v/>
          </cell>
          <cell r="D19219" t="str">
            <v>长春市委党校学报（2020合订本）</v>
          </cell>
          <cell r="E19219" t="str">
            <v>全年</v>
          </cell>
          <cell r="F19219">
            <v>105</v>
          </cell>
          <cell r="G19219" t="str">
            <v>1</v>
          </cell>
        </row>
        <row r="19220">
          <cell r="C19220" t="str">
            <v/>
          </cell>
          <cell r="D19220" t="str">
            <v>工程与试验（原：试验技术与试验机）（2020合订本）</v>
          </cell>
          <cell r="E19220" t="str">
            <v>全年</v>
          </cell>
          <cell r="F19220">
            <v>63</v>
          </cell>
          <cell r="G19220" t="str">
            <v>1</v>
          </cell>
        </row>
        <row r="19221">
          <cell r="C19221" t="str">
            <v/>
          </cell>
          <cell r="D19221" t="str">
            <v>工程研究——跨学科视野中的工程（2020合订本）</v>
          </cell>
          <cell r="E19221" t="str">
            <v>全年</v>
          </cell>
          <cell r="F19221">
            <v>243</v>
          </cell>
          <cell r="G19221" t="str">
            <v>1</v>
          </cell>
        </row>
        <row r="19222">
          <cell r="C19222" t="str">
            <v/>
          </cell>
          <cell r="D19222" t="str">
            <v>中华糖尿病杂志（2020合订本）</v>
          </cell>
          <cell r="E19222" t="str">
            <v>全年</v>
          </cell>
          <cell r="F19222">
            <v>330</v>
          </cell>
          <cell r="G19222" t="str">
            <v>1</v>
          </cell>
        </row>
        <row r="19223">
          <cell r="C19223" t="str">
            <v/>
          </cell>
          <cell r="D19223" t="str">
            <v>小学数学教与学（复印报刊）G392（2020合订本）</v>
          </cell>
          <cell r="E19223" t="str">
            <v>全年</v>
          </cell>
          <cell r="F19223">
            <v>135</v>
          </cell>
          <cell r="G19223" t="str">
            <v>1</v>
          </cell>
        </row>
        <row r="19224">
          <cell r="C19224" t="str">
            <v/>
          </cell>
          <cell r="D19224" t="str">
            <v>小学英语教与学（复印报刊）G393（2020合订本）</v>
          </cell>
          <cell r="E19224" t="str">
            <v>全年</v>
          </cell>
          <cell r="F19224">
            <v>111</v>
          </cell>
          <cell r="G19224" t="str">
            <v>1</v>
          </cell>
        </row>
        <row r="19225">
          <cell r="C19225" t="str">
            <v/>
          </cell>
          <cell r="D19225" t="str">
            <v>东莞理工学院学报（2020合订本）</v>
          </cell>
          <cell r="E19225" t="str">
            <v>全年</v>
          </cell>
          <cell r="F19225">
            <v>75</v>
          </cell>
          <cell r="G19225" t="str">
            <v>1</v>
          </cell>
        </row>
        <row r="19226">
          <cell r="C19226" t="str">
            <v/>
          </cell>
          <cell r="D19226" t="str">
            <v>华南理工大学学报（社会科学版）（2020合订本）</v>
          </cell>
          <cell r="E19226" t="str">
            <v>全年</v>
          </cell>
          <cell r="F19226">
            <v>90</v>
          </cell>
          <cell r="G19226" t="str">
            <v>1</v>
          </cell>
        </row>
        <row r="19227">
          <cell r="C19227" t="str">
            <v/>
          </cell>
          <cell r="D19227" t="str">
            <v>岭南师范学院学报（原：闽南师范学院学报（原：湛江师范学院学报））（2020合订本）</v>
          </cell>
          <cell r="E19227" t="str">
            <v>全年</v>
          </cell>
          <cell r="F19227">
            <v>135</v>
          </cell>
          <cell r="G19227" t="str">
            <v>1</v>
          </cell>
        </row>
        <row r="19228">
          <cell r="C19228" t="str">
            <v/>
          </cell>
          <cell r="D19228" t="str">
            <v>华南预防医学（2020合订本）</v>
          </cell>
          <cell r="E19228" t="str">
            <v>全年</v>
          </cell>
          <cell r="F19228">
            <v>75</v>
          </cell>
          <cell r="G19228" t="str">
            <v>1</v>
          </cell>
        </row>
        <row r="19229">
          <cell r="C19229" t="str">
            <v/>
          </cell>
          <cell r="D19229" t="str">
            <v>肥料与健康（原：化肥工业）（2020合订本）</v>
          </cell>
          <cell r="E19229" t="str">
            <v>全年</v>
          </cell>
          <cell r="F19229">
            <v>87</v>
          </cell>
          <cell r="G19229" t="str">
            <v>1</v>
          </cell>
        </row>
        <row r="19230">
          <cell r="C19230" t="str">
            <v/>
          </cell>
          <cell r="D19230" t="str">
            <v>合成纤维（2020合订本）</v>
          </cell>
          <cell r="E19230" t="str">
            <v>全年</v>
          </cell>
          <cell r="F19230">
            <v>174</v>
          </cell>
          <cell r="G19230" t="str">
            <v>1</v>
          </cell>
        </row>
        <row r="19231">
          <cell r="C19231" t="str">
            <v/>
          </cell>
          <cell r="D19231" t="str">
            <v>世界农药（原邮发：04-240）（2020合订本）</v>
          </cell>
          <cell r="E19231" t="str">
            <v>全年</v>
          </cell>
          <cell r="F19231">
            <v>390</v>
          </cell>
          <cell r="G19231" t="str">
            <v>1</v>
          </cell>
        </row>
        <row r="19232">
          <cell r="C19232" t="str">
            <v/>
          </cell>
          <cell r="D19232" t="str">
            <v>国际纺织导报（2020合订本）</v>
          </cell>
          <cell r="E19232" t="str">
            <v>全年</v>
          </cell>
          <cell r="F19232">
            <v>159</v>
          </cell>
          <cell r="G19232" t="str">
            <v>1</v>
          </cell>
        </row>
        <row r="19233">
          <cell r="C19233" t="str">
            <v/>
          </cell>
          <cell r="D19233" t="str">
            <v>戏剧艺术（2020合订本）</v>
          </cell>
          <cell r="E19233" t="str">
            <v>全年</v>
          </cell>
          <cell r="F19233">
            <v>180</v>
          </cell>
          <cell r="G19233" t="str">
            <v>1</v>
          </cell>
        </row>
        <row r="19234">
          <cell r="C19234" t="str">
            <v/>
          </cell>
          <cell r="D19234" t="str">
            <v>口腔颌面外科杂志（2020合订本）</v>
          </cell>
          <cell r="E19234" t="str">
            <v>全年</v>
          </cell>
          <cell r="F19234">
            <v>87</v>
          </cell>
          <cell r="G19234" t="str">
            <v>1</v>
          </cell>
        </row>
        <row r="19235">
          <cell r="C19235" t="str">
            <v/>
          </cell>
          <cell r="D19235" t="str">
            <v>上海汽车（2020合订本）</v>
          </cell>
          <cell r="E19235" t="str">
            <v>全年</v>
          </cell>
          <cell r="F19235">
            <v>174</v>
          </cell>
          <cell r="G19235" t="str">
            <v>1</v>
          </cell>
        </row>
        <row r="19236">
          <cell r="C19236" t="str">
            <v/>
          </cell>
          <cell r="D19236" t="str">
            <v>中华航海医学与高气压医学杂志（2020合订本）</v>
          </cell>
          <cell r="E19236" t="str">
            <v>全年</v>
          </cell>
          <cell r="F19236">
            <v>165</v>
          </cell>
          <cell r="G19236" t="str">
            <v>1</v>
          </cell>
        </row>
        <row r="19237">
          <cell r="C19237" t="str">
            <v/>
          </cell>
          <cell r="D19237" t="str">
            <v>上海口腔医学（2020合订本）</v>
          </cell>
          <cell r="E19237" t="str">
            <v>全年</v>
          </cell>
          <cell r="F19237">
            <v>135</v>
          </cell>
          <cell r="G19237" t="str">
            <v>1</v>
          </cell>
        </row>
        <row r="19238">
          <cell r="C19238" t="str">
            <v/>
          </cell>
          <cell r="D19238" t="str">
            <v>光纤与电缆及其应用技术（2020合订本）</v>
          </cell>
          <cell r="E19238" t="str">
            <v>全年</v>
          </cell>
          <cell r="F19238">
            <v>105</v>
          </cell>
          <cell r="G19238" t="str">
            <v>1</v>
          </cell>
        </row>
        <row r="19239">
          <cell r="C19239" t="str">
            <v/>
          </cell>
          <cell r="D19239" t="str">
            <v>东北农业科学（原：吉林农业科学）（2020合订本）</v>
          </cell>
          <cell r="E19239" t="str">
            <v>全年</v>
          </cell>
          <cell r="F19239">
            <v>63</v>
          </cell>
          <cell r="G19239" t="str">
            <v>1</v>
          </cell>
        </row>
        <row r="19240">
          <cell r="C19240" t="str">
            <v/>
          </cell>
          <cell r="D19240" t="str">
            <v>吉林畜牧兽医（2020合订本）</v>
          </cell>
          <cell r="E19240" t="str">
            <v>全年</v>
          </cell>
          <cell r="F19240">
            <v>174</v>
          </cell>
          <cell r="G19240" t="str">
            <v>1</v>
          </cell>
        </row>
        <row r="19241">
          <cell r="C19241" t="str">
            <v/>
          </cell>
          <cell r="D19241" t="str">
            <v>临床肝胆病杂志（2020合订本）</v>
          </cell>
          <cell r="E19241" t="str">
            <v>全年</v>
          </cell>
          <cell r="F19241">
            <v>465</v>
          </cell>
          <cell r="G19241" t="str">
            <v>1</v>
          </cell>
        </row>
        <row r="19242">
          <cell r="C19242" t="str">
            <v/>
          </cell>
          <cell r="D19242" t="str">
            <v>东疆学刊（2020合订本）</v>
          </cell>
          <cell r="E19242" t="str">
            <v>全年</v>
          </cell>
          <cell r="F19242">
            <v>55</v>
          </cell>
          <cell r="G19242" t="str">
            <v>1</v>
          </cell>
        </row>
        <row r="19243">
          <cell r="C19243" t="str">
            <v/>
          </cell>
          <cell r="D19243" t="str">
            <v>史学集刊（2020合订本）</v>
          </cell>
          <cell r="E19243" t="str">
            <v>全年</v>
          </cell>
          <cell r="F19243">
            <v>135</v>
          </cell>
          <cell r="G19243" t="str">
            <v>1</v>
          </cell>
        </row>
        <row r="19244">
          <cell r="C19244" t="str">
            <v/>
          </cell>
          <cell r="D19244" t="str">
            <v>中国兽医学报（原邮发：112-33）（2020合订本）</v>
          </cell>
          <cell r="E19244" t="str">
            <v>全年</v>
          </cell>
          <cell r="F19244">
            <v>285</v>
          </cell>
          <cell r="G19244" t="str">
            <v>1</v>
          </cell>
        </row>
        <row r="19245">
          <cell r="C19245" t="str">
            <v/>
          </cell>
          <cell r="D19245" t="str">
            <v>中国地方病防治杂志（2020合订本）</v>
          </cell>
          <cell r="E19245" t="str">
            <v>全年</v>
          </cell>
          <cell r="F19245">
            <v>87</v>
          </cell>
          <cell r="G19245" t="str">
            <v>1</v>
          </cell>
        </row>
        <row r="19246">
          <cell r="C19246" t="str">
            <v/>
          </cell>
          <cell r="D19246" t="str">
            <v>世界地质（2020合订本）</v>
          </cell>
          <cell r="E19246" t="str">
            <v>全年</v>
          </cell>
          <cell r="F19246">
            <v>127</v>
          </cell>
          <cell r="G19246" t="str">
            <v>1</v>
          </cell>
        </row>
        <row r="19247">
          <cell r="C19247" t="str">
            <v/>
          </cell>
          <cell r="D19247" t="str">
            <v>中国农业教育（2020合订本）</v>
          </cell>
          <cell r="E19247" t="str">
            <v>全年</v>
          </cell>
          <cell r="F19247">
            <v>63</v>
          </cell>
          <cell r="G19247" t="str">
            <v>1</v>
          </cell>
        </row>
        <row r="19248">
          <cell r="C19248" t="str">
            <v/>
          </cell>
          <cell r="D19248" t="str">
            <v>水资源保护（2020合订本）</v>
          </cell>
          <cell r="E19248" t="str">
            <v>全年</v>
          </cell>
          <cell r="F19248">
            <v>135</v>
          </cell>
          <cell r="G19248" t="str">
            <v>1</v>
          </cell>
        </row>
        <row r="19249">
          <cell r="C19249" t="str">
            <v/>
          </cell>
          <cell r="D19249" t="str">
            <v>江苏林业科技（2020合订本）</v>
          </cell>
          <cell r="E19249" t="str">
            <v>全年</v>
          </cell>
          <cell r="F19249">
            <v>51</v>
          </cell>
          <cell r="G19249" t="str">
            <v>1</v>
          </cell>
        </row>
        <row r="19250">
          <cell r="C19250" t="str">
            <v/>
          </cell>
          <cell r="D19250" t="str">
            <v>中国天然药物（英文版）Chinese Journal of Natural Medicines（原：中国天然药物）（2020合订本）</v>
          </cell>
          <cell r="E19250" t="str">
            <v>全年</v>
          </cell>
          <cell r="F19250">
            <v>630</v>
          </cell>
          <cell r="G19250" t="str">
            <v>1</v>
          </cell>
        </row>
        <row r="19251">
          <cell r="C19251" t="str">
            <v/>
          </cell>
          <cell r="D19251" t="str">
            <v>林产化学与工业（2020合订本）</v>
          </cell>
          <cell r="E19251" t="str">
            <v>全年</v>
          </cell>
          <cell r="F19251">
            <v>105</v>
          </cell>
          <cell r="G19251" t="str">
            <v>1</v>
          </cell>
        </row>
        <row r="19252">
          <cell r="C19252" t="str">
            <v/>
          </cell>
          <cell r="D19252" t="str">
            <v>南京医科大学学报（自然科学版）（2020合订本）</v>
          </cell>
          <cell r="E19252" t="str">
            <v>全年</v>
          </cell>
          <cell r="F19252">
            <v>225</v>
          </cell>
          <cell r="G19252" t="str">
            <v>1</v>
          </cell>
        </row>
        <row r="19253">
          <cell r="C19253" t="str">
            <v/>
          </cell>
          <cell r="D19253" t="str">
            <v>中国农史（2020合订本）</v>
          </cell>
          <cell r="E19253" t="str">
            <v>全年</v>
          </cell>
          <cell r="F19253">
            <v>75</v>
          </cell>
          <cell r="G19253" t="str">
            <v>1</v>
          </cell>
        </row>
        <row r="19254">
          <cell r="C19254" t="str">
            <v/>
          </cell>
          <cell r="D19254" t="str">
            <v>现代医学（2020合订本）</v>
          </cell>
          <cell r="E19254" t="str">
            <v>全年</v>
          </cell>
          <cell r="F19254">
            <v>285</v>
          </cell>
          <cell r="G19254" t="str">
            <v>1</v>
          </cell>
        </row>
        <row r="19255">
          <cell r="C19255" t="str">
            <v/>
          </cell>
          <cell r="D19255" t="str">
            <v>口腔医学（2020合订本）</v>
          </cell>
          <cell r="E19255" t="str">
            <v>全年</v>
          </cell>
          <cell r="F19255">
            <v>174</v>
          </cell>
          <cell r="G19255" t="str">
            <v>1</v>
          </cell>
        </row>
        <row r="19256">
          <cell r="C19256" t="str">
            <v/>
          </cell>
          <cell r="D19256" t="str">
            <v>机车车辆工艺（2020合订本）</v>
          </cell>
          <cell r="E19256" t="str">
            <v>全年</v>
          </cell>
          <cell r="F19256">
            <v>45</v>
          </cell>
          <cell r="G19256" t="str">
            <v>1</v>
          </cell>
        </row>
        <row r="19257">
          <cell r="C19257" t="str">
            <v/>
          </cell>
          <cell r="D19257" t="str">
            <v>国外机车车辆工艺（2020合订本）</v>
          </cell>
          <cell r="E19257" t="str">
            <v>全年</v>
          </cell>
          <cell r="F19257">
            <v>45</v>
          </cell>
          <cell r="G19257" t="str">
            <v>1</v>
          </cell>
        </row>
        <row r="19258">
          <cell r="C19258" t="str">
            <v/>
          </cell>
          <cell r="D19258" t="str">
            <v>江苏行政学院学报（2020合订本）</v>
          </cell>
          <cell r="E19258" t="str">
            <v>全年</v>
          </cell>
          <cell r="F19258">
            <v>75</v>
          </cell>
          <cell r="G19258" t="str">
            <v>1</v>
          </cell>
        </row>
        <row r="19259">
          <cell r="C19259" t="str">
            <v/>
          </cell>
          <cell r="D19259" t="str">
            <v>农业开发与装备（原：农机具之友）（2020合订本）</v>
          </cell>
          <cell r="E19259" t="str">
            <v>全年</v>
          </cell>
          <cell r="F19259">
            <v>285</v>
          </cell>
          <cell r="G19259" t="str">
            <v>1</v>
          </cell>
        </row>
        <row r="19260">
          <cell r="C19260" t="str">
            <v/>
          </cell>
          <cell r="D19260" t="str">
            <v>机电信息（2020合订本）</v>
          </cell>
          <cell r="E19260" t="str">
            <v>全年</v>
          </cell>
          <cell r="F19260">
            <v>738</v>
          </cell>
          <cell r="G19260" t="str">
            <v>1</v>
          </cell>
        </row>
        <row r="19261">
          <cell r="C19261" t="str">
            <v/>
          </cell>
          <cell r="D19261" t="str">
            <v>现代雷达（2020合订本）</v>
          </cell>
          <cell r="E19261" t="str">
            <v>全年</v>
          </cell>
          <cell r="F19261">
            <v>645</v>
          </cell>
          <cell r="G19261" t="str">
            <v>1</v>
          </cell>
        </row>
        <row r="19262">
          <cell r="C19262" t="str">
            <v/>
          </cell>
          <cell r="D19262" t="str">
            <v>硫磷设计与粉体工程（2020合订本）</v>
          </cell>
          <cell r="E19262" t="str">
            <v>全年</v>
          </cell>
          <cell r="F19262">
            <v>57</v>
          </cell>
          <cell r="G19262" t="str">
            <v>1</v>
          </cell>
        </row>
        <row r="19263">
          <cell r="C19263" t="str">
            <v/>
          </cell>
          <cell r="D19263" t="str">
            <v>日本侵华南京大屠杀研究（2020合订本）</v>
          </cell>
          <cell r="E19263" t="str">
            <v>全年</v>
          </cell>
          <cell r="F19263">
            <v>103</v>
          </cell>
          <cell r="G19263" t="str">
            <v>1</v>
          </cell>
        </row>
        <row r="19264">
          <cell r="C19264" t="str">
            <v/>
          </cell>
          <cell r="D19264" t="str">
            <v>职教发展研究（2020合订本）</v>
          </cell>
          <cell r="E19264" t="str">
            <v>全年</v>
          </cell>
          <cell r="F19264">
            <v>75</v>
          </cell>
          <cell r="G19264" t="str">
            <v>1</v>
          </cell>
        </row>
        <row r="19265">
          <cell r="C19265" t="str">
            <v/>
          </cell>
          <cell r="D19265" t="str">
            <v>终身教育研究（2020合订本）</v>
          </cell>
          <cell r="E19265" t="str">
            <v>全年</v>
          </cell>
          <cell r="F19265">
            <v>105</v>
          </cell>
          <cell r="G19265" t="str">
            <v>1</v>
          </cell>
        </row>
        <row r="19266">
          <cell r="C19266" t="str">
            <v/>
          </cell>
          <cell r="D19266" t="str">
            <v>玻璃纤维（2020合订本）</v>
          </cell>
          <cell r="E19266" t="str">
            <v>全年</v>
          </cell>
          <cell r="F19266">
            <v>105</v>
          </cell>
          <cell r="G19266" t="str">
            <v>1</v>
          </cell>
        </row>
        <row r="19267">
          <cell r="C19267" t="str">
            <v/>
          </cell>
          <cell r="D19267" t="str">
            <v>传感技术学报（2020合订本）</v>
          </cell>
          <cell r="E19267" t="str">
            <v>全年</v>
          </cell>
          <cell r="F19267">
            <v>465</v>
          </cell>
          <cell r="G19267" t="str">
            <v>1</v>
          </cell>
        </row>
        <row r="19268">
          <cell r="C19268" t="str">
            <v/>
          </cell>
          <cell r="D19268" t="str">
            <v>江海纵横（2019合订本）</v>
          </cell>
          <cell r="E19268" t="str">
            <v>全年</v>
          </cell>
          <cell r="F19268">
            <v>55</v>
          </cell>
          <cell r="G19268" t="str">
            <v>1</v>
          </cell>
        </row>
        <row r="19269">
          <cell r="C19269" t="str">
            <v/>
          </cell>
          <cell r="D19269" t="str">
            <v>能源技术与管理（原江苏煤炭）（2019合订本）</v>
          </cell>
          <cell r="E19269" t="str">
            <v>全年</v>
          </cell>
          <cell r="F19269">
            <v>96</v>
          </cell>
          <cell r="G19269" t="str">
            <v>1</v>
          </cell>
        </row>
        <row r="19270">
          <cell r="C19270" t="str">
            <v/>
          </cell>
          <cell r="D19270" t="str">
            <v>高校地质学报（2019合订本）</v>
          </cell>
          <cell r="E19270" t="str">
            <v>全年</v>
          </cell>
          <cell r="F19270">
            <v>315</v>
          </cell>
          <cell r="G19270" t="str">
            <v>1</v>
          </cell>
        </row>
        <row r="19271">
          <cell r="C19271" t="str">
            <v/>
          </cell>
          <cell r="D19271" t="str">
            <v>南京师范大学文学院学报（2019合订本）</v>
          </cell>
          <cell r="E19271" t="str">
            <v>全年</v>
          </cell>
          <cell r="F19271">
            <v>75</v>
          </cell>
          <cell r="G19271" t="str">
            <v>1</v>
          </cell>
        </row>
        <row r="19272">
          <cell r="C19272" t="str">
            <v/>
          </cell>
          <cell r="D19272" t="str">
            <v>兰州大学学报（社会科学版）（2019合订本）</v>
          </cell>
          <cell r="E19272" t="str">
            <v>全年</v>
          </cell>
          <cell r="F19272">
            <v>90</v>
          </cell>
          <cell r="G19272" t="str">
            <v>1</v>
          </cell>
        </row>
        <row r="19273">
          <cell r="C19273" t="str">
            <v/>
          </cell>
          <cell r="D19273" t="str">
            <v>老年博览（上半月）（2019合订本）</v>
          </cell>
          <cell r="E19273" t="str">
            <v>全年</v>
          </cell>
          <cell r="F19273">
            <v>111</v>
          </cell>
          <cell r="G19273" t="str">
            <v>1</v>
          </cell>
        </row>
        <row r="19274">
          <cell r="C19274" t="str">
            <v/>
          </cell>
          <cell r="D19274" t="str">
            <v>中国草食动物科学（2019合订本）</v>
          </cell>
          <cell r="E19274" t="str">
            <v>全年</v>
          </cell>
          <cell r="F19274">
            <v>63</v>
          </cell>
          <cell r="G19274" t="str">
            <v>1</v>
          </cell>
        </row>
        <row r="19275">
          <cell r="C19275" t="str">
            <v/>
          </cell>
          <cell r="D19275" t="str">
            <v>兰州大学学报（医学版）（原兰州医学院学报）（2019合订本）</v>
          </cell>
          <cell r="E19275" t="str">
            <v>全年</v>
          </cell>
          <cell r="F19275">
            <v>63</v>
          </cell>
          <cell r="G19275" t="str">
            <v>1</v>
          </cell>
        </row>
        <row r="19276">
          <cell r="C19276" t="str">
            <v/>
          </cell>
          <cell r="D19276" t="str">
            <v>兰州学刊（2019合订本）</v>
          </cell>
          <cell r="E19276" t="str">
            <v>全年</v>
          </cell>
          <cell r="F19276">
            <v>225</v>
          </cell>
          <cell r="G19276" t="str">
            <v>1</v>
          </cell>
        </row>
        <row r="19277">
          <cell r="C19277" t="str">
            <v/>
          </cell>
          <cell r="D19277" t="str">
            <v>西部中医药（2019合订本）</v>
          </cell>
          <cell r="E19277" t="str">
            <v>全年</v>
          </cell>
          <cell r="F19277">
            <v>141</v>
          </cell>
          <cell r="G19277" t="str">
            <v>1</v>
          </cell>
        </row>
        <row r="19278">
          <cell r="C19278" t="str">
            <v/>
          </cell>
          <cell r="D19278" t="str">
            <v>兰州大学学报（医学版）（原兰州医学院学报）（2020合订本）</v>
          </cell>
          <cell r="E19278" t="str">
            <v>全年</v>
          </cell>
          <cell r="F19278">
            <v>63</v>
          </cell>
          <cell r="G19278" t="str">
            <v>1</v>
          </cell>
        </row>
        <row r="19279">
          <cell r="C19279" t="str">
            <v/>
          </cell>
          <cell r="D19279" t="str">
            <v>敦煌研究（2020合订本）</v>
          </cell>
          <cell r="E19279" t="str">
            <v>全年</v>
          </cell>
          <cell r="F19279">
            <v>135</v>
          </cell>
          <cell r="G19279" t="str">
            <v>1</v>
          </cell>
        </row>
        <row r="19280">
          <cell r="C19280" t="str">
            <v/>
          </cell>
          <cell r="D19280" t="str">
            <v>现代涂料与涂装（2020合订本）</v>
          </cell>
          <cell r="E19280" t="str">
            <v>全年</v>
          </cell>
          <cell r="F19280">
            <v>210</v>
          </cell>
          <cell r="G19280" t="str">
            <v>1</v>
          </cell>
        </row>
        <row r="19281">
          <cell r="C19281" t="str">
            <v/>
          </cell>
          <cell r="D19281" t="str">
            <v>西北人口（2020合订本）</v>
          </cell>
          <cell r="E19281" t="str">
            <v>全年</v>
          </cell>
          <cell r="F19281">
            <v>135</v>
          </cell>
          <cell r="G19281" t="str">
            <v>1</v>
          </cell>
        </row>
        <row r="19282">
          <cell r="C19282" t="str">
            <v/>
          </cell>
          <cell r="D19282" t="str">
            <v>方言（2020合订本）</v>
          </cell>
          <cell r="E19282" t="str">
            <v>全年</v>
          </cell>
          <cell r="F19282">
            <v>155</v>
          </cell>
          <cell r="G19282" t="str">
            <v>1</v>
          </cell>
        </row>
        <row r="19283">
          <cell r="C19283" t="str">
            <v/>
          </cell>
          <cell r="D19283" t="str">
            <v>当代语言学（2020合订本）</v>
          </cell>
          <cell r="E19283" t="str">
            <v>全年</v>
          </cell>
          <cell r="F19283">
            <v>135</v>
          </cell>
          <cell r="G19283" t="str">
            <v>1</v>
          </cell>
        </row>
        <row r="19284">
          <cell r="C19284" t="str">
            <v/>
          </cell>
          <cell r="D19284" t="str">
            <v>中国史研究（2020合订本）</v>
          </cell>
          <cell r="E19284" t="str">
            <v>全年</v>
          </cell>
          <cell r="F19284">
            <v>135</v>
          </cell>
          <cell r="G19284" t="str">
            <v>1</v>
          </cell>
        </row>
        <row r="19285">
          <cell r="C19285" t="str">
            <v/>
          </cell>
          <cell r="D19285" t="str">
            <v>中国史研究动态（2020合订本）</v>
          </cell>
          <cell r="E19285" t="str">
            <v>全年</v>
          </cell>
          <cell r="F19285">
            <v>195</v>
          </cell>
          <cell r="G19285" t="str">
            <v>1</v>
          </cell>
        </row>
        <row r="19286">
          <cell r="C19286" t="str">
            <v/>
          </cell>
          <cell r="D19286" t="str">
            <v>俄罗斯文艺（2020合订本）</v>
          </cell>
          <cell r="E19286" t="str">
            <v>全年</v>
          </cell>
          <cell r="F19286">
            <v>103</v>
          </cell>
          <cell r="G19286" t="str">
            <v>1</v>
          </cell>
        </row>
        <row r="19287">
          <cell r="C19287" t="str">
            <v/>
          </cell>
          <cell r="D19287" t="str">
            <v>绿叶（2020合订本）</v>
          </cell>
          <cell r="E19287" t="str">
            <v>全年</v>
          </cell>
          <cell r="F19287">
            <v>330</v>
          </cell>
          <cell r="G19287" t="str">
            <v>1</v>
          </cell>
        </row>
        <row r="19288">
          <cell r="C19288" t="str">
            <v/>
          </cell>
          <cell r="D19288" t="str">
            <v>学与玩（2020合订本）</v>
          </cell>
          <cell r="E19288" t="str">
            <v>全年</v>
          </cell>
          <cell r="F19288">
            <v>111</v>
          </cell>
          <cell r="G19288" t="str">
            <v>1</v>
          </cell>
        </row>
        <row r="19289">
          <cell r="C19289" t="str">
            <v/>
          </cell>
          <cell r="D19289" t="str">
            <v>石油文学（2020合订本）</v>
          </cell>
          <cell r="E19289" t="str">
            <v>全年</v>
          </cell>
          <cell r="F19289">
            <v>186</v>
          </cell>
          <cell r="G19289" t="str">
            <v>1</v>
          </cell>
        </row>
        <row r="19290">
          <cell r="C19290" t="str">
            <v/>
          </cell>
          <cell r="D19290" t="str">
            <v>知与行（2020合订本）</v>
          </cell>
          <cell r="E19290" t="str">
            <v>全年</v>
          </cell>
          <cell r="F19290">
            <v>180</v>
          </cell>
          <cell r="G19290" t="str">
            <v>1</v>
          </cell>
        </row>
        <row r="19291">
          <cell r="C19291" t="str">
            <v/>
          </cell>
          <cell r="D19291" t="str">
            <v>土壤与作物（2020合订本）</v>
          </cell>
          <cell r="E19291" t="str">
            <v>全年</v>
          </cell>
          <cell r="F19291">
            <v>135</v>
          </cell>
          <cell r="G19291" t="str">
            <v>1</v>
          </cell>
        </row>
        <row r="19292">
          <cell r="C19292" t="str">
            <v/>
          </cell>
          <cell r="D19292" t="str">
            <v>黑龙江科技大学学报（原：黑龙江科技学院学报）（2020合订本）</v>
          </cell>
          <cell r="E19292" t="str">
            <v>全年</v>
          </cell>
          <cell r="F19292">
            <v>150</v>
          </cell>
          <cell r="G19292" t="str">
            <v>1</v>
          </cell>
        </row>
        <row r="19293">
          <cell r="C19293" t="str">
            <v/>
          </cell>
          <cell r="D19293" t="str">
            <v>继续教育研究（原：114-12）（2020合订本）</v>
          </cell>
          <cell r="E19293" t="str">
            <v>全年</v>
          </cell>
          <cell r="F19293">
            <v>105</v>
          </cell>
          <cell r="G19293" t="str">
            <v>1</v>
          </cell>
        </row>
        <row r="19294">
          <cell r="C19294" t="str">
            <v/>
          </cell>
          <cell r="D19294" t="str">
            <v>统计学报（原：高等财经教育研究（原：山西财经大学学报（高等教育版）））（2020合订本）</v>
          </cell>
          <cell r="E19294" t="str">
            <v>全年</v>
          </cell>
          <cell r="F19294">
            <v>135</v>
          </cell>
          <cell r="G19294" t="str">
            <v>1</v>
          </cell>
        </row>
        <row r="19295">
          <cell r="C19295" t="str">
            <v/>
          </cell>
          <cell r="D19295" t="str">
            <v>烹调知识（原：烹调知识（原创版））（2020合订本）</v>
          </cell>
          <cell r="E19295" t="str">
            <v>全年</v>
          </cell>
          <cell r="F19295">
            <v>222</v>
          </cell>
          <cell r="G19295" t="str">
            <v>1</v>
          </cell>
        </row>
        <row r="19296">
          <cell r="C19296" t="str">
            <v/>
          </cell>
          <cell r="D19296" t="str">
            <v>黄河（2020合订本）</v>
          </cell>
          <cell r="E19296" t="str">
            <v>全年</v>
          </cell>
          <cell r="F19296">
            <v>84</v>
          </cell>
          <cell r="G19296" t="str">
            <v>1</v>
          </cell>
        </row>
        <row r="19297">
          <cell r="C19297" t="str">
            <v/>
          </cell>
          <cell r="D19297" t="str">
            <v>山西医药杂志（原：山西医药杂志（上半月））（2020合订本）</v>
          </cell>
          <cell r="E19297" t="str">
            <v>全年</v>
          </cell>
          <cell r="F19297">
            <v>180</v>
          </cell>
          <cell r="G19297" t="str">
            <v>1</v>
          </cell>
        </row>
        <row r="19298">
          <cell r="C19298" t="str">
            <v/>
          </cell>
          <cell r="D19298" t="str">
            <v>分析仪器（2020合订本）</v>
          </cell>
          <cell r="E19298" t="str">
            <v>全年</v>
          </cell>
          <cell r="F19298">
            <v>180</v>
          </cell>
          <cell r="G19298" t="str">
            <v>1</v>
          </cell>
        </row>
        <row r="19299">
          <cell r="C19299" t="str">
            <v/>
          </cell>
          <cell r="D19299" t="str">
            <v>健康文摘（2020合订本）</v>
          </cell>
          <cell r="E19299" t="str">
            <v>全年</v>
          </cell>
          <cell r="F19299">
            <v>69</v>
          </cell>
          <cell r="G19299" t="str">
            <v>1</v>
          </cell>
        </row>
        <row r="19300">
          <cell r="C19300" t="str">
            <v/>
          </cell>
          <cell r="D19300" t="str">
            <v>疯狂英语·冲刺版（原：疯狂英语·爱英语）（2020合订本）</v>
          </cell>
          <cell r="E19300" t="str">
            <v>全年</v>
          </cell>
          <cell r="F19300">
            <v>159</v>
          </cell>
          <cell r="G19300" t="str">
            <v>1</v>
          </cell>
        </row>
        <row r="19301">
          <cell r="C19301" t="str">
            <v/>
          </cell>
          <cell r="D19301" t="str">
            <v>疯狂英语·双语世界（2020合订本）</v>
          </cell>
          <cell r="E19301" t="str">
            <v>全年</v>
          </cell>
          <cell r="F19301">
            <v>95</v>
          </cell>
          <cell r="G19301" t="str">
            <v>1</v>
          </cell>
        </row>
        <row r="19302">
          <cell r="C19302" t="str">
            <v/>
          </cell>
          <cell r="D19302" t="str">
            <v>江西电力（2020合订本）</v>
          </cell>
          <cell r="E19302" t="str">
            <v>全年</v>
          </cell>
          <cell r="F19302">
            <v>135</v>
          </cell>
          <cell r="G19302" t="str">
            <v>1</v>
          </cell>
        </row>
        <row r="19303">
          <cell r="C19303" t="str">
            <v/>
          </cell>
          <cell r="D19303" t="str">
            <v>老区建设（2020合订本）</v>
          </cell>
          <cell r="E19303" t="str">
            <v>全年</v>
          </cell>
          <cell r="F19303">
            <v>405</v>
          </cell>
          <cell r="G19303" t="str">
            <v>1</v>
          </cell>
        </row>
        <row r="19304">
          <cell r="C19304" t="str">
            <v/>
          </cell>
          <cell r="D19304" t="str">
            <v>石油实验地质（原邮发：28-158）（2020合订本）</v>
          </cell>
          <cell r="E19304" t="str">
            <v>全年</v>
          </cell>
          <cell r="F19304">
            <v>330</v>
          </cell>
          <cell r="G19304" t="str">
            <v>1</v>
          </cell>
        </row>
        <row r="19305">
          <cell r="C19305" t="str">
            <v/>
          </cell>
          <cell r="D19305" t="str">
            <v>图书馆研究（江西图书馆学刊（原邮发：144-7））（2020合订本）</v>
          </cell>
          <cell r="E19305" t="str">
            <v>全年</v>
          </cell>
          <cell r="F19305">
            <v>135</v>
          </cell>
          <cell r="G19305" t="str">
            <v>1</v>
          </cell>
        </row>
        <row r="19306">
          <cell r="C19306" t="str">
            <v/>
          </cell>
          <cell r="D19306" t="str">
            <v>有色金属科学与工程（原：江西有色金属）（2020合订本）</v>
          </cell>
          <cell r="E19306" t="str">
            <v>全年</v>
          </cell>
          <cell r="F19306">
            <v>105</v>
          </cell>
          <cell r="G19306" t="str">
            <v>1</v>
          </cell>
        </row>
        <row r="19307">
          <cell r="C19307" t="str">
            <v/>
          </cell>
          <cell r="D19307" t="str">
            <v>集美大学学报（自然科学版）（2020合订本）</v>
          </cell>
          <cell r="E19307" t="str">
            <v>全年</v>
          </cell>
          <cell r="F19307">
            <v>63</v>
          </cell>
          <cell r="G19307" t="str">
            <v>1</v>
          </cell>
        </row>
        <row r="19308">
          <cell r="C19308" t="str">
            <v/>
          </cell>
          <cell r="D19308" t="str">
            <v>集美大学学报（社会科学版）（2020合订本）</v>
          </cell>
          <cell r="E19308" t="str">
            <v>全年</v>
          </cell>
          <cell r="F19308">
            <v>47</v>
          </cell>
          <cell r="G19308" t="str">
            <v>1</v>
          </cell>
        </row>
        <row r="19309">
          <cell r="C19309" t="str">
            <v/>
          </cell>
          <cell r="D19309" t="str">
            <v>中国社会经济史研究（2020合订本）</v>
          </cell>
          <cell r="E19309" t="str">
            <v>全年</v>
          </cell>
          <cell r="F19309">
            <v>63</v>
          </cell>
          <cell r="G19309" t="str">
            <v>1</v>
          </cell>
        </row>
        <row r="19310">
          <cell r="C19310" t="str">
            <v/>
          </cell>
          <cell r="D19310" t="str">
            <v>福建地质（2020合订本）</v>
          </cell>
          <cell r="E19310" t="str">
            <v>全年</v>
          </cell>
          <cell r="F19310">
            <v>45</v>
          </cell>
          <cell r="G19310" t="str">
            <v>1</v>
          </cell>
        </row>
        <row r="19311">
          <cell r="C19311" t="str">
            <v/>
          </cell>
          <cell r="D19311" t="str">
            <v>龙岩学院学报（2020合订本）</v>
          </cell>
          <cell r="E19311" t="str">
            <v>全年</v>
          </cell>
          <cell r="F19311">
            <v>105</v>
          </cell>
          <cell r="G19311" t="str">
            <v>1</v>
          </cell>
        </row>
        <row r="19312">
          <cell r="C19312" t="str">
            <v/>
          </cell>
          <cell r="D19312" t="str">
            <v>体育科学研究（2020合订本）</v>
          </cell>
          <cell r="E19312" t="str">
            <v>全年</v>
          </cell>
          <cell r="F19312">
            <v>75</v>
          </cell>
          <cell r="G19312" t="str">
            <v>1</v>
          </cell>
        </row>
        <row r="19313">
          <cell r="C19313" t="str">
            <v/>
          </cell>
          <cell r="D19313" t="str">
            <v>福建金融（2020合订本）</v>
          </cell>
          <cell r="E19313" t="str">
            <v>全年</v>
          </cell>
          <cell r="F19313">
            <v>198</v>
          </cell>
          <cell r="G19313" t="str">
            <v>1</v>
          </cell>
        </row>
        <row r="19314">
          <cell r="C19314" t="str">
            <v/>
          </cell>
          <cell r="D19314" t="str">
            <v>学会（2020合订本）</v>
          </cell>
          <cell r="E19314" t="str">
            <v>全年</v>
          </cell>
          <cell r="F19314">
            <v>126</v>
          </cell>
          <cell r="G19314" t="str">
            <v>1</v>
          </cell>
        </row>
        <row r="19315">
          <cell r="C19315" t="str">
            <v/>
          </cell>
          <cell r="D19315" t="str">
            <v>福建史志（2020合订本）</v>
          </cell>
          <cell r="E19315" t="str">
            <v>全年</v>
          </cell>
          <cell r="F19315">
            <v>63</v>
          </cell>
          <cell r="G19315" t="str">
            <v>1</v>
          </cell>
        </row>
        <row r="19316">
          <cell r="C19316" t="str">
            <v/>
          </cell>
          <cell r="D19316" t="str">
            <v>教育与考试（原邮发：134-30）（2020合订本）</v>
          </cell>
          <cell r="E19316" t="str">
            <v>全年</v>
          </cell>
          <cell r="F19316">
            <v>63</v>
          </cell>
          <cell r="G19316" t="str">
            <v>1</v>
          </cell>
        </row>
        <row r="19317">
          <cell r="C19317" t="str">
            <v/>
          </cell>
          <cell r="D19317" t="str">
            <v>东南传播（2020合订本）</v>
          </cell>
          <cell r="E19317" t="str">
            <v>全年</v>
          </cell>
          <cell r="F19317">
            <v>285</v>
          </cell>
          <cell r="G19317" t="str">
            <v>1</v>
          </cell>
        </row>
        <row r="19318">
          <cell r="C19318" t="str">
            <v/>
          </cell>
          <cell r="D19318" t="str">
            <v>海峡科学（原：引进与咨询）（2020合订本）</v>
          </cell>
          <cell r="E19318" t="str">
            <v>全年</v>
          </cell>
          <cell r="F19318">
            <v>150</v>
          </cell>
          <cell r="G19318" t="str">
            <v>1</v>
          </cell>
        </row>
        <row r="19319">
          <cell r="C19319" t="str">
            <v/>
          </cell>
          <cell r="D19319" t="str">
            <v>学会（2019合订本）</v>
          </cell>
          <cell r="E19319" t="str">
            <v>全年</v>
          </cell>
          <cell r="F19319">
            <v>126</v>
          </cell>
          <cell r="G19319" t="str">
            <v>1</v>
          </cell>
        </row>
        <row r="19320">
          <cell r="C19320" t="str">
            <v/>
          </cell>
          <cell r="D19320" t="str">
            <v>福建农机（2019合订本）</v>
          </cell>
          <cell r="E19320" t="str">
            <v>全年</v>
          </cell>
          <cell r="F19320">
            <v>35</v>
          </cell>
          <cell r="G19320" t="str">
            <v>1</v>
          </cell>
        </row>
        <row r="19321">
          <cell r="C19321" t="str">
            <v/>
          </cell>
          <cell r="D19321" t="str">
            <v>集美大学学报（教师发展研究）（2019合订本）</v>
          </cell>
          <cell r="E19321" t="str">
            <v>全年</v>
          </cell>
          <cell r="F19321">
            <v>63</v>
          </cell>
          <cell r="G19321" t="str">
            <v>1</v>
          </cell>
        </row>
        <row r="19322">
          <cell r="C19322" t="str">
            <v/>
          </cell>
          <cell r="D19322" t="str">
            <v>集美大学学报（自然科学版）（2019合订本）</v>
          </cell>
          <cell r="E19322" t="str">
            <v>全年</v>
          </cell>
          <cell r="F19322">
            <v>63</v>
          </cell>
          <cell r="G19322" t="str">
            <v>1</v>
          </cell>
        </row>
        <row r="19323">
          <cell r="C19323" t="str">
            <v/>
          </cell>
          <cell r="D19323" t="str">
            <v>中国骨与关节损伤杂志（2019合订本）</v>
          </cell>
          <cell r="E19323" t="str">
            <v>全年</v>
          </cell>
          <cell r="F19323">
            <v>174</v>
          </cell>
          <cell r="G19323" t="str">
            <v>1</v>
          </cell>
        </row>
        <row r="19324">
          <cell r="C19324" t="str">
            <v/>
          </cell>
          <cell r="D19324" t="str">
            <v>台湾农业探索（2019合订本）</v>
          </cell>
          <cell r="E19324" t="str">
            <v>全年</v>
          </cell>
          <cell r="F19324">
            <v>75</v>
          </cell>
          <cell r="G19324" t="str">
            <v>1</v>
          </cell>
        </row>
        <row r="19325">
          <cell r="C19325" t="str">
            <v/>
          </cell>
          <cell r="D19325" t="str">
            <v>福建畜牧兽医（2019合订本）</v>
          </cell>
          <cell r="E19325" t="str">
            <v>全年</v>
          </cell>
          <cell r="F19325">
            <v>45</v>
          </cell>
          <cell r="G19325" t="str">
            <v>1</v>
          </cell>
        </row>
        <row r="19326">
          <cell r="C19326" t="str">
            <v/>
          </cell>
          <cell r="D19326" t="str">
            <v>福建医科大学学报（社会科学版）（2019合订本）</v>
          </cell>
          <cell r="E19326" t="str">
            <v>全年</v>
          </cell>
          <cell r="F19326">
            <v>47</v>
          </cell>
          <cell r="G19326" t="str">
            <v>1</v>
          </cell>
        </row>
        <row r="19327">
          <cell r="C19327" t="str">
            <v/>
          </cell>
          <cell r="D19327" t="str">
            <v>外国语言文学（2019合订本）</v>
          </cell>
          <cell r="E19327" t="str">
            <v>全年</v>
          </cell>
          <cell r="F19327">
            <v>75</v>
          </cell>
          <cell r="G19327" t="str">
            <v>1</v>
          </cell>
        </row>
        <row r="19328">
          <cell r="C19328" t="str">
            <v/>
          </cell>
          <cell r="D19328" t="str">
            <v>福建分析测试（2020合订本）</v>
          </cell>
          <cell r="E19328" t="str">
            <v>全年</v>
          </cell>
          <cell r="F19328">
            <v>57</v>
          </cell>
          <cell r="G19328" t="str">
            <v>1</v>
          </cell>
        </row>
        <row r="19329">
          <cell r="C19329" t="str">
            <v/>
          </cell>
          <cell r="D19329" t="str">
            <v>福建农机（2020合订本）</v>
          </cell>
          <cell r="E19329" t="str">
            <v>全年</v>
          </cell>
          <cell r="F19329">
            <v>47</v>
          </cell>
          <cell r="G19329" t="str">
            <v>1</v>
          </cell>
        </row>
        <row r="19330">
          <cell r="C19330" t="str">
            <v/>
          </cell>
          <cell r="D19330" t="str">
            <v>福建电脑（2020合订本）</v>
          </cell>
          <cell r="E19330" t="str">
            <v>全年</v>
          </cell>
          <cell r="F19330">
            <v>645</v>
          </cell>
          <cell r="G19330" t="str">
            <v>1</v>
          </cell>
        </row>
        <row r="19331">
          <cell r="C19331" t="str">
            <v/>
          </cell>
          <cell r="D19331" t="str">
            <v>莆田学院学报（2020合订本）</v>
          </cell>
          <cell r="E19331" t="str">
            <v>全年</v>
          </cell>
          <cell r="F19331">
            <v>51</v>
          </cell>
          <cell r="G19331" t="str">
            <v>1</v>
          </cell>
        </row>
        <row r="19332">
          <cell r="C19332" t="str">
            <v/>
          </cell>
          <cell r="D19332" t="str">
            <v>福建教育（学前版）（原：福建教育·C版）（原：海峡儿童）（原：海峡儿童（教师））（原邮发：134-52）（原邮发：134-88）（2020合订本）</v>
          </cell>
          <cell r="E19332" t="str">
            <v>全年</v>
          </cell>
          <cell r="F19332">
            <v>111</v>
          </cell>
          <cell r="G19332" t="str">
            <v>1</v>
          </cell>
        </row>
        <row r="19333">
          <cell r="C19333" t="str">
            <v/>
          </cell>
          <cell r="D19333" t="str">
            <v>金融理论与实践（2014合订本）</v>
          </cell>
          <cell r="E19333" t="str">
            <v>全年</v>
          </cell>
          <cell r="F19333">
            <v>135</v>
          </cell>
          <cell r="G19333" t="str">
            <v>1</v>
          </cell>
        </row>
        <row r="19334">
          <cell r="C19334" t="str">
            <v/>
          </cell>
          <cell r="D19334" t="str">
            <v>临床外科杂志（2014合订本）</v>
          </cell>
          <cell r="E19334" t="str">
            <v>全年</v>
          </cell>
          <cell r="F19334">
            <v>126</v>
          </cell>
          <cell r="G19334" t="str">
            <v>1</v>
          </cell>
        </row>
        <row r="19335">
          <cell r="C19335" t="str">
            <v/>
          </cell>
          <cell r="D19335" t="str">
            <v>华中师范大学学报（人文版）（2014合订本）</v>
          </cell>
          <cell r="E19335" t="str">
            <v>全年</v>
          </cell>
          <cell r="F19335">
            <v>150</v>
          </cell>
          <cell r="G19335" t="str">
            <v>1</v>
          </cell>
        </row>
        <row r="19336">
          <cell r="C19336" t="str">
            <v/>
          </cell>
          <cell r="D19336" t="str">
            <v>中国人兽共患病学报（2020年合订本）</v>
          </cell>
          <cell r="E19336" t="str">
            <v>全年</v>
          </cell>
          <cell r="F19336">
            <v>390</v>
          </cell>
          <cell r="G19336" t="str">
            <v>1</v>
          </cell>
        </row>
        <row r="19337">
          <cell r="C19337" t="str">
            <v/>
          </cell>
          <cell r="D19337" t="str">
            <v>教育评论（2020合订本）</v>
          </cell>
          <cell r="E19337" t="str">
            <v>全年</v>
          </cell>
          <cell r="F19337">
            <v>160.2</v>
          </cell>
          <cell r="G19337" t="str">
            <v>1</v>
          </cell>
        </row>
        <row r="19338">
          <cell r="C19338" t="str">
            <v/>
          </cell>
          <cell r="D19338" t="str">
            <v>艺术生活（原：艺术·生活）（原邮发：34-068）（2020合订本）</v>
          </cell>
          <cell r="E19338" t="str">
            <v>全年</v>
          </cell>
          <cell r="F19338">
            <v>87</v>
          </cell>
          <cell r="G19338" t="str">
            <v>1</v>
          </cell>
        </row>
        <row r="19339">
          <cell r="C19339" t="str">
            <v/>
          </cell>
          <cell r="D19339" t="str">
            <v>东南学术（2020合订本）</v>
          </cell>
          <cell r="E19339" t="str">
            <v>全年</v>
          </cell>
          <cell r="F19339">
            <v>150</v>
          </cell>
          <cell r="G19339" t="str">
            <v>1</v>
          </cell>
        </row>
        <row r="19340">
          <cell r="C19340" t="str">
            <v/>
          </cell>
          <cell r="D19340" t="str">
            <v>心血管康复医学杂志（2020合订本）</v>
          </cell>
          <cell r="E19340" t="str">
            <v>全年</v>
          </cell>
          <cell r="F19340">
            <v>135</v>
          </cell>
          <cell r="G19340" t="str">
            <v>1</v>
          </cell>
        </row>
        <row r="19341">
          <cell r="C19341" t="str">
            <v/>
          </cell>
          <cell r="D19341" t="str">
            <v>现代免疫学（原邮发：205-147）（2020合订本）</v>
          </cell>
          <cell r="E19341" t="str">
            <v>全年</v>
          </cell>
          <cell r="F19341">
            <v>81</v>
          </cell>
          <cell r="G19341" t="str">
            <v>1</v>
          </cell>
        </row>
        <row r="19342">
          <cell r="C19342" t="str">
            <v/>
          </cell>
          <cell r="D19342" t="str">
            <v>外语教学理论与实践（原：国外外语教学）（2020合订本）</v>
          </cell>
          <cell r="E19342" t="str">
            <v>全年</v>
          </cell>
          <cell r="F19342">
            <v>55</v>
          </cell>
          <cell r="G19342" t="str">
            <v>1</v>
          </cell>
        </row>
        <row r="19343">
          <cell r="C19343" t="str">
            <v/>
          </cell>
          <cell r="D19343" t="str">
            <v>中小学英语教学与研究（2020合订本）</v>
          </cell>
          <cell r="E19343" t="str">
            <v>全年</v>
          </cell>
          <cell r="F19343">
            <v>159</v>
          </cell>
          <cell r="G19343" t="str">
            <v>1</v>
          </cell>
        </row>
        <row r="19344">
          <cell r="C19344" t="str">
            <v/>
          </cell>
          <cell r="D19344" t="str">
            <v>玻璃搪瓷与眼镜（原：玻璃与搪瓷）（2020合订本）</v>
          </cell>
          <cell r="E19344" t="str">
            <v>全年</v>
          </cell>
          <cell r="F19344">
            <v>105</v>
          </cell>
          <cell r="G19344" t="str">
            <v>1</v>
          </cell>
        </row>
        <row r="19345">
          <cell r="C19345" t="str">
            <v/>
          </cell>
          <cell r="D19345" t="str">
            <v>上海交通大学学报（医学版）（原：上海第二医科大学学报）（2020合订本）</v>
          </cell>
          <cell r="E19345" t="str">
            <v>全年</v>
          </cell>
          <cell r="F19345">
            <v>345</v>
          </cell>
          <cell r="G19345" t="str">
            <v>1</v>
          </cell>
        </row>
        <row r="19346">
          <cell r="C19346" t="str">
            <v/>
          </cell>
          <cell r="D19346" t="str">
            <v>微生物与感染（原：国外医学：微生物学分册）（2020合订本）</v>
          </cell>
          <cell r="E19346" t="str">
            <v>全年</v>
          </cell>
          <cell r="F19346">
            <v>135</v>
          </cell>
          <cell r="G19346" t="str">
            <v>1</v>
          </cell>
        </row>
        <row r="19347">
          <cell r="C19347" t="str">
            <v/>
          </cell>
          <cell r="D19347" t="str">
            <v>电气自动化（2020合订本）</v>
          </cell>
          <cell r="E19347" t="str">
            <v>全年</v>
          </cell>
          <cell r="F19347">
            <v>120</v>
          </cell>
          <cell r="G19347" t="str">
            <v>1</v>
          </cell>
        </row>
        <row r="19348">
          <cell r="C19348" t="str">
            <v/>
          </cell>
          <cell r="D19348" t="str">
            <v>数学教学（2020合订本）</v>
          </cell>
          <cell r="E19348" t="str">
            <v>全年</v>
          </cell>
          <cell r="F19348">
            <v>99</v>
          </cell>
          <cell r="G19348" t="str">
            <v>1</v>
          </cell>
        </row>
        <row r="19349">
          <cell r="C19349" t="str">
            <v/>
          </cell>
          <cell r="D19349" t="str">
            <v>解放军护理杂志（2020合订本）</v>
          </cell>
          <cell r="E19349" t="str">
            <v>全年</v>
          </cell>
          <cell r="F19349">
            <v>246</v>
          </cell>
          <cell r="G19349" t="str">
            <v>1</v>
          </cell>
        </row>
        <row r="19350">
          <cell r="C19350" t="str">
            <v/>
          </cell>
          <cell r="D19350" t="str">
            <v>药学实践杂志（2020合订本）</v>
          </cell>
          <cell r="E19350" t="str">
            <v>全年</v>
          </cell>
          <cell r="F19350">
            <v>111</v>
          </cell>
          <cell r="G19350" t="str">
            <v>1</v>
          </cell>
        </row>
        <row r="19351">
          <cell r="C19351" t="str">
            <v/>
          </cell>
          <cell r="D19351" t="str">
            <v>上海行政学院学报（2020合订本）</v>
          </cell>
          <cell r="E19351" t="str">
            <v>全年</v>
          </cell>
          <cell r="F19351">
            <v>75</v>
          </cell>
          <cell r="G19351" t="str">
            <v>1</v>
          </cell>
        </row>
        <row r="19352">
          <cell r="C19352" t="str">
            <v/>
          </cell>
          <cell r="D19352" t="str">
            <v>体育科研（2020合订本）</v>
          </cell>
          <cell r="E19352" t="str">
            <v>全年</v>
          </cell>
          <cell r="F19352">
            <v>87</v>
          </cell>
          <cell r="G19352" t="str">
            <v>1</v>
          </cell>
        </row>
        <row r="19353">
          <cell r="C19353" t="str">
            <v/>
          </cell>
          <cell r="D19353" t="str">
            <v>科学发展（2020合订本）</v>
          </cell>
          <cell r="E19353" t="str">
            <v>全年</v>
          </cell>
          <cell r="F19353">
            <v>270</v>
          </cell>
          <cell r="G19353" t="str">
            <v>1</v>
          </cell>
        </row>
        <row r="19354">
          <cell r="C19354" t="str">
            <v/>
          </cell>
          <cell r="D19354" t="str">
            <v>东方翻译（2020合订本）</v>
          </cell>
          <cell r="E19354" t="str">
            <v>全年</v>
          </cell>
          <cell r="F19354">
            <v>135</v>
          </cell>
          <cell r="G19354" t="str">
            <v>1</v>
          </cell>
        </row>
        <row r="19355">
          <cell r="C19355" t="str">
            <v/>
          </cell>
          <cell r="D19355" t="str">
            <v>外语测试与教学（2020合订本）</v>
          </cell>
          <cell r="E19355" t="str">
            <v>全年</v>
          </cell>
          <cell r="F19355">
            <v>51</v>
          </cell>
          <cell r="G19355" t="str">
            <v>1</v>
          </cell>
        </row>
        <row r="19356">
          <cell r="C19356" t="str">
            <v/>
          </cell>
          <cell r="D19356" t="str">
            <v>哲学分析（2020合订本）</v>
          </cell>
          <cell r="E19356" t="str">
            <v>全年</v>
          </cell>
          <cell r="F19356">
            <v>180</v>
          </cell>
          <cell r="G19356" t="str">
            <v>1</v>
          </cell>
        </row>
        <row r="19357">
          <cell r="C19357" t="str">
            <v/>
          </cell>
          <cell r="D19357" t="str">
            <v>上海航天（原邮发：204-05）（2020合订本）</v>
          </cell>
          <cell r="E19357" t="str">
            <v>全年</v>
          </cell>
          <cell r="F19357">
            <v>315</v>
          </cell>
          <cell r="G19357" t="str">
            <v>1</v>
          </cell>
        </row>
        <row r="19358">
          <cell r="C19358" t="str">
            <v/>
          </cell>
          <cell r="D19358" t="str">
            <v>印制电路信息（2020合订本）</v>
          </cell>
          <cell r="E19358" t="str">
            <v>全年</v>
          </cell>
          <cell r="F19358">
            <v>246</v>
          </cell>
          <cell r="G19358" t="str">
            <v>1</v>
          </cell>
        </row>
        <row r="19359">
          <cell r="C19359" t="str">
            <v/>
          </cell>
          <cell r="D19359" t="str">
            <v>俄罗斯研究（2020合订本）</v>
          </cell>
          <cell r="E19359" t="str">
            <v>全年</v>
          </cell>
          <cell r="F19359">
            <v>210</v>
          </cell>
          <cell r="G19359" t="str">
            <v>1</v>
          </cell>
        </row>
        <row r="19360">
          <cell r="C19360" t="str">
            <v/>
          </cell>
          <cell r="D19360" t="str">
            <v>上海城市发展（2020合订本）</v>
          </cell>
          <cell r="E19360" t="str">
            <v>全年</v>
          </cell>
          <cell r="F19360">
            <v>135</v>
          </cell>
          <cell r="G19360" t="str">
            <v>1</v>
          </cell>
        </row>
        <row r="19361">
          <cell r="C19361" t="str">
            <v/>
          </cell>
          <cell r="D19361" t="str">
            <v>电站辅机（2020合订本）</v>
          </cell>
          <cell r="E19361" t="str">
            <v>全年</v>
          </cell>
          <cell r="F19361">
            <v>35</v>
          </cell>
          <cell r="G19361" t="str">
            <v>1</v>
          </cell>
        </row>
        <row r="19362">
          <cell r="C19362" t="str">
            <v/>
          </cell>
          <cell r="D19362" t="str">
            <v>商业评论（原：哈佛《商业评论》）（2020合订本）</v>
          </cell>
          <cell r="E19362" t="str">
            <v>全年</v>
          </cell>
          <cell r="F19362">
            <v>130</v>
          </cell>
          <cell r="G19362" t="str">
            <v>1</v>
          </cell>
        </row>
        <row r="19363">
          <cell r="C19363" t="str">
            <v/>
          </cell>
          <cell r="D19363" t="str">
            <v>能源研究与信息（2020合订本）</v>
          </cell>
          <cell r="E19363" t="str">
            <v>全年</v>
          </cell>
          <cell r="F19363">
            <v>35</v>
          </cell>
          <cell r="G19363" t="str">
            <v>1</v>
          </cell>
        </row>
        <row r="19364">
          <cell r="C19364" t="str">
            <v/>
          </cell>
          <cell r="D19364" t="str">
            <v>体育科研（2018合订本）</v>
          </cell>
          <cell r="E19364" t="str">
            <v>全年</v>
          </cell>
          <cell r="F19364">
            <v>87</v>
          </cell>
          <cell r="G19364" t="str">
            <v>1</v>
          </cell>
        </row>
        <row r="19365">
          <cell r="C19365" t="str">
            <v/>
          </cell>
          <cell r="D19365" t="str">
            <v>建筑钢结构进展（2018合订本）</v>
          </cell>
          <cell r="E19365" t="str">
            <v>全年</v>
          </cell>
          <cell r="F19365">
            <v>105</v>
          </cell>
          <cell r="G19365" t="str">
            <v>1</v>
          </cell>
        </row>
        <row r="19366">
          <cell r="C19366" t="str">
            <v/>
          </cell>
          <cell r="D19366" t="str">
            <v>陆家嘴（2018合订本）</v>
          </cell>
          <cell r="E19366" t="str">
            <v>全年</v>
          </cell>
          <cell r="F19366">
            <v>190</v>
          </cell>
          <cell r="G19366" t="str">
            <v>1</v>
          </cell>
        </row>
        <row r="19367">
          <cell r="C19367" t="str">
            <v/>
          </cell>
          <cell r="D19367" t="str">
            <v>结合医学学报（英文版）（2018合订本）</v>
          </cell>
          <cell r="E19367" t="str">
            <v>全年</v>
          </cell>
          <cell r="F19367">
            <v>495</v>
          </cell>
          <cell r="G19367" t="str">
            <v>1</v>
          </cell>
        </row>
        <row r="19368">
          <cell r="C19368" t="str">
            <v/>
          </cell>
          <cell r="D19368" t="str">
            <v>上海地方志（2018合订本）</v>
          </cell>
          <cell r="E19368" t="str">
            <v>全年</v>
          </cell>
          <cell r="F19368">
            <v>115</v>
          </cell>
          <cell r="G19368" t="str">
            <v>1</v>
          </cell>
        </row>
        <row r="19369">
          <cell r="C19369" t="str">
            <v/>
          </cell>
          <cell r="D19369" t="str">
            <v>上海染料（2020合订本）</v>
          </cell>
          <cell r="E19369" t="str">
            <v>全年</v>
          </cell>
          <cell r="F19369">
            <v>75</v>
          </cell>
          <cell r="G19369" t="str">
            <v>1</v>
          </cell>
        </row>
        <row r="19370">
          <cell r="C19370" t="str">
            <v/>
          </cell>
          <cell r="D19370" t="str">
            <v>上海海洋大学学报（原：上海水产大学学报）（2020合订本）</v>
          </cell>
          <cell r="E19370" t="str">
            <v>全年</v>
          </cell>
          <cell r="F19370">
            <v>90</v>
          </cell>
          <cell r="G19370" t="str">
            <v>1</v>
          </cell>
        </row>
        <row r="19371">
          <cell r="C19371" t="str">
            <v/>
          </cell>
          <cell r="D19371" t="str">
            <v>外科理论与实践（2020合订本）</v>
          </cell>
          <cell r="E19371" t="str">
            <v>全年</v>
          </cell>
          <cell r="F19371">
            <v>123</v>
          </cell>
          <cell r="G19371" t="str">
            <v>1</v>
          </cell>
        </row>
        <row r="19372">
          <cell r="C19372" t="str">
            <v/>
          </cell>
          <cell r="D19372" t="str">
            <v>华东政法大学学报（原：华东政法学院学报）（2020合订本）</v>
          </cell>
          <cell r="E19372" t="str">
            <v>全年</v>
          </cell>
          <cell r="F19372">
            <v>240</v>
          </cell>
          <cell r="G19372" t="str">
            <v>1</v>
          </cell>
        </row>
        <row r="19373">
          <cell r="C19373" t="str">
            <v/>
          </cell>
          <cell r="D19373" t="str">
            <v>上海中医药大学学报（2020合订本）</v>
          </cell>
          <cell r="E19373" t="str">
            <v>全年</v>
          </cell>
          <cell r="F19373">
            <v>105</v>
          </cell>
          <cell r="G19373" t="str">
            <v>1</v>
          </cell>
        </row>
        <row r="19374">
          <cell r="C19374" t="str">
            <v/>
          </cell>
          <cell r="D19374" t="str">
            <v>渔业信息与战略（原：现代渔业信息）（2020合订本）</v>
          </cell>
          <cell r="E19374" t="str">
            <v>全年</v>
          </cell>
          <cell r="F19374">
            <v>63</v>
          </cell>
          <cell r="G19374" t="str">
            <v>1</v>
          </cell>
        </row>
        <row r="19375">
          <cell r="C19375" t="str">
            <v/>
          </cell>
          <cell r="D19375" t="str">
            <v>功能高分子学报（2020合订本）</v>
          </cell>
          <cell r="E19375" t="str">
            <v>全年</v>
          </cell>
          <cell r="F19375">
            <v>255</v>
          </cell>
          <cell r="G19375" t="str">
            <v>1</v>
          </cell>
        </row>
        <row r="19376">
          <cell r="C19376" t="str">
            <v/>
          </cell>
          <cell r="D19376" t="str">
            <v>海洋渔业（2020合订本）</v>
          </cell>
          <cell r="E19376" t="str">
            <v>全年</v>
          </cell>
          <cell r="F19376">
            <v>200</v>
          </cell>
          <cell r="G19376" t="str">
            <v>1</v>
          </cell>
        </row>
        <row r="19377">
          <cell r="C19377" t="str">
            <v/>
          </cell>
          <cell r="D19377" t="str">
            <v>中国临床医学（2019合订本）</v>
          </cell>
          <cell r="E19377" t="str">
            <v>全年</v>
          </cell>
          <cell r="F19377">
            <v>180</v>
          </cell>
          <cell r="G19377" t="str">
            <v>1</v>
          </cell>
        </row>
        <row r="19378">
          <cell r="C19378" t="str">
            <v/>
          </cell>
          <cell r="D19378" t="str">
            <v>甘肃林业科技（2020合订本）</v>
          </cell>
          <cell r="E19378" t="str">
            <v>全年</v>
          </cell>
          <cell r="F19378">
            <v>39</v>
          </cell>
          <cell r="G19378" t="str">
            <v>1</v>
          </cell>
        </row>
        <row r="19379">
          <cell r="C19379" t="str">
            <v/>
          </cell>
          <cell r="D19379" t="str">
            <v>甘肃行政学院学报（2020合订本）</v>
          </cell>
          <cell r="E19379" t="str">
            <v>全年</v>
          </cell>
          <cell r="F19379">
            <v>210</v>
          </cell>
          <cell r="G19379" t="str">
            <v>1</v>
          </cell>
        </row>
        <row r="19380">
          <cell r="C19380" t="str">
            <v/>
          </cell>
          <cell r="D19380" t="str">
            <v>寒旱区科学（英文版）（原邮发：154-27）SciencesinColdandAridRegions（2020合订本）</v>
          </cell>
          <cell r="E19380" t="str">
            <v>全年</v>
          </cell>
          <cell r="F19380">
            <v>615</v>
          </cell>
          <cell r="G19380" t="str">
            <v>1</v>
          </cell>
        </row>
        <row r="19381">
          <cell r="C19381" t="str">
            <v/>
          </cell>
          <cell r="D19381" t="str">
            <v>档案（原邮发：154-30）（2020合订本）</v>
          </cell>
          <cell r="E19381" t="str">
            <v>全年</v>
          </cell>
          <cell r="F19381">
            <v>150</v>
          </cell>
          <cell r="G19381" t="str">
            <v>1</v>
          </cell>
        </row>
        <row r="19382">
          <cell r="C19382" t="str">
            <v/>
          </cell>
          <cell r="D19382" t="str">
            <v>天水师范学院学报（2020合订本）</v>
          </cell>
          <cell r="E19382" t="str">
            <v>全年</v>
          </cell>
          <cell r="F19382">
            <v>120</v>
          </cell>
          <cell r="G19382" t="str">
            <v>1</v>
          </cell>
        </row>
        <row r="19383">
          <cell r="C19383" t="str">
            <v/>
          </cell>
          <cell r="D19383" t="str">
            <v>西部公安论坛（原：甘肃警察职业学院学报）（2020合订本）</v>
          </cell>
          <cell r="E19383" t="str">
            <v>全年</v>
          </cell>
          <cell r="F19383">
            <v>415</v>
          </cell>
          <cell r="G19383" t="str">
            <v>1</v>
          </cell>
        </row>
        <row r="19384">
          <cell r="C19384" t="str">
            <v/>
          </cell>
          <cell r="D19384" t="str">
            <v>兽类学报（中国科学院）（2020合订本）</v>
          </cell>
          <cell r="E19384" t="str">
            <v>全年</v>
          </cell>
          <cell r="F19384">
            <v>237</v>
          </cell>
          <cell r="G19384" t="str">
            <v>1</v>
          </cell>
        </row>
        <row r="19385">
          <cell r="C19385" t="str">
            <v/>
          </cell>
          <cell r="D19385" t="str">
            <v>地球科学进展（中国科学院）（2020合订本）</v>
          </cell>
          <cell r="E19385" t="str">
            <v>全年</v>
          </cell>
          <cell r="F19385">
            <v>810</v>
          </cell>
          <cell r="G19385" t="str">
            <v>1</v>
          </cell>
        </row>
        <row r="19386">
          <cell r="C19386" t="str">
            <v/>
          </cell>
          <cell r="D19386" t="str">
            <v>黄金科学技术（中国科学院）（2020合订本）</v>
          </cell>
          <cell r="E19386" t="str">
            <v>全年</v>
          </cell>
          <cell r="F19386">
            <v>315</v>
          </cell>
          <cell r="G19386" t="str">
            <v>1</v>
          </cell>
        </row>
        <row r="19387">
          <cell r="C19387" t="str">
            <v/>
          </cell>
          <cell r="D19387" t="str">
            <v>甘肃社会科学（2020合订本）</v>
          </cell>
          <cell r="E19387" t="str">
            <v>全年</v>
          </cell>
          <cell r="F19387">
            <v>210</v>
          </cell>
          <cell r="G19387" t="str">
            <v>1</v>
          </cell>
        </row>
        <row r="19388">
          <cell r="C19388" t="str">
            <v/>
          </cell>
          <cell r="D19388" t="str">
            <v>兰州大学学报（自然科学版）（2020合订本）</v>
          </cell>
          <cell r="E19388" t="str">
            <v>全年</v>
          </cell>
          <cell r="F19388">
            <v>75</v>
          </cell>
          <cell r="G19388" t="str">
            <v>1</v>
          </cell>
        </row>
        <row r="19389">
          <cell r="C19389" t="str">
            <v/>
          </cell>
          <cell r="D19389" t="str">
            <v>移动电源与车辆（2020合订本）</v>
          </cell>
          <cell r="E19389" t="str">
            <v>全年</v>
          </cell>
          <cell r="F19389">
            <v>47</v>
          </cell>
          <cell r="G19389" t="str">
            <v>1</v>
          </cell>
        </row>
        <row r="19390">
          <cell r="C19390" t="str">
            <v/>
          </cell>
          <cell r="D19390" t="str">
            <v>天然气地球科学（中国科学院）（2020合订本）</v>
          </cell>
          <cell r="E19390" t="str">
            <v>全年</v>
          </cell>
          <cell r="F19390">
            <v>630</v>
          </cell>
          <cell r="G19390" t="str">
            <v>1</v>
          </cell>
        </row>
        <row r="19391">
          <cell r="C19391" t="str">
            <v/>
          </cell>
          <cell r="D19391" t="str">
            <v>兰州工业学院学报（原：兰州工业高等专科学校学报）（2020合订本）</v>
          </cell>
          <cell r="E19391" t="str">
            <v>全年</v>
          </cell>
          <cell r="F19391">
            <v>75</v>
          </cell>
          <cell r="G19391" t="str">
            <v>1</v>
          </cell>
        </row>
        <row r="19392">
          <cell r="C19392" t="str">
            <v/>
          </cell>
          <cell r="D19392" t="str">
            <v>西北民族研究（2020合订本）</v>
          </cell>
          <cell r="E19392" t="str">
            <v>全年</v>
          </cell>
          <cell r="F19392">
            <v>87</v>
          </cell>
          <cell r="G19392" t="str">
            <v>1</v>
          </cell>
        </row>
        <row r="19393">
          <cell r="C19393" t="str">
            <v/>
          </cell>
          <cell r="D19393" t="str">
            <v>矿产勘查（2013合订本）</v>
          </cell>
          <cell r="E19393" t="str">
            <v>全年</v>
          </cell>
          <cell r="F19393">
            <v>195</v>
          </cell>
          <cell r="G19393" t="str">
            <v>1</v>
          </cell>
        </row>
        <row r="19394">
          <cell r="C19394" t="str">
            <v/>
          </cell>
          <cell r="D19394" t="str">
            <v>中国体育科技（2013合订本）</v>
          </cell>
          <cell r="E19394" t="str">
            <v>全年</v>
          </cell>
          <cell r="F19394">
            <v>150</v>
          </cell>
          <cell r="G19394" t="str">
            <v>1</v>
          </cell>
        </row>
        <row r="19395">
          <cell r="C19395" t="str">
            <v/>
          </cell>
          <cell r="D19395" t="str">
            <v>钢结构（2013合订本）</v>
          </cell>
          <cell r="E19395" t="str">
            <v>全年</v>
          </cell>
          <cell r="F19395">
            <v>189</v>
          </cell>
          <cell r="G19395" t="str">
            <v>1</v>
          </cell>
        </row>
        <row r="19396">
          <cell r="C19396" t="str">
            <v/>
          </cell>
          <cell r="D19396" t="str">
            <v>中国城市林业（2013合订本）</v>
          </cell>
          <cell r="E19396" t="str">
            <v>全年</v>
          </cell>
          <cell r="F19396">
            <v>75</v>
          </cell>
          <cell r="G19396" t="str">
            <v>1</v>
          </cell>
        </row>
        <row r="19397">
          <cell r="C19397" t="str">
            <v/>
          </cell>
          <cell r="D19397" t="str">
            <v>汉语世界（2013合订本）</v>
          </cell>
          <cell r="E19397" t="str">
            <v>全年</v>
          </cell>
          <cell r="F19397">
            <v>129</v>
          </cell>
          <cell r="G19397" t="str">
            <v>1</v>
          </cell>
        </row>
        <row r="19398">
          <cell r="C19398" t="str">
            <v/>
          </cell>
          <cell r="D19398" t="str">
            <v>中国政法大学学报（2013合订本）</v>
          </cell>
          <cell r="E19398" t="str">
            <v>全年</v>
          </cell>
          <cell r="F19398">
            <v>189</v>
          </cell>
          <cell r="G19398" t="str">
            <v>1</v>
          </cell>
        </row>
        <row r="19399">
          <cell r="C19399" t="str">
            <v/>
          </cell>
          <cell r="D19399" t="str">
            <v>钢结构（2014合订本）</v>
          </cell>
          <cell r="E19399" t="str">
            <v>全年</v>
          </cell>
          <cell r="F19399">
            <v>189</v>
          </cell>
          <cell r="G19399" t="str">
            <v>1</v>
          </cell>
        </row>
        <row r="19400">
          <cell r="C19400" t="str">
            <v/>
          </cell>
          <cell r="D19400" t="str">
            <v>中国烟草学报 第二O卷（2014合订本）</v>
          </cell>
          <cell r="E19400" t="str">
            <v>全年</v>
          </cell>
          <cell r="F19400">
            <v>75</v>
          </cell>
          <cell r="G19400" t="str">
            <v>1</v>
          </cell>
        </row>
        <row r="19401">
          <cell r="C19401" t="str">
            <v/>
          </cell>
          <cell r="D19401" t="str">
            <v>中国分子心脏病学杂志（2014合订本）</v>
          </cell>
          <cell r="E19401" t="str">
            <v>全年</v>
          </cell>
          <cell r="F19401">
            <v>75</v>
          </cell>
          <cell r="G19401" t="str">
            <v>1</v>
          </cell>
        </row>
        <row r="19402">
          <cell r="C19402" t="str">
            <v/>
          </cell>
          <cell r="D19402" t="str">
            <v>中国政法大学学报（2014合订本）</v>
          </cell>
          <cell r="E19402" t="str">
            <v>全年</v>
          </cell>
          <cell r="F19402">
            <v>189</v>
          </cell>
          <cell r="G19402" t="str">
            <v>1</v>
          </cell>
        </row>
        <row r="19403">
          <cell r="C19403" t="str">
            <v/>
          </cell>
          <cell r="D19403" t="str">
            <v>疾病监测（2015合订本）</v>
          </cell>
          <cell r="E19403" t="str">
            <v>全年</v>
          </cell>
          <cell r="F19403">
            <v>246</v>
          </cell>
          <cell r="G19403" t="str">
            <v>1</v>
          </cell>
        </row>
        <row r="19404">
          <cell r="C19404" t="str">
            <v/>
          </cell>
          <cell r="D19404" t="str">
            <v>中国城市林业（2015合订本）</v>
          </cell>
          <cell r="E19404" t="str">
            <v>全年</v>
          </cell>
          <cell r="F19404">
            <v>75</v>
          </cell>
          <cell r="G19404" t="str">
            <v>1</v>
          </cell>
        </row>
        <row r="19405">
          <cell r="C19405" t="str">
            <v/>
          </cell>
          <cell r="D19405" t="str">
            <v>国土绿化（2015合订本）</v>
          </cell>
          <cell r="E19405" t="str">
            <v>全年</v>
          </cell>
          <cell r="F19405">
            <v>120</v>
          </cell>
          <cell r="G19405" t="str">
            <v>1</v>
          </cell>
        </row>
        <row r="19406">
          <cell r="C19406" t="str">
            <v/>
          </cell>
          <cell r="D19406" t="str">
            <v>中国烟草学报（2015合订本）</v>
          </cell>
          <cell r="E19406" t="str">
            <v>全年</v>
          </cell>
          <cell r="F19406">
            <v>75</v>
          </cell>
          <cell r="G19406" t="str">
            <v>1</v>
          </cell>
        </row>
        <row r="19407">
          <cell r="C19407" t="str">
            <v/>
          </cell>
          <cell r="D19407" t="str">
            <v>农业图书情报学刊（2010合订本）</v>
          </cell>
          <cell r="E19407" t="str">
            <v>全年</v>
          </cell>
          <cell r="F19407">
            <v>354</v>
          </cell>
          <cell r="G19407" t="str">
            <v>1</v>
          </cell>
        </row>
        <row r="19408">
          <cell r="C19408" t="str">
            <v/>
          </cell>
          <cell r="D19408" t="str">
            <v>钢琴艺术（2010合订本）</v>
          </cell>
          <cell r="E19408" t="str">
            <v>全年</v>
          </cell>
          <cell r="F19408">
            <v>110</v>
          </cell>
          <cell r="G19408" t="str">
            <v>1</v>
          </cell>
        </row>
        <row r="19409">
          <cell r="C19409" t="str">
            <v/>
          </cell>
          <cell r="D19409" t="str">
            <v>汉语世界（2010合订本）</v>
          </cell>
          <cell r="E19409" t="str">
            <v>全年</v>
          </cell>
          <cell r="F19409">
            <v>129</v>
          </cell>
          <cell r="G19409" t="str">
            <v>1</v>
          </cell>
        </row>
        <row r="19410">
          <cell r="C19410" t="str">
            <v/>
          </cell>
          <cell r="D19410" t="str">
            <v>中国政法大学学报（2010合订本）</v>
          </cell>
          <cell r="E19410" t="str">
            <v>全年</v>
          </cell>
          <cell r="F19410">
            <v>204</v>
          </cell>
          <cell r="G19410" t="str">
            <v>1</v>
          </cell>
        </row>
        <row r="19411">
          <cell r="C19411" t="str">
            <v/>
          </cell>
          <cell r="D19411" t="str">
            <v>环境工程技术学报（2012合订本）</v>
          </cell>
          <cell r="E19411" t="str">
            <v>全年</v>
          </cell>
          <cell r="F19411">
            <v>145</v>
          </cell>
          <cell r="G19411" t="str">
            <v>1</v>
          </cell>
        </row>
        <row r="19412">
          <cell r="C19412" t="str">
            <v/>
          </cell>
          <cell r="D19412" t="str">
            <v>矿产勘查（2012合订本）</v>
          </cell>
          <cell r="E19412" t="str">
            <v>全年</v>
          </cell>
          <cell r="F19412">
            <v>135</v>
          </cell>
          <cell r="G19412" t="str">
            <v>1</v>
          </cell>
        </row>
        <row r="19413">
          <cell r="C19413" t="str">
            <v/>
          </cell>
          <cell r="D19413" t="str">
            <v>工业建筑（2012合订本）</v>
          </cell>
          <cell r="E19413" t="str">
            <v>全年</v>
          </cell>
          <cell r="F19413">
            <v>225</v>
          </cell>
          <cell r="G19413" t="str">
            <v>1</v>
          </cell>
        </row>
        <row r="19414">
          <cell r="C19414" t="str">
            <v/>
          </cell>
          <cell r="D19414" t="str">
            <v>钢琴艺术（2012合订本）</v>
          </cell>
          <cell r="E19414" t="str">
            <v>全年</v>
          </cell>
          <cell r="F19414">
            <v>220</v>
          </cell>
          <cell r="G19414" t="str">
            <v>1</v>
          </cell>
        </row>
        <row r="19415">
          <cell r="C19415" t="str">
            <v/>
          </cell>
          <cell r="D19415" t="str">
            <v>中国体育科技（2012合订本）</v>
          </cell>
          <cell r="E19415" t="str">
            <v>全年</v>
          </cell>
          <cell r="F19415">
            <v>135</v>
          </cell>
          <cell r="G19415" t="str">
            <v>1</v>
          </cell>
        </row>
        <row r="19416">
          <cell r="C19416" t="str">
            <v/>
          </cell>
          <cell r="D19416" t="str">
            <v>植物营养与肥料学报（2016合订本）（全2册）</v>
          </cell>
          <cell r="E19416" t="str">
            <v>全年</v>
          </cell>
          <cell r="F19416">
            <v>260</v>
          </cell>
          <cell r="G19416" t="str">
            <v>1</v>
          </cell>
        </row>
        <row r="19417">
          <cell r="C19417" t="str">
            <v/>
          </cell>
          <cell r="D19417" t="str">
            <v>钢琴艺术（2016合订本）</v>
          </cell>
          <cell r="E19417" t="str">
            <v>全年</v>
          </cell>
          <cell r="F19417">
            <v>246</v>
          </cell>
          <cell r="G19417" t="str">
            <v>1</v>
          </cell>
        </row>
        <row r="19418">
          <cell r="C19418" t="str">
            <v/>
          </cell>
          <cell r="D19418" t="str">
            <v>国土资源遥感（2016合订本）</v>
          </cell>
          <cell r="E19418" t="str">
            <v>全年</v>
          </cell>
          <cell r="F19418">
            <v>135</v>
          </cell>
          <cell r="G19418" t="str">
            <v>1</v>
          </cell>
        </row>
        <row r="19419">
          <cell r="C19419" t="str">
            <v/>
          </cell>
          <cell r="D19419" t="str">
            <v>中国医学影像技术（2016合订本）</v>
          </cell>
          <cell r="E19419" t="str">
            <v>全年</v>
          </cell>
          <cell r="F19419">
            <v>270</v>
          </cell>
          <cell r="G19419" t="str">
            <v>1</v>
          </cell>
        </row>
        <row r="19420">
          <cell r="C19420" t="str">
            <v/>
          </cell>
          <cell r="D19420" t="str">
            <v>Forontiers of Mechanical Engineering（机械工程前沿英文版）（原：ForontiersofMecha）（2020合订本）</v>
          </cell>
          <cell r="E19420" t="str">
            <v>全年</v>
          </cell>
          <cell r="F19420">
            <v>1515</v>
          </cell>
          <cell r="G19420" t="str">
            <v>1</v>
          </cell>
        </row>
        <row r="19421">
          <cell r="C19421" t="str">
            <v/>
          </cell>
          <cell r="D19421" t="str">
            <v>Frontiers of Optoelectronics in China（光电子前沿英文版） （原：Frontiers of Optoelectronics in China）（原：FrontiersofOptoel）（2020合订本）</v>
          </cell>
          <cell r="E19421" t="str">
            <v>全年</v>
          </cell>
          <cell r="F19421">
            <v>1515</v>
          </cell>
          <cell r="G19421" t="str">
            <v>1</v>
          </cell>
        </row>
        <row r="19422">
          <cell r="C19422" t="str">
            <v/>
          </cell>
          <cell r="D19422" t="str">
            <v>Frontiers of Medicine（医学前沿英文版）（原：Frontiers of Medicine （英文版））（原：FrontiersofMedici）（2020合订本）</v>
          </cell>
          <cell r="E19422" t="str">
            <v>全年</v>
          </cell>
          <cell r="F19422">
            <v>1515</v>
          </cell>
          <cell r="G19422" t="str">
            <v>1</v>
          </cell>
        </row>
        <row r="19423">
          <cell r="C19423" t="str">
            <v/>
          </cell>
          <cell r="D19423" t="str">
            <v>Frontiers of Structural and Civil Engineering（2020合订版 ）结构与土木工程前沿英文版）（原：Frontiers of Str（英文版））（原：Frontiers of Architecture a Engineering in Chi</v>
          </cell>
          <cell r="E19423" t="str">
            <v>全年</v>
          </cell>
          <cell r="F19423">
            <v>1530</v>
          </cell>
          <cell r="G19423" t="str">
            <v>1</v>
          </cell>
        </row>
        <row r="19424">
          <cell r="C19424" t="str">
            <v/>
          </cell>
          <cell r="D19424" t="str">
            <v>Frontiers of Chemical Science and Engineering（化学科学与工程前沿英文版）（2020合订本）</v>
          </cell>
          <cell r="E19424" t="str">
            <v>全年</v>
          </cell>
          <cell r="F19424">
            <v>2280</v>
          </cell>
          <cell r="G19424" t="str">
            <v>1</v>
          </cell>
        </row>
        <row r="19425">
          <cell r="C19425" t="str">
            <v/>
          </cell>
          <cell r="D19425" t="str">
            <v>Frontiers of Computer Science（计算机科学前沿英文版） （原：Frontiers of Computer Science （英文版））（原：Frontiers of Computer Science in China（原：FrontiersofComput））（2020合订本）</v>
          </cell>
          <cell r="E19425" t="str">
            <v>全年</v>
          </cell>
          <cell r="F19425">
            <v>1530</v>
          </cell>
          <cell r="G19425" t="str">
            <v>1</v>
          </cell>
        </row>
        <row r="19426">
          <cell r="C19426" t="str">
            <v/>
          </cell>
          <cell r="D19426" t="str">
            <v>quantitative biology（定量生物学英文版）（高等教育出版社）（原：quantitative biology）（原：Frontiers of Electrical and Electronic Engineering in China）（原：FrontiersofElectr）（2020合订本）</v>
          </cell>
          <cell r="E19426" t="str">
            <v>全年</v>
          </cell>
          <cell r="F19426">
            <v>1515</v>
          </cell>
          <cell r="G19426" t="str">
            <v>1</v>
          </cell>
        </row>
        <row r="19427">
          <cell r="C19427" t="str">
            <v/>
          </cell>
          <cell r="D19427" t="str">
            <v>Frontiers in Energy（能源前沿英文版）（原：Frontiers  in Energy （英文版））（原：Frontiers of Energy in china-An International Journal on Energy Scienc（原：FrontiersofEnergy））（2020合订本）</v>
          </cell>
          <cell r="E19427" t="str">
            <v>全年</v>
          </cell>
          <cell r="F19427">
            <v>1515</v>
          </cell>
          <cell r="G19427" t="str">
            <v>1</v>
          </cell>
        </row>
        <row r="19428">
          <cell r="C19428" t="str">
            <v/>
          </cell>
          <cell r="D19428" t="str">
            <v>Frontiers of Environmental Science &amp; Engineering（2020环境科学与工程前沿英文版） （原：Frontiers of Environmental Science&amp;Engineering （英文版））（原：Frontiers of Environmental Science&amp;Engineering in Ch</v>
          </cell>
          <cell r="E19428" t="str">
            <v>全年</v>
          </cell>
          <cell r="F19428">
            <v>1530</v>
          </cell>
          <cell r="G19428" t="str">
            <v>1</v>
          </cell>
        </row>
        <row r="19429">
          <cell r="C19429" t="str">
            <v/>
          </cell>
          <cell r="D19429" t="str">
            <v>Frontiers of Materials Science （材料学前沿英文版）（原：Frontiers of Materials Science （材料学前沿英文版） （原：Frontiers of Materials Science（英文版））（原：FrontiersofMateri））（2020合订本）</v>
          </cell>
          <cell r="E19429" t="str">
            <v>全年</v>
          </cell>
          <cell r="F19429">
            <v>1515</v>
          </cell>
          <cell r="G19429" t="str">
            <v>1</v>
          </cell>
        </row>
        <row r="19430">
          <cell r="C19430" t="str">
            <v/>
          </cell>
          <cell r="D19430" t="str">
            <v>Frontiers of History in China （中国历史学前沿英文版）（原：Frontiers of History in China）（原：FrontiersofHistor）（2020合订本）</v>
          </cell>
          <cell r="E19430" t="str">
            <v>全年</v>
          </cell>
          <cell r="F19430">
            <v>855</v>
          </cell>
          <cell r="G19430" t="str">
            <v>1</v>
          </cell>
        </row>
        <row r="19431">
          <cell r="C19431" t="str">
            <v/>
          </cell>
          <cell r="D19431" t="str">
            <v>Frontiers of Law in China （中国法学前沿英文版）（原：Frontiers of Law in China）（原：FrontiersofLawinC）（2020合订本）</v>
          </cell>
          <cell r="E19431" t="str">
            <v>全年</v>
          </cell>
          <cell r="F19431">
            <v>855</v>
          </cell>
          <cell r="G19431" t="str">
            <v>1</v>
          </cell>
        </row>
        <row r="19432">
          <cell r="C19432" t="str">
            <v/>
          </cell>
          <cell r="D19432" t="str">
            <v>Frontiers of Literary Studies in China （中国文学研究前沿英文版） （原：Frontiers of Literary Studies in China）（原：FrontiersofLitera）（2020合订本）</v>
          </cell>
          <cell r="E19432" t="str">
            <v>全年</v>
          </cell>
          <cell r="F19432">
            <v>855</v>
          </cell>
          <cell r="G19432" t="str">
            <v>1</v>
          </cell>
        </row>
        <row r="19433">
          <cell r="C19433" t="str">
            <v/>
          </cell>
          <cell r="D19433" t="str">
            <v>Frontiers of Philosophy in China （中国哲学前沿英文版） （原：Frontiers of Philosophy in China （英文版））（原：FrontiersofPhilos）（2020合订本）</v>
          </cell>
          <cell r="E19433" t="str">
            <v>全年</v>
          </cell>
          <cell r="F19433">
            <v>855</v>
          </cell>
          <cell r="G19433" t="str">
            <v>1</v>
          </cell>
        </row>
        <row r="19434">
          <cell r="C19434" t="str">
            <v/>
          </cell>
          <cell r="D19434" t="str">
            <v>高等学校化学研究（英文版）Chemical Research in Chinese Universities（2020合订本）</v>
          </cell>
          <cell r="E19434" t="str">
            <v>全年</v>
          </cell>
          <cell r="F19434">
            <v>570</v>
          </cell>
          <cell r="G19434" t="str">
            <v>1</v>
          </cell>
        </row>
        <row r="19435">
          <cell r="C19435" t="str">
            <v/>
          </cell>
          <cell r="D19435" t="str">
            <v>特产研究（2020合订本）</v>
          </cell>
          <cell r="E19435" t="str">
            <v>全年</v>
          </cell>
          <cell r="F19435">
            <v>135</v>
          </cell>
          <cell r="G19435" t="str">
            <v>1</v>
          </cell>
        </row>
        <row r="19436">
          <cell r="C19436" t="str">
            <v/>
          </cell>
          <cell r="D19436" t="str">
            <v>特种经济动植物（2020合订本）</v>
          </cell>
          <cell r="E19436" t="str">
            <v>全年</v>
          </cell>
          <cell r="F19436">
            <v>102</v>
          </cell>
          <cell r="G19436" t="str">
            <v>1</v>
          </cell>
        </row>
        <row r="19437">
          <cell r="C19437" t="str">
            <v/>
          </cell>
          <cell r="D19437" t="str">
            <v>工业技术经济（2020合订本）</v>
          </cell>
          <cell r="E19437" t="str">
            <v>全年</v>
          </cell>
          <cell r="F19437">
            <v>381</v>
          </cell>
          <cell r="G19437" t="str">
            <v>1</v>
          </cell>
        </row>
        <row r="19438">
          <cell r="C19438" t="str">
            <v/>
          </cell>
          <cell r="D19438" t="str">
            <v>发光学报（中国科学院）（2020合订本）</v>
          </cell>
          <cell r="E19438" t="str">
            <v>全年</v>
          </cell>
          <cell r="F19438">
            <v>990</v>
          </cell>
          <cell r="G19438" t="str">
            <v>1</v>
          </cell>
        </row>
        <row r="19439">
          <cell r="C19439" t="str">
            <v/>
          </cell>
          <cell r="D19439" t="str">
            <v>当代法学（2020合订本）</v>
          </cell>
          <cell r="E19439" t="str">
            <v>全年</v>
          </cell>
          <cell r="F19439">
            <v>120</v>
          </cell>
          <cell r="G19439" t="str">
            <v>1</v>
          </cell>
        </row>
        <row r="19440">
          <cell r="C19440" t="str">
            <v/>
          </cell>
          <cell r="D19440" t="str">
            <v>国际心血管病杂志（2019合订本）</v>
          </cell>
          <cell r="E19440" t="str">
            <v>全年</v>
          </cell>
          <cell r="F19440">
            <v>87</v>
          </cell>
          <cell r="G19440" t="str">
            <v>1</v>
          </cell>
        </row>
        <row r="19441">
          <cell r="C19441" t="str">
            <v/>
          </cell>
          <cell r="D19441" t="str">
            <v>国际生物制品学杂志（2019合订本）</v>
          </cell>
          <cell r="E19441" t="str">
            <v>全年</v>
          </cell>
          <cell r="F19441">
            <v>51</v>
          </cell>
          <cell r="G19441" t="str">
            <v>1</v>
          </cell>
        </row>
        <row r="19442">
          <cell r="C19442" t="str">
            <v/>
          </cell>
          <cell r="D19442" t="str">
            <v>大众医学（2019合订本）</v>
          </cell>
          <cell r="E19442" t="str">
            <v>全年</v>
          </cell>
          <cell r="F19442">
            <v>150</v>
          </cell>
          <cell r="G19442" t="str">
            <v>1</v>
          </cell>
        </row>
        <row r="19443">
          <cell r="C19443" t="str">
            <v/>
          </cell>
          <cell r="D19443" t="str">
            <v>电世界（2019合订本）</v>
          </cell>
          <cell r="E19443" t="str">
            <v>全年</v>
          </cell>
          <cell r="F19443">
            <v>87</v>
          </cell>
          <cell r="G19443" t="str">
            <v>1</v>
          </cell>
        </row>
        <row r="19444">
          <cell r="C19444" t="str">
            <v/>
          </cell>
          <cell r="D19444" t="str">
            <v>理化检验（物理分册）（2019合订本）</v>
          </cell>
          <cell r="E19444" t="str">
            <v>全年</v>
          </cell>
          <cell r="F19444">
            <v>234</v>
          </cell>
          <cell r="G19444" t="str">
            <v>1</v>
          </cell>
        </row>
        <row r="19445">
          <cell r="C19445" t="str">
            <v/>
          </cell>
          <cell r="D19445" t="str">
            <v>中国当代文学研究（2020合订本）</v>
          </cell>
          <cell r="E19445" t="str">
            <v>全年</v>
          </cell>
          <cell r="F19445">
            <v>162</v>
          </cell>
          <cell r="G19445" t="str">
            <v>1</v>
          </cell>
        </row>
        <row r="19446">
          <cell r="C19446" t="str">
            <v/>
          </cell>
          <cell r="D19446" t="str">
            <v>中华志愿者（2020合订本）</v>
          </cell>
          <cell r="E19446" t="str">
            <v>全年</v>
          </cell>
          <cell r="F19446">
            <v>318</v>
          </cell>
          <cell r="G19446" t="str">
            <v>1</v>
          </cell>
        </row>
        <row r="19447">
          <cell r="C19447" t="str">
            <v/>
          </cell>
          <cell r="D19447" t="str">
            <v>环境生态学（2020合订本）</v>
          </cell>
          <cell r="E19447" t="str">
            <v>全年</v>
          </cell>
          <cell r="F19447">
            <v>510</v>
          </cell>
          <cell r="G19447" t="str">
            <v>1</v>
          </cell>
        </row>
        <row r="19448">
          <cell r="C19448" t="str">
            <v/>
          </cell>
          <cell r="D19448" t="str">
            <v>中国管理会计（2020合订本）</v>
          </cell>
          <cell r="E19448" t="str">
            <v>全年</v>
          </cell>
          <cell r="F19448">
            <v>247</v>
          </cell>
          <cell r="G19448" t="str">
            <v>1</v>
          </cell>
        </row>
        <row r="19449">
          <cell r="C19449" t="str">
            <v/>
          </cell>
          <cell r="D19449" t="str">
            <v>Chinese Journal of Electrical Engineering中国电气工程学报（2020合订本）</v>
          </cell>
          <cell r="E19449" t="str">
            <v>全年</v>
          </cell>
          <cell r="F19449">
            <v>415</v>
          </cell>
          <cell r="G19449" t="str">
            <v>1</v>
          </cell>
        </row>
        <row r="19450">
          <cell r="C19450" t="str">
            <v/>
          </cell>
          <cell r="D19450" t="str">
            <v>历史评论（2020合订本）</v>
          </cell>
          <cell r="E19450" t="str">
            <v>全年</v>
          </cell>
          <cell r="F19450">
            <v>415</v>
          </cell>
          <cell r="G19450" t="str">
            <v>1</v>
          </cell>
        </row>
        <row r="19451">
          <cell r="C19451" t="str">
            <v/>
          </cell>
          <cell r="D19451" t="str">
            <v>中国农业综合开发（2020合订本）</v>
          </cell>
          <cell r="E19451" t="str">
            <v>全年</v>
          </cell>
          <cell r="F19451">
            <v>231</v>
          </cell>
          <cell r="G19451" t="str">
            <v>1</v>
          </cell>
        </row>
        <row r="19452">
          <cell r="C19452" t="str">
            <v/>
          </cell>
          <cell r="D19452" t="str">
            <v>现代生物医学进展（原：生物磁学）（2020合订本）</v>
          </cell>
          <cell r="E19452" t="str">
            <v>全年</v>
          </cell>
          <cell r="F19452">
            <v>810</v>
          </cell>
          <cell r="G19452" t="str">
            <v>1</v>
          </cell>
        </row>
        <row r="19453">
          <cell r="C19453" t="str">
            <v/>
          </cell>
          <cell r="D19453" t="str">
            <v>中国调味品（2020合订本）</v>
          </cell>
          <cell r="E19453" t="str">
            <v>全年</v>
          </cell>
          <cell r="F19453">
            <v>300</v>
          </cell>
          <cell r="G19453" t="str">
            <v>1</v>
          </cell>
        </row>
        <row r="19454">
          <cell r="C19454" t="str">
            <v/>
          </cell>
          <cell r="D19454" t="str">
            <v>剧作家（2020合订本）</v>
          </cell>
          <cell r="E19454" t="str">
            <v>全年</v>
          </cell>
          <cell r="F19454">
            <v>180</v>
          </cell>
          <cell r="G19454" t="str">
            <v>1</v>
          </cell>
        </row>
        <row r="19455">
          <cell r="C19455" t="str">
            <v/>
          </cell>
          <cell r="D19455" t="str">
            <v>林业科技（2020合订本）</v>
          </cell>
          <cell r="E19455" t="str">
            <v>全年</v>
          </cell>
          <cell r="F19455">
            <v>51</v>
          </cell>
          <cell r="G19455" t="str">
            <v>1</v>
          </cell>
        </row>
        <row r="19456">
          <cell r="C19456" t="str">
            <v/>
          </cell>
          <cell r="D19456" t="str">
            <v>黑龙江畜牧兽医（原：黑龙江畜牧兽医·上半月（原：黑龙江畜牧兽医（科技版））（原：黑龙江畜牧兽医）（原邮发：14-028））（2020合订本）</v>
          </cell>
          <cell r="E19456" t="str">
            <v>全年</v>
          </cell>
          <cell r="F19456">
            <v>1020</v>
          </cell>
          <cell r="G19456" t="str">
            <v>1</v>
          </cell>
        </row>
        <row r="19457">
          <cell r="C19457" t="str">
            <v/>
          </cell>
          <cell r="D19457" t="str">
            <v>松花江（朝文）（2020合订本）</v>
          </cell>
          <cell r="E19457" t="str">
            <v>全年</v>
          </cell>
          <cell r="F19457">
            <v>120</v>
          </cell>
          <cell r="G19457" t="str">
            <v>1</v>
          </cell>
        </row>
        <row r="19458">
          <cell r="C19458" t="str">
            <v/>
          </cell>
          <cell r="D19458" t="str">
            <v>工业设计（原邮发：114-37）（2020合订本）</v>
          </cell>
          <cell r="E19458" t="str">
            <v>全年</v>
          </cell>
          <cell r="F19458">
            <v>429</v>
          </cell>
          <cell r="G19458" t="str">
            <v>1</v>
          </cell>
        </row>
        <row r="19459">
          <cell r="C19459" t="str">
            <v/>
          </cell>
          <cell r="D19459" t="str">
            <v>信息网络安全（2020合订本）</v>
          </cell>
          <cell r="E19459" t="str">
            <v>全年</v>
          </cell>
          <cell r="F19459">
            <v>270</v>
          </cell>
          <cell r="G19459" t="str">
            <v>1</v>
          </cell>
        </row>
        <row r="19460">
          <cell r="C19460" t="str">
            <v/>
          </cell>
          <cell r="D19460" t="str">
            <v>机电设备（原：船舶机电设备）（2020合订本）</v>
          </cell>
          <cell r="E19460" t="str">
            <v>全年</v>
          </cell>
          <cell r="F19460">
            <v>165</v>
          </cell>
          <cell r="G19460" t="str">
            <v>1</v>
          </cell>
        </row>
        <row r="19461">
          <cell r="C19461" t="str">
            <v/>
          </cell>
          <cell r="D19461" t="str">
            <v>临床外科杂志合订（2001合订本）</v>
          </cell>
          <cell r="E19461" t="str">
            <v>全年</v>
          </cell>
          <cell r="F19461">
            <v>96</v>
          </cell>
          <cell r="G19461" t="str">
            <v>1</v>
          </cell>
        </row>
        <row r="19462">
          <cell r="C19462" t="str">
            <v/>
          </cell>
          <cell r="D19462" t="str">
            <v>老年人（2001合订本）</v>
          </cell>
          <cell r="E19462" t="str">
            <v>全年</v>
          </cell>
          <cell r="F19462">
            <v>53.4</v>
          </cell>
          <cell r="G19462" t="str">
            <v>1</v>
          </cell>
        </row>
        <row r="19463">
          <cell r="C19463" t="str">
            <v/>
          </cell>
          <cell r="D19463" t="str">
            <v>装饰（2002合订本）（全2册）</v>
          </cell>
          <cell r="E19463" t="str">
            <v>全年</v>
          </cell>
          <cell r="F19463">
            <v>201.6</v>
          </cell>
          <cell r="G19463" t="str">
            <v>1</v>
          </cell>
        </row>
        <row r="19464">
          <cell r="C19464" t="str">
            <v/>
          </cell>
          <cell r="D19464" t="str">
            <v>油气田环境保护（2002合订本）</v>
          </cell>
          <cell r="E19464" t="str">
            <v>全年</v>
          </cell>
          <cell r="F19464">
            <v>55</v>
          </cell>
          <cell r="G19464" t="str">
            <v>1</v>
          </cell>
        </row>
        <row r="19465">
          <cell r="C19465" t="str">
            <v/>
          </cell>
          <cell r="D19465" t="str">
            <v>低温与特气（2002合订本）</v>
          </cell>
          <cell r="E19465" t="str">
            <v>全年</v>
          </cell>
          <cell r="F19465">
            <v>105</v>
          </cell>
          <cell r="G19465" t="str">
            <v>1</v>
          </cell>
        </row>
        <row r="19466">
          <cell r="C19466" t="str">
            <v/>
          </cell>
          <cell r="D19466" t="str">
            <v>中国中医基础医学杂志（2008合订本）</v>
          </cell>
          <cell r="E19466" t="str">
            <v>全年</v>
          </cell>
          <cell r="F19466">
            <v>96</v>
          </cell>
          <cell r="G19466" t="str">
            <v>1</v>
          </cell>
        </row>
        <row r="19467">
          <cell r="C19467" t="str">
            <v/>
          </cell>
          <cell r="D19467" t="str">
            <v>低温与特气（2008合订本）</v>
          </cell>
          <cell r="E19467" t="str">
            <v>全年</v>
          </cell>
          <cell r="F19467">
            <v>105</v>
          </cell>
          <cell r="G19467" t="str">
            <v>1</v>
          </cell>
        </row>
        <row r="19468">
          <cell r="C19468" t="str">
            <v/>
          </cell>
          <cell r="D19468" t="str">
            <v>上海中医药杂志（2008合订本）</v>
          </cell>
          <cell r="E19468" t="str">
            <v>全年</v>
          </cell>
          <cell r="F19468">
            <v>96</v>
          </cell>
          <cell r="G19468" t="str">
            <v>1</v>
          </cell>
        </row>
        <row r="19469">
          <cell r="C19469" t="str">
            <v/>
          </cell>
          <cell r="D19469" t="str">
            <v>实用肝脏病杂志（2008合订本）</v>
          </cell>
          <cell r="E19469" t="str">
            <v>全年</v>
          </cell>
          <cell r="F19469">
            <v>75</v>
          </cell>
          <cell r="G19469" t="str">
            <v>1</v>
          </cell>
        </row>
        <row r="19470">
          <cell r="C19470" t="str">
            <v/>
          </cell>
          <cell r="D19470" t="str">
            <v>中原文物（2007合订本）</v>
          </cell>
          <cell r="E19470" t="str">
            <v>全年</v>
          </cell>
          <cell r="F19470">
            <v>63</v>
          </cell>
          <cell r="G19470" t="str">
            <v>1</v>
          </cell>
        </row>
        <row r="19471">
          <cell r="C19471" t="str">
            <v/>
          </cell>
          <cell r="D19471" t="str">
            <v>临床外科杂志（2007合订本）（全2册）</v>
          </cell>
          <cell r="E19471" t="str">
            <v>全年</v>
          </cell>
          <cell r="F19471">
            <v>96</v>
          </cell>
          <cell r="G19471" t="str">
            <v>1</v>
          </cell>
        </row>
        <row r="19472">
          <cell r="C19472" t="str">
            <v/>
          </cell>
          <cell r="D19472" t="str">
            <v>华中师范大学学报（人文社会科学版）（2007合订本）</v>
          </cell>
          <cell r="E19472" t="str">
            <v>全年</v>
          </cell>
          <cell r="F19472">
            <v>87</v>
          </cell>
          <cell r="G19472" t="str">
            <v>1</v>
          </cell>
        </row>
        <row r="19473">
          <cell r="C19473" t="str">
            <v/>
          </cell>
          <cell r="D19473" t="str">
            <v>华中师范大学学报（自然科学版）（2007合订本）</v>
          </cell>
          <cell r="E19473" t="str">
            <v>全年</v>
          </cell>
          <cell r="F19473">
            <v>55</v>
          </cell>
          <cell r="G19473" t="str">
            <v>1</v>
          </cell>
        </row>
        <row r="19474">
          <cell r="C19474" t="str">
            <v/>
          </cell>
          <cell r="D19474" t="str">
            <v>高校图书馆工作（2007合订本）</v>
          </cell>
          <cell r="E19474" t="str">
            <v>全年</v>
          </cell>
          <cell r="F19474">
            <v>87</v>
          </cell>
          <cell r="G19474" t="str">
            <v>1</v>
          </cell>
        </row>
        <row r="19475">
          <cell r="C19475" t="str">
            <v/>
          </cell>
          <cell r="D19475" t="str">
            <v>广东经济（2020合订本）</v>
          </cell>
          <cell r="E19475" t="str">
            <v>全年</v>
          </cell>
          <cell r="F19475">
            <v>330</v>
          </cell>
          <cell r="G19475" t="str">
            <v>1</v>
          </cell>
        </row>
        <row r="19476">
          <cell r="C19476" t="str">
            <v/>
          </cell>
          <cell r="D19476" t="str">
            <v>华南地震（2020合订本）</v>
          </cell>
          <cell r="E19476" t="str">
            <v>全年</v>
          </cell>
          <cell r="F19476">
            <v>55</v>
          </cell>
          <cell r="G19476" t="str">
            <v>1</v>
          </cell>
        </row>
        <row r="19477">
          <cell r="C19477" t="str">
            <v/>
          </cell>
          <cell r="D19477" t="str">
            <v>南方论刊（原邮发：246-55）（2020合订本）</v>
          </cell>
          <cell r="E19477" t="str">
            <v>全年</v>
          </cell>
          <cell r="F19477">
            <v>153</v>
          </cell>
          <cell r="G19477" t="str">
            <v>1</v>
          </cell>
        </row>
        <row r="19478">
          <cell r="C19478" t="str">
            <v/>
          </cell>
          <cell r="D19478" t="str">
            <v>广州化学（2020合订本）</v>
          </cell>
          <cell r="E19478" t="str">
            <v>全年</v>
          </cell>
          <cell r="F19478">
            <v>135</v>
          </cell>
          <cell r="G19478" t="str">
            <v>1</v>
          </cell>
        </row>
        <row r="19479">
          <cell r="C19479" t="str">
            <v/>
          </cell>
          <cell r="D19479" t="str">
            <v>循证医学（2019合订本）</v>
          </cell>
          <cell r="E19479" t="str">
            <v>全年</v>
          </cell>
          <cell r="F19479">
            <v>165</v>
          </cell>
          <cell r="G19479" t="str">
            <v>1</v>
          </cell>
        </row>
        <row r="19480">
          <cell r="C19480" t="str">
            <v/>
          </cell>
          <cell r="D19480" t="str">
            <v>中华腔镜泌尿外科杂志（电子版）（2019合订本）</v>
          </cell>
          <cell r="E19480" t="str">
            <v>全年</v>
          </cell>
          <cell r="F19480">
            <v>183</v>
          </cell>
          <cell r="G19480" t="str">
            <v>1</v>
          </cell>
        </row>
        <row r="19481">
          <cell r="C19481" t="str">
            <v/>
          </cell>
          <cell r="D19481" t="str">
            <v>广东技术师范学院学报（2019合订本）</v>
          </cell>
          <cell r="E19481" t="str">
            <v>全年</v>
          </cell>
          <cell r="F19481">
            <v>75</v>
          </cell>
          <cell r="G19481" t="str">
            <v>1</v>
          </cell>
        </row>
        <row r="19482">
          <cell r="C19482" t="str">
            <v/>
          </cell>
          <cell r="D19482" t="str">
            <v>海洋地质（2019合订本）</v>
          </cell>
          <cell r="E19482" t="str">
            <v>全年</v>
          </cell>
          <cell r="F19482">
            <v>95</v>
          </cell>
          <cell r="G19482" t="str">
            <v>1</v>
          </cell>
        </row>
        <row r="19483">
          <cell r="C19483" t="str">
            <v/>
          </cell>
          <cell r="D19483" t="str">
            <v>岭南文史（2019合订本）</v>
          </cell>
          <cell r="E19483" t="str">
            <v>全年</v>
          </cell>
          <cell r="F19483">
            <v>47</v>
          </cell>
          <cell r="G19483" t="str">
            <v>1</v>
          </cell>
        </row>
        <row r="19484">
          <cell r="C19484" t="str">
            <v/>
          </cell>
          <cell r="D19484" t="str">
            <v>南华大学学报（社会科学版）（2019合订本）</v>
          </cell>
          <cell r="E19484" t="str">
            <v>全年</v>
          </cell>
          <cell r="F19484">
            <v>75</v>
          </cell>
          <cell r="G19484" t="str">
            <v>1</v>
          </cell>
        </row>
        <row r="19485">
          <cell r="C19485" t="str">
            <v/>
          </cell>
          <cell r="D19485" t="str">
            <v>影像诊断与介入放射学杂志（2020合订本）</v>
          </cell>
          <cell r="E19485" t="str">
            <v>全年</v>
          </cell>
          <cell r="F19485">
            <v>123</v>
          </cell>
          <cell r="G19485" t="str">
            <v>1</v>
          </cell>
        </row>
        <row r="19486">
          <cell r="C19486" t="str">
            <v/>
          </cell>
          <cell r="D19486" t="str">
            <v>机电工程技术（2020合订本）</v>
          </cell>
          <cell r="E19486" t="str">
            <v>全年</v>
          </cell>
          <cell r="F19486">
            <v>285</v>
          </cell>
          <cell r="G19486" t="str">
            <v>1</v>
          </cell>
        </row>
        <row r="19487">
          <cell r="C19487" t="str">
            <v/>
          </cell>
          <cell r="D19487" t="str">
            <v>房地产导刊（2020合订本）</v>
          </cell>
          <cell r="E19487" t="str">
            <v>全年</v>
          </cell>
          <cell r="F19487">
            <v>390</v>
          </cell>
          <cell r="G19487" t="str">
            <v>1</v>
          </cell>
        </row>
        <row r="19488">
          <cell r="C19488" t="str">
            <v/>
          </cell>
          <cell r="D19488" t="str">
            <v>皮肤性病诊疗学杂志（原：岭南皮肤性病科杂志）（2020合订本）</v>
          </cell>
          <cell r="E19488" t="str">
            <v>全年</v>
          </cell>
          <cell r="F19488">
            <v>75</v>
          </cell>
          <cell r="G19488" t="str">
            <v>1</v>
          </cell>
        </row>
        <row r="19489">
          <cell r="C19489" t="str">
            <v/>
          </cell>
          <cell r="D19489" t="str">
            <v>现代医院（2020合订本）</v>
          </cell>
          <cell r="E19489" t="str">
            <v>全年</v>
          </cell>
          <cell r="F19489">
            <v>216</v>
          </cell>
          <cell r="G19489" t="str">
            <v>1</v>
          </cell>
        </row>
        <row r="19490">
          <cell r="C19490" t="str">
            <v/>
          </cell>
          <cell r="D19490" t="str">
            <v>中小学德育（原：小学德育）（原邮发：346-83）（2020合订本）</v>
          </cell>
          <cell r="E19490" t="str">
            <v>全年</v>
          </cell>
          <cell r="F19490">
            <v>162</v>
          </cell>
          <cell r="G19490" t="str">
            <v>1</v>
          </cell>
        </row>
        <row r="19491">
          <cell r="C19491" t="str">
            <v/>
          </cell>
          <cell r="D19491" t="str">
            <v>华文教学与研究（原：暨南大学华文学院学报）（2020合订本）</v>
          </cell>
          <cell r="E19491" t="str">
            <v>全年</v>
          </cell>
          <cell r="F19491">
            <v>63</v>
          </cell>
          <cell r="G19491" t="str">
            <v>1</v>
          </cell>
        </row>
        <row r="19492">
          <cell r="C19492" t="str">
            <v/>
          </cell>
          <cell r="D19492" t="str">
            <v>广东建材（2020合订本）</v>
          </cell>
          <cell r="E19492" t="str">
            <v>全年</v>
          </cell>
          <cell r="F19492">
            <v>210</v>
          </cell>
          <cell r="G19492" t="str">
            <v>1</v>
          </cell>
        </row>
        <row r="19493">
          <cell r="C19493" t="str">
            <v/>
          </cell>
          <cell r="D19493" t="str">
            <v>科技创新发展战略研究（原：广东微量元素科学）（2020合订本）</v>
          </cell>
          <cell r="E19493" t="str">
            <v>全年</v>
          </cell>
          <cell r="F19493">
            <v>165</v>
          </cell>
          <cell r="G19493" t="str">
            <v>1</v>
          </cell>
        </row>
        <row r="19494">
          <cell r="C19494" t="str">
            <v/>
          </cell>
          <cell r="D19494" t="str">
            <v>东南亚纵横（2019合订本）</v>
          </cell>
          <cell r="E19494" t="str">
            <v>全年</v>
          </cell>
          <cell r="F19494">
            <v>105</v>
          </cell>
          <cell r="G19494" t="str">
            <v>1</v>
          </cell>
        </row>
        <row r="19495">
          <cell r="C19495" t="str">
            <v/>
          </cell>
          <cell r="D19495" t="str">
            <v>学术论坛（2019合订本）</v>
          </cell>
          <cell r="E19495" t="str">
            <v>全年</v>
          </cell>
          <cell r="F19495">
            <v>75</v>
          </cell>
          <cell r="G19495" t="str">
            <v>1</v>
          </cell>
        </row>
        <row r="19496">
          <cell r="C19496" t="str">
            <v/>
          </cell>
          <cell r="D19496" t="str">
            <v>金田    2019合订本   1-6 期  7-12期</v>
          </cell>
          <cell r="E19496" t="str">
            <v>全年</v>
          </cell>
          <cell r="F19496">
            <v>90</v>
          </cell>
          <cell r="G19496" t="str">
            <v>1</v>
          </cell>
        </row>
        <row r="19497">
          <cell r="C19497" t="str">
            <v/>
          </cell>
          <cell r="D19497" t="str">
            <v>教育观察（上旬 高教版）（原：教育观察（高教版）（原：教育观察））（2019合订本）</v>
          </cell>
          <cell r="E19497" t="str">
            <v>全年</v>
          </cell>
          <cell r="F19497">
            <v>270</v>
          </cell>
          <cell r="G19497" t="str">
            <v>1</v>
          </cell>
        </row>
        <row r="19498">
          <cell r="C19498" t="str">
            <v/>
          </cell>
          <cell r="D19498" t="str">
            <v>教育观察（基础教学）（2019合订本）</v>
          </cell>
          <cell r="E19498" t="str">
            <v>全年</v>
          </cell>
          <cell r="F19498">
            <v>270</v>
          </cell>
          <cell r="G19498" t="str">
            <v>1</v>
          </cell>
        </row>
        <row r="19499">
          <cell r="C19499" t="str">
            <v/>
          </cell>
          <cell r="D19499" t="str">
            <v>产经评论（原：经济前沿）（2016合订本）</v>
          </cell>
          <cell r="E19499" t="str">
            <v>全年</v>
          </cell>
          <cell r="F19499">
            <v>138</v>
          </cell>
          <cell r="G19499" t="str">
            <v>1</v>
          </cell>
        </row>
        <row r="19500">
          <cell r="C19500" t="str">
            <v/>
          </cell>
          <cell r="D19500" t="str">
            <v>广州化学（2016合订本）</v>
          </cell>
          <cell r="E19500" t="str">
            <v>全年</v>
          </cell>
          <cell r="F19500">
            <v>135</v>
          </cell>
          <cell r="G19500" t="str">
            <v>1</v>
          </cell>
        </row>
        <row r="19501">
          <cell r="C19501" t="str">
            <v/>
          </cell>
          <cell r="D19501" t="str">
            <v>中华神经医学杂志（2018合订本）</v>
          </cell>
          <cell r="E19501" t="str">
            <v>全年</v>
          </cell>
          <cell r="F19501">
            <v>210</v>
          </cell>
          <cell r="G19501" t="str">
            <v>1</v>
          </cell>
        </row>
        <row r="19502">
          <cell r="C19502" t="str">
            <v/>
          </cell>
          <cell r="D19502" t="str">
            <v>海洋地质（2018合订本）</v>
          </cell>
          <cell r="E19502" t="str">
            <v>全年</v>
          </cell>
          <cell r="F19502">
            <v>95</v>
          </cell>
          <cell r="G19502" t="str">
            <v>1</v>
          </cell>
        </row>
        <row r="19503">
          <cell r="C19503" t="str">
            <v/>
          </cell>
          <cell r="D19503" t="str">
            <v>岭南文史（2018合订本）</v>
          </cell>
          <cell r="E19503" t="str">
            <v>全年</v>
          </cell>
          <cell r="F19503">
            <v>47</v>
          </cell>
          <cell r="G19503" t="str">
            <v>1</v>
          </cell>
        </row>
        <row r="19504">
          <cell r="C19504" t="str">
            <v/>
          </cell>
          <cell r="D19504" t="str">
            <v>广州化学（2018合订本）</v>
          </cell>
          <cell r="E19504" t="str">
            <v>全年</v>
          </cell>
          <cell r="F19504">
            <v>135</v>
          </cell>
          <cell r="G19504" t="str">
            <v>1</v>
          </cell>
        </row>
        <row r="19505">
          <cell r="C19505" t="str">
            <v/>
          </cell>
          <cell r="D19505" t="str">
            <v>纤维素科学与技术（2018合订本）</v>
          </cell>
          <cell r="E19505" t="str">
            <v>全年</v>
          </cell>
          <cell r="F19505">
            <v>95</v>
          </cell>
          <cell r="G19505" t="str">
            <v>1</v>
          </cell>
        </row>
        <row r="19506">
          <cell r="C19506" t="str">
            <v/>
          </cell>
          <cell r="D19506" t="str">
            <v>东南亚纵横（2018合订本）</v>
          </cell>
          <cell r="E19506" t="str">
            <v>全年</v>
          </cell>
          <cell r="F19506">
            <v>105</v>
          </cell>
          <cell r="G19506" t="str">
            <v>1</v>
          </cell>
        </row>
        <row r="19507">
          <cell r="C19507" t="str">
            <v/>
          </cell>
          <cell r="D19507" t="str">
            <v>教育观察（上旬 高教版）（原：教育观察（高教版）（原：教育观察））（2018合订本）</v>
          </cell>
          <cell r="E19507" t="str">
            <v>全年</v>
          </cell>
          <cell r="F19507">
            <v>270</v>
          </cell>
          <cell r="G19507" t="str">
            <v>1</v>
          </cell>
        </row>
        <row r="19508">
          <cell r="C19508" t="str">
            <v/>
          </cell>
          <cell r="D19508" t="str">
            <v>教育观察（基教版）（2018合订本）</v>
          </cell>
          <cell r="E19508" t="str">
            <v>全年</v>
          </cell>
          <cell r="F19508">
            <v>270</v>
          </cell>
          <cell r="G19508" t="str">
            <v>1</v>
          </cell>
        </row>
        <row r="19509">
          <cell r="C19509" t="str">
            <v/>
          </cell>
          <cell r="D19509" t="str">
            <v>重庆理工大学学报（社会科学版）（2018合订本）</v>
          </cell>
          <cell r="E19509" t="str">
            <v>全年</v>
          </cell>
          <cell r="F19509">
            <v>150</v>
          </cell>
          <cell r="G19509" t="str">
            <v>1</v>
          </cell>
        </row>
        <row r="19510">
          <cell r="C19510" t="str">
            <v/>
          </cell>
          <cell r="D19510" t="str">
            <v>蛇志（2020合订本）</v>
          </cell>
          <cell r="E19510" t="str">
            <v>全年</v>
          </cell>
          <cell r="F19510">
            <v>55</v>
          </cell>
          <cell r="G19510" t="str">
            <v>1</v>
          </cell>
        </row>
        <row r="19511">
          <cell r="C19511" t="str">
            <v/>
          </cell>
          <cell r="D19511" t="str">
            <v>广西蚕业（2020合订本）</v>
          </cell>
          <cell r="E19511" t="str">
            <v>全年</v>
          </cell>
          <cell r="F19511">
            <v>55</v>
          </cell>
          <cell r="G19511" t="str">
            <v>1</v>
          </cell>
        </row>
        <row r="19512">
          <cell r="C19512" t="str">
            <v/>
          </cell>
          <cell r="D19512" t="str">
            <v>八桂侨刊（2020合订本）</v>
          </cell>
          <cell r="E19512" t="str">
            <v>全年</v>
          </cell>
          <cell r="F19512">
            <v>47</v>
          </cell>
          <cell r="G19512" t="str">
            <v>1</v>
          </cell>
        </row>
        <row r="19513">
          <cell r="C19513" t="str">
            <v/>
          </cell>
          <cell r="D19513" t="str">
            <v>微创医学（2020合订本）</v>
          </cell>
          <cell r="E19513" t="str">
            <v>全年</v>
          </cell>
          <cell r="F19513">
            <v>105</v>
          </cell>
          <cell r="G19513" t="str">
            <v>1</v>
          </cell>
        </row>
        <row r="19514">
          <cell r="C19514" t="str">
            <v/>
          </cell>
          <cell r="D19514" t="str">
            <v>创新（2020合订本）</v>
          </cell>
          <cell r="E19514" t="str">
            <v>全年</v>
          </cell>
          <cell r="F19514">
            <v>87</v>
          </cell>
          <cell r="G19514" t="str">
            <v>1</v>
          </cell>
        </row>
        <row r="19515">
          <cell r="C19515" t="str">
            <v/>
          </cell>
          <cell r="D19515" t="str">
            <v>家庭医药·快乐养生（原：家庭医药·快乐养生（下半月））（2020合订本）</v>
          </cell>
          <cell r="E19515" t="str">
            <v>全年</v>
          </cell>
          <cell r="F19515">
            <v>150</v>
          </cell>
          <cell r="G19515" t="str">
            <v>1</v>
          </cell>
        </row>
        <row r="19516">
          <cell r="C19516" t="str">
            <v/>
          </cell>
          <cell r="D19516" t="str">
            <v>社会保障研究（2020合订本）</v>
          </cell>
          <cell r="E19516" t="str">
            <v>全年</v>
          </cell>
          <cell r="F19516">
            <v>105</v>
          </cell>
          <cell r="G19516" t="str">
            <v>1</v>
          </cell>
        </row>
        <row r="19517">
          <cell r="C19517" t="str">
            <v/>
          </cell>
          <cell r="D19517" t="str">
            <v>三月三（壮文版）（2020合订本）</v>
          </cell>
          <cell r="E19517" t="str">
            <v>全年</v>
          </cell>
          <cell r="F19517">
            <v>63</v>
          </cell>
          <cell r="G19517" t="str">
            <v>1</v>
          </cell>
        </row>
        <row r="19518">
          <cell r="C19518" t="str">
            <v/>
          </cell>
          <cell r="D19518" t="str">
            <v>南宁职业技术学院学报（2020合订本）</v>
          </cell>
          <cell r="E19518" t="str">
            <v>全年</v>
          </cell>
          <cell r="F19518">
            <v>111</v>
          </cell>
          <cell r="G19518" t="str">
            <v>1</v>
          </cell>
        </row>
        <row r="19519">
          <cell r="C19519" t="str">
            <v/>
          </cell>
          <cell r="D19519" t="str">
            <v>广西水利水电（2020合订本）</v>
          </cell>
          <cell r="E19519" t="str">
            <v>全年</v>
          </cell>
          <cell r="F19519">
            <v>75</v>
          </cell>
          <cell r="G19519" t="str">
            <v>1</v>
          </cell>
        </row>
        <row r="19520">
          <cell r="C19520" t="str">
            <v/>
          </cell>
          <cell r="D19520" t="str">
            <v>广西节能（2020合订本）</v>
          </cell>
          <cell r="E19520" t="str">
            <v>全年</v>
          </cell>
          <cell r="F19520">
            <v>35</v>
          </cell>
          <cell r="G19520" t="str">
            <v>1</v>
          </cell>
        </row>
        <row r="19521">
          <cell r="C19521" t="str">
            <v/>
          </cell>
          <cell r="D19521" t="str">
            <v>广西科技大学学报　（原：广西工学院学报）（原：广西工学院学报）（2020合订本）</v>
          </cell>
          <cell r="E19521" t="str">
            <v>全年</v>
          </cell>
          <cell r="F19521">
            <v>95</v>
          </cell>
          <cell r="G19521" t="str">
            <v>1</v>
          </cell>
        </row>
        <row r="19522">
          <cell r="C19522" t="str">
            <v/>
          </cell>
          <cell r="D19522" t="str">
            <v>右江民族医学院学报（2020合订本）</v>
          </cell>
          <cell r="E19522" t="str">
            <v>全年</v>
          </cell>
          <cell r="F19522">
            <v>75</v>
          </cell>
          <cell r="G19522" t="str">
            <v>1</v>
          </cell>
        </row>
        <row r="19523">
          <cell r="C19523" t="str">
            <v/>
          </cell>
          <cell r="D19523" t="str">
            <v>广西科学（2020合订本）</v>
          </cell>
          <cell r="E19523" t="str">
            <v>全年</v>
          </cell>
          <cell r="F19523">
            <v>135</v>
          </cell>
          <cell r="G19523" t="str">
            <v>1</v>
          </cell>
        </row>
        <row r="19524">
          <cell r="C19524" t="str">
            <v/>
          </cell>
          <cell r="D19524" t="str">
            <v>广西科学院学报（2020合订本）</v>
          </cell>
          <cell r="E19524" t="str">
            <v>全年</v>
          </cell>
          <cell r="F19524">
            <v>87</v>
          </cell>
          <cell r="G19524" t="str">
            <v>1</v>
          </cell>
        </row>
        <row r="19525">
          <cell r="C19525" t="str">
            <v/>
          </cell>
          <cell r="D19525" t="str">
            <v>广西民族师范学院学报（原：南宁师范高等专科学校学报）（2020合订本）</v>
          </cell>
          <cell r="E19525" t="str">
            <v>全年</v>
          </cell>
          <cell r="F19525">
            <v>102</v>
          </cell>
          <cell r="G19525" t="str">
            <v>1</v>
          </cell>
        </row>
        <row r="19526">
          <cell r="C19526" t="str">
            <v/>
          </cell>
          <cell r="D19526" t="str">
            <v>广西青年干部学院学报（2020合订本）</v>
          </cell>
          <cell r="E19526" t="str">
            <v>全年</v>
          </cell>
          <cell r="F19526">
            <v>63</v>
          </cell>
          <cell r="G19526" t="str">
            <v>1</v>
          </cell>
        </row>
        <row r="19527">
          <cell r="C19527" t="str">
            <v/>
          </cell>
          <cell r="D19527" t="str">
            <v>数学大王（低年级版）（原：数学大王（1-2年级版））（原：数学大王·小学低年级版1-2年级适用））（2020合订本）</v>
          </cell>
          <cell r="E19527" t="str">
            <v>全年</v>
          </cell>
          <cell r="F19527">
            <v>125</v>
          </cell>
          <cell r="G19527" t="str">
            <v>1</v>
          </cell>
        </row>
        <row r="19528">
          <cell r="C19528" t="str">
            <v/>
          </cell>
          <cell r="D19528" t="str">
            <v>数学大王（中高年级版）（原：数学大王（3-6年级版））（原：数学大王（中年级版）（原：数学大王·小学中年级版3-4年级适用））（2020合订本）</v>
          </cell>
          <cell r="E19528" t="str">
            <v>全年</v>
          </cell>
          <cell r="F19528">
            <v>125</v>
          </cell>
          <cell r="G19528" t="str">
            <v>1</v>
          </cell>
        </row>
        <row r="19529">
          <cell r="C19529" t="str">
            <v/>
          </cell>
          <cell r="D19529" t="str">
            <v>数学大王（趣味逻辑）（原：数学大王（智力快车））（原：数学大王（高年级版））（2020合订本）</v>
          </cell>
          <cell r="E19529" t="str">
            <v>全年</v>
          </cell>
          <cell r="F19529">
            <v>135</v>
          </cell>
          <cell r="G19529" t="str">
            <v>1</v>
          </cell>
        </row>
        <row r="19530">
          <cell r="C19530" t="str">
            <v/>
          </cell>
          <cell r="D19530" t="str">
            <v>美术界（2020合订本）</v>
          </cell>
          <cell r="E19530" t="str">
            <v>全年</v>
          </cell>
          <cell r="F19530">
            <v>270</v>
          </cell>
          <cell r="G19530" t="str">
            <v>1</v>
          </cell>
        </row>
        <row r="19531">
          <cell r="C19531" t="str">
            <v/>
          </cell>
          <cell r="D19531" t="str">
            <v>广西中医药（2020合订本）</v>
          </cell>
          <cell r="E19531" t="str">
            <v>全年</v>
          </cell>
          <cell r="F19531">
            <v>87</v>
          </cell>
          <cell r="G19531" t="str">
            <v>1</v>
          </cell>
        </row>
        <row r="19532">
          <cell r="C19532" t="str">
            <v/>
          </cell>
          <cell r="D19532" t="str">
            <v>广西师范大学学报（哲学社会科学版）（原：广西师范大学学报（社会科学版））（2020合订本）</v>
          </cell>
          <cell r="E19532" t="str">
            <v>全年</v>
          </cell>
          <cell r="F19532">
            <v>102</v>
          </cell>
          <cell r="G19532" t="str">
            <v>1</v>
          </cell>
        </row>
        <row r="19533">
          <cell r="C19533" t="str">
            <v/>
          </cell>
          <cell r="D19533" t="str">
            <v>民族艺术（2020合订本）</v>
          </cell>
          <cell r="E19533" t="str">
            <v>全年</v>
          </cell>
          <cell r="F19533">
            <v>150</v>
          </cell>
          <cell r="G19533" t="str">
            <v>1</v>
          </cell>
        </row>
        <row r="19534">
          <cell r="C19534" t="str">
            <v/>
          </cell>
          <cell r="D19534" t="str">
            <v>广西通信技术（2020合订本）</v>
          </cell>
          <cell r="E19534" t="str">
            <v>全年</v>
          </cell>
          <cell r="F19534">
            <v>35</v>
          </cell>
          <cell r="G19534" t="str">
            <v>1</v>
          </cell>
        </row>
        <row r="19535">
          <cell r="C19535" t="str">
            <v/>
          </cell>
          <cell r="D19535" t="str">
            <v>装备制造技术（2020合订本）</v>
          </cell>
          <cell r="E19535" t="str">
            <v>全年</v>
          </cell>
          <cell r="F19535">
            <v>237</v>
          </cell>
          <cell r="G19535" t="str">
            <v>1</v>
          </cell>
        </row>
        <row r="19536">
          <cell r="C19536" t="str">
            <v/>
          </cell>
          <cell r="D19536" t="str">
            <v>广西医科大学学报（原邮发：148-36）（2020合订本）</v>
          </cell>
          <cell r="E19536" t="str">
            <v>全年</v>
          </cell>
          <cell r="F19536">
            <v>285</v>
          </cell>
          <cell r="G19536" t="str">
            <v>1</v>
          </cell>
        </row>
        <row r="19537">
          <cell r="C19537" t="str">
            <v/>
          </cell>
          <cell r="D19537" t="str">
            <v>红水河（2020合订本）</v>
          </cell>
          <cell r="E19537" t="str">
            <v>全年</v>
          </cell>
          <cell r="F19537">
            <v>75</v>
          </cell>
          <cell r="G19537" t="str">
            <v>1</v>
          </cell>
        </row>
        <row r="19538">
          <cell r="C19538" t="str">
            <v/>
          </cell>
          <cell r="D19538" t="str">
            <v>广西植保（2020合订本）</v>
          </cell>
          <cell r="E19538" t="str">
            <v>全年</v>
          </cell>
          <cell r="F19538">
            <v>35</v>
          </cell>
          <cell r="G19538" t="str">
            <v>1</v>
          </cell>
        </row>
        <row r="19539">
          <cell r="C19539" t="str">
            <v/>
          </cell>
          <cell r="D19539" t="str">
            <v>老年人（2017合订本）</v>
          </cell>
          <cell r="E19539" t="str">
            <v>全年</v>
          </cell>
          <cell r="F19539">
            <v>84</v>
          </cell>
          <cell r="G19539" t="str">
            <v>1</v>
          </cell>
        </row>
        <row r="19540">
          <cell r="C19540" t="str">
            <v/>
          </cell>
          <cell r="D19540" t="str">
            <v>高校图书馆工作（2017合订本）</v>
          </cell>
          <cell r="E19540" t="str">
            <v>全年</v>
          </cell>
          <cell r="F19540">
            <v>87</v>
          </cell>
          <cell r="G19540" t="str">
            <v>1</v>
          </cell>
        </row>
        <row r="19541">
          <cell r="C19541" t="str">
            <v/>
          </cell>
          <cell r="D19541" t="str">
            <v>汽车电器 合订上下（2017合订本）（全2册）</v>
          </cell>
          <cell r="E19541" t="str">
            <v>全年</v>
          </cell>
          <cell r="F19541">
            <v>180</v>
          </cell>
          <cell r="G19541" t="str">
            <v>1</v>
          </cell>
        </row>
        <row r="19542">
          <cell r="C19542" t="str">
            <v/>
          </cell>
          <cell r="D19542" t="str">
            <v>老年人 1-12期（2018合订本）</v>
          </cell>
          <cell r="E19542" t="str">
            <v>全年</v>
          </cell>
          <cell r="F19542">
            <v>69</v>
          </cell>
          <cell r="G19542" t="str">
            <v>1</v>
          </cell>
        </row>
        <row r="19543">
          <cell r="C19543" t="str">
            <v/>
          </cell>
          <cell r="D19543" t="str">
            <v>湖南农业大学学报（自然科学版）（2018合订本）</v>
          </cell>
          <cell r="E19543" t="str">
            <v>全年</v>
          </cell>
          <cell r="F19543">
            <v>105</v>
          </cell>
          <cell r="G19543" t="str">
            <v>1</v>
          </cell>
        </row>
        <row r="19544">
          <cell r="C19544" t="str">
            <v/>
          </cell>
          <cell r="D19544" t="str">
            <v>高校图书馆工作（2018合订本）</v>
          </cell>
          <cell r="E19544" t="str">
            <v>全年</v>
          </cell>
          <cell r="F19544">
            <v>87</v>
          </cell>
          <cell r="G19544" t="str">
            <v>1</v>
          </cell>
        </row>
        <row r="19545">
          <cell r="C19545" t="str">
            <v/>
          </cell>
          <cell r="D19545" t="str">
            <v>汽车电器 合订上下（2018合订本）（全2册）</v>
          </cell>
          <cell r="E19545" t="str">
            <v>全年</v>
          </cell>
          <cell r="F19545">
            <v>180</v>
          </cell>
          <cell r="G19545" t="str">
            <v>1</v>
          </cell>
        </row>
        <row r="19546">
          <cell r="C19546" t="str">
            <v/>
          </cell>
          <cell r="D19546" t="str">
            <v>建筑热能通风空调（2019合订本）</v>
          </cell>
          <cell r="E19546" t="str">
            <v>全年</v>
          </cell>
          <cell r="F19546">
            <v>150</v>
          </cell>
          <cell r="G19546" t="str">
            <v>1</v>
          </cell>
        </row>
        <row r="19547">
          <cell r="C19547" t="str">
            <v/>
          </cell>
          <cell r="D19547" t="str">
            <v>中国高新区（2019合订本）</v>
          </cell>
          <cell r="E19547" t="str">
            <v>全年</v>
          </cell>
          <cell r="F19547">
            <v>357</v>
          </cell>
          <cell r="G19547" t="str">
            <v>1</v>
          </cell>
        </row>
        <row r="19548">
          <cell r="C19548" t="str">
            <v/>
          </cell>
          <cell r="D19548" t="str">
            <v>环境科学与技术（2019合订本）</v>
          </cell>
          <cell r="E19548" t="str">
            <v>全年</v>
          </cell>
          <cell r="F19548">
            <v>525</v>
          </cell>
          <cell r="G19548" t="str">
            <v>1</v>
          </cell>
        </row>
        <row r="19549">
          <cell r="C19549" t="str">
            <v/>
          </cell>
          <cell r="D19549" t="str">
            <v>血栓与止血学（2019合订本）</v>
          </cell>
          <cell r="E19549" t="str">
            <v>全年</v>
          </cell>
          <cell r="F19549">
            <v>102</v>
          </cell>
          <cell r="G19549" t="str">
            <v>1</v>
          </cell>
        </row>
        <row r="19550">
          <cell r="C19550" t="str">
            <v/>
          </cell>
          <cell r="D19550" t="str">
            <v>光学与光电技术（2019合订本）</v>
          </cell>
          <cell r="E19550" t="str">
            <v>全年</v>
          </cell>
          <cell r="F19550">
            <v>135</v>
          </cell>
          <cell r="G19550" t="str">
            <v>1</v>
          </cell>
        </row>
        <row r="19551">
          <cell r="C19551" t="str">
            <v/>
          </cell>
          <cell r="D19551" t="str">
            <v>时代汽车（原：时代汽车·行业版）（2020合订本）</v>
          </cell>
          <cell r="E19551" t="str">
            <v>全年</v>
          </cell>
          <cell r="F19551">
            <v>270</v>
          </cell>
          <cell r="G19551" t="str">
            <v>1</v>
          </cell>
        </row>
        <row r="19552">
          <cell r="C19552" t="str">
            <v/>
          </cell>
          <cell r="D19552" t="str">
            <v>信息通信（湖北邮电技术）（原邮发：38-419）（2020合订本）</v>
          </cell>
          <cell r="E19552" t="str">
            <v>全年</v>
          </cell>
          <cell r="F19552">
            <v>300</v>
          </cell>
          <cell r="G19552" t="str">
            <v>1</v>
          </cell>
        </row>
        <row r="19553">
          <cell r="C19553" t="str">
            <v/>
          </cell>
          <cell r="D19553" t="str">
            <v>爆破（2020合订本）</v>
          </cell>
          <cell r="E19553" t="str">
            <v>全年</v>
          </cell>
          <cell r="F19553">
            <v>95</v>
          </cell>
          <cell r="G19553" t="str">
            <v>1</v>
          </cell>
        </row>
        <row r="19554">
          <cell r="C19554" t="str">
            <v/>
          </cell>
          <cell r="D19554" t="str">
            <v>癫痫与神经电生理学杂志（原：临床神经电生理学杂志）（2020合订本）</v>
          </cell>
          <cell r="E19554" t="str">
            <v>全年</v>
          </cell>
          <cell r="F19554">
            <v>75</v>
          </cell>
          <cell r="G19554" t="str">
            <v>1</v>
          </cell>
        </row>
        <row r="19555">
          <cell r="C19555" t="str">
            <v/>
          </cell>
          <cell r="D19555" t="str">
            <v>环保科技（原：贵州环保科技）（2020合订本）</v>
          </cell>
          <cell r="E19555" t="str">
            <v>全年</v>
          </cell>
          <cell r="F19555">
            <v>75</v>
          </cell>
          <cell r="G19555" t="str">
            <v>1</v>
          </cell>
        </row>
        <row r="19556">
          <cell r="C19556" t="str">
            <v/>
          </cell>
          <cell r="D19556" t="str">
            <v>贵州大学学报（艺术版）（2020合订本）</v>
          </cell>
          <cell r="E19556" t="str">
            <v>全年</v>
          </cell>
          <cell r="F19556">
            <v>105</v>
          </cell>
          <cell r="G19556" t="str">
            <v>1</v>
          </cell>
        </row>
        <row r="19557">
          <cell r="C19557" t="str">
            <v/>
          </cell>
          <cell r="D19557" t="str">
            <v>山地农业生物学报（2020合订本）</v>
          </cell>
          <cell r="E19557" t="str">
            <v>全年</v>
          </cell>
          <cell r="F19557">
            <v>75</v>
          </cell>
          <cell r="G19557" t="str">
            <v>1</v>
          </cell>
        </row>
        <row r="19558">
          <cell r="C19558" t="str">
            <v/>
          </cell>
          <cell r="D19558" t="str">
            <v>经济问题探索（2020合订本）</v>
          </cell>
          <cell r="E19558" t="str">
            <v>全年</v>
          </cell>
          <cell r="F19558">
            <v>285</v>
          </cell>
          <cell r="G19558" t="str">
            <v>1</v>
          </cell>
        </row>
        <row r="19559">
          <cell r="C19559" t="str">
            <v/>
          </cell>
          <cell r="D19559" t="str">
            <v>动物学研究（英文版）（中国科学院）（原：动物学研究（中国科学院））（2020合订本）</v>
          </cell>
          <cell r="E19559" t="str">
            <v>全年</v>
          </cell>
          <cell r="F19559">
            <v>615</v>
          </cell>
          <cell r="G19559" t="str">
            <v>1</v>
          </cell>
        </row>
        <row r="19560">
          <cell r="C19560" t="str">
            <v/>
          </cell>
          <cell r="D19560" t="str">
            <v>华夏地理（2020合订本）</v>
          </cell>
          <cell r="E19560" t="str">
            <v>全年</v>
          </cell>
          <cell r="F19560">
            <v>360</v>
          </cell>
          <cell r="G19560" t="str">
            <v>1</v>
          </cell>
        </row>
        <row r="19561">
          <cell r="C19561" t="str">
            <v/>
          </cell>
          <cell r="D19561" t="str">
            <v>红外技术（中国科学院）（2020合订本）</v>
          </cell>
          <cell r="E19561" t="str">
            <v>全年</v>
          </cell>
          <cell r="F19561">
            <v>210</v>
          </cell>
          <cell r="G19561" t="str">
            <v>1</v>
          </cell>
        </row>
        <row r="19562">
          <cell r="C19562" t="str">
            <v/>
          </cell>
          <cell r="D19562" t="str">
            <v>草堂（2019合订本）</v>
          </cell>
          <cell r="E19562" t="str">
            <v>全年</v>
          </cell>
          <cell r="F19562">
            <v>125</v>
          </cell>
          <cell r="G19562" t="str">
            <v>1</v>
          </cell>
        </row>
        <row r="19563">
          <cell r="C19563" t="str">
            <v/>
          </cell>
          <cell r="D19563" t="str">
            <v>现代机械（2019合订本）</v>
          </cell>
          <cell r="E19563" t="str">
            <v>全年</v>
          </cell>
          <cell r="F19563">
            <v>87</v>
          </cell>
          <cell r="G19563" t="str">
            <v>1</v>
          </cell>
        </row>
        <row r="19564">
          <cell r="C19564" t="str">
            <v/>
          </cell>
          <cell r="D19564" t="str">
            <v>贵州师范大学学报（自然科学版）（2019合订本）</v>
          </cell>
          <cell r="E19564" t="str">
            <v>全年</v>
          </cell>
          <cell r="F19564">
            <v>75</v>
          </cell>
          <cell r="G19564" t="str">
            <v>1</v>
          </cell>
        </row>
        <row r="19565">
          <cell r="C19565" t="str">
            <v/>
          </cell>
          <cell r="D19565" t="str">
            <v>微量元素与健康研究（2019合订本）</v>
          </cell>
          <cell r="E19565" t="str">
            <v>全年</v>
          </cell>
          <cell r="F19565">
            <v>87</v>
          </cell>
          <cell r="G19565" t="str">
            <v>1</v>
          </cell>
        </row>
        <row r="19566">
          <cell r="C19566" t="str">
            <v/>
          </cell>
          <cell r="D19566" t="str">
            <v>癫痫与神经电生理学杂志（2019合订本）</v>
          </cell>
          <cell r="E19566" t="str">
            <v>全年</v>
          </cell>
          <cell r="F19566">
            <v>75</v>
          </cell>
          <cell r="G19566" t="str">
            <v>1</v>
          </cell>
        </row>
        <row r="19567">
          <cell r="C19567" t="str">
            <v/>
          </cell>
          <cell r="D19567" t="str">
            <v>贵州财经大学学报（原：贵州财经学院学报）（2020合订本）</v>
          </cell>
          <cell r="E19567" t="str">
            <v>全年</v>
          </cell>
          <cell r="F19567">
            <v>78</v>
          </cell>
          <cell r="G19567" t="str">
            <v>1</v>
          </cell>
        </row>
        <row r="19568">
          <cell r="C19568" t="str">
            <v/>
          </cell>
          <cell r="D19568" t="str">
            <v>贵州医药（2020合订本）</v>
          </cell>
          <cell r="E19568" t="str">
            <v>全年</v>
          </cell>
          <cell r="F19568">
            <v>189</v>
          </cell>
          <cell r="G19568" t="str">
            <v>1</v>
          </cell>
        </row>
        <row r="19569">
          <cell r="C19569" t="str">
            <v/>
          </cell>
          <cell r="D19569" t="str">
            <v>贵州师范大学学报（社会科学版）（2020合订本）</v>
          </cell>
          <cell r="E19569" t="str">
            <v>全年</v>
          </cell>
          <cell r="F19569">
            <v>90</v>
          </cell>
          <cell r="G19569" t="str">
            <v>1</v>
          </cell>
        </row>
        <row r="19570">
          <cell r="C19570" t="str">
            <v/>
          </cell>
          <cell r="D19570" t="str">
            <v>矿物学报（原邮发：66-017）（2020合订本）</v>
          </cell>
          <cell r="E19570" t="str">
            <v>全年</v>
          </cell>
          <cell r="F19570">
            <v>315</v>
          </cell>
          <cell r="G19570" t="str">
            <v>1</v>
          </cell>
        </row>
        <row r="19571">
          <cell r="C19571" t="str">
            <v/>
          </cell>
          <cell r="D19571" t="str">
            <v>贵州文史丛刊（2020合订本）</v>
          </cell>
          <cell r="E19571" t="str">
            <v>全年</v>
          </cell>
          <cell r="F19571">
            <v>42.2</v>
          </cell>
          <cell r="G19571" t="str">
            <v>1</v>
          </cell>
        </row>
        <row r="19572">
          <cell r="C19572" t="str">
            <v/>
          </cell>
          <cell r="D19572" t="str">
            <v>酿酒科技（2020合订本）</v>
          </cell>
          <cell r="E19572" t="str">
            <v>全年</v>
          </cell>
          <cell r="F19572">
            <v>261</v>
          </cell>
          <cell r="G19572" t="str">
            <v>1</v>
          </cell>
        </row>
        <row r="19573">
          <cell r="C19573" t="str">
            <v/>
          </cell>
          <cell r="D19573" t="str">
            <v>黑河学刊（2020合订本）</v>
          </cell>
          <cell r="E19573" t="str">
            <v>全年</v>
          </cell>
          <cell r="F19573">
            <v>135</v>
          </cell>
          <cell r="G19573" t="str">
            <v>1</v>
          </cell>
        </row>
        <row r="19574">
          <cell r="C19574" t="str">
            <v/>
          </cell>
          <cell r="D19574" t="str">
            <v>满语研究（2020合订本）</v>
          </cell>
          <cell r="E19574" t="str">
            <v>全年</v>
          </cell>
          <cell r="F19574">
            <v>47</v>
          </cell>
          <cell r="G19574" t="str">
            <v>1</v>
          </cell>
        </row>
        <row r="19575">
          <cell r="C19575" t="str">
            <v/>
          </cell>
          <cell r="D19575" t="str">
            <v>黑龙江省政法管理干部学院学报（2020合订本）</v>
          </cell>
          <cell r="E19575" t="str">
            <v>全年</v>
          </cell>
          <cell r="F19575">
            <v>120</v>
          </cell>
          <cell r="G19575" t="str">
            <v>1</v>
          </cell>
        </row>
        <row r="19576">
          <cell r="C19576" t="str">
            <v/>
          </cell>
          <cell r="D19576" t="str">
            <v>黑龙江金融（2020合订本）</v>
          </cell>
          <cell r="E19576" t="str">
            <v>全年</v>
          </cell>
          <cell r="F19576">
            <v>159</v>
          </cell>
          <cell r="G19576" t="str">
            <v>1</v>
          </cell>
        </row>
        <row r="19577">
          <cell r="C19577" t="str">
            <v/>
          </cell>
          <cell r="D19577" t="str">
            <v>杭州科技（2020合订本）</v>
          </cell>
          <cell r="E19577" t="str">
            <v>全年</v>
          </cell>
          <cell r="F19577">
            <v>63</v>
          </cell>
          <cell r="G19577" t="str">
            <v>1</v>
          </cell>
        </row>
        <row r="19578">
          <cell r="C19578" t="str">
            <v/>
          </cell>
          <cell r="D19578" t="str">
            <v>浙江国土资源（2020合订本）</v>
          </cell>
          <cell r="E19578" t="str">
            <v>全年</v>
          </cell>
          <cell r="F19578">
            <v>195</v>
          </cell>
          <cell r="G19578" t="str">
            <v>1</v>
          </cell>
        </row>
        <row r="19579">
          <cell r="C19579" t="str">
            <v/>
          </cell>
          <cell r="D19579" t="str">
            <v>宁波大学学报（教育科学版）（2020合订本）</v>
          </cell>
          <cell r="E19579" t="str">
            <v>全年</v>
          </cell>
          <cell r="F19579">
            <v>90</v>
          </cell>
          <cell r="G19579" t="str">
            <v>1</v>
          </cell>
        </row>
        <row r="19580">
          <cell r="C19580" t="str">
            <v/>
          </cell>
          <cell r="D19580" t="str">
            <v>宁波大学学报（理工版）（2020合订本）</v>
          </cell>
          <cell r="E19580" t="str">
            <v>全年</v>
          </cell>
          <cell r="F19580">
            <v>90</v>
          </cell>
          <cell r="G19580" t="str">
            <v>1</v>
          </cell>
        </row>
        <row r="19581">
          <cell r="C19581" t="str">
            <v/>
          </cell>
          <cell r="D19581" t="str">
            <v>湖南师大社会科学学报（2020合订本）</v>
          </cell>
          <cell r="E19581" t="str">
            <v>全年</v>
          </cell>
          <cell r="F19581">
            <v>105</v>
          </cell>
          <cell r="G19581" t="str">
            <v>1</v>
          </cell>
        </row>
        <row r="19582">
          <cell r="C19582" t="str">
            <v/>
          </cell>
          <cell r="D19582" t="str">
            <v>国防科技大学学报（2020合订本）</v>
          </cell>
          <cell r="E19582" t="str">
            <v>全年</v>
          </cell>
          <cell r="F19582">
            <v>150</v>
          </cell>
          <cell r="G19582" t="str">
            <v>1</v>
          </cell>
        </row>
        <row r="19583">
          <cell r="C19583" t="str">
            <v/>
          </cell>
          <cell r="D19583" t="str">
            <v>南华大学学报（自然科学版）（原邮发：42-102）（2020合订本）</v>
          </cell>
          <cell r="E19583" t="str">
            <v>全年</v>
          </cell>
          <cell r="F19583">
            <v>63</v>
          </cell>
          <cell r="G19583" t="str">
            <v>1</v>
          </cell>
        </row>
        <row r="19584">
          <cell r="C19584" t="str">
            <v/>
          </cell>
          <cell r="D19584" t="str">
            <v>电脑与信息技术（2020合订本）</v>
          </cell>
          <cell r="E19584" t="str">
            <v>全年</v>
          </cell>
          <cell r="F19584">
            <v>87</v>
          </cell>
          <cell r="G19584" t="str">
            <v>1</v>
          </cell>
        </row>
        <row r="19585">
          <cell r="C19585" t="str">
            <v/>
          </cell>
          <cell r="D19585" t="str">
            <v>中国感染控制杂志（2020合订本）</v>
          </cell>
          <cell r="E19585" t="str">
            <v>全年</v>
          </cell>
          <cell r="F19585">
            <v>210</v>
          </cell>
          <cell r="G19585" t="str">
            <v>1</v>
          </cell>
        </row>
        <row r="19586">
          <cell r="C19586" t="str">
            <v/>
          </cell>
          <cell r="D19586" t="str">
            <v>辣椒杂志（2020合订本）</v>
          </cell>
          <cell r="E19586" t="str">
            <v>全年</v>
          </cell>
          <cell r="F19586">
            <v>55</v>
          </cell>
          <cell r="G19586" t="str">
            <v>1</v>
          </cell>
        </row>
        <row r="19587">
          <cell r="C19587" t="str">
            <v/>
          </cell>
          <cell r="D19587" t="str">
            <v>湖南理工学院学报（自然科学版）（2020合订本）</v>
          </cell>
          <cell r="E19587" t="str">
            <v>全年</v>
          </cell>
          <cell r="F19587">
            <v>55</v>
          </cell>
          <cell r="G19587" t="str">
            <v>1</v>
          </cell>
        </row>
        <row r="19588">
          <cell r="C19588" t="str">
            <v/>
          </cell>
          <cell r="D19588" t="str">
            <v>船山学刊（2020合订本）</v>
          </cell>
          <cell r="E19588" t="str">
            <v>全年</v>
          </cell>
          <cell r="F19588">
            <v>75</v>
          </cell>
          <cell r="G19588" t="str">
            <v>1</v>
          </cell>
        </row>
        <row r="19589">
          <cell r="C19589" t="str">
            <v/>
          </cell>
          <cell r="D19589" t="str">
            <v>模糊系统与数学（2020合订本）</v>
          </cell>
          <cell r="E19589" t="str">
            <v>全年</v>
          </cell>
          <cell r="F19589">
            <v>150</v>
          </cell>
          <cell r="G19589" t="str">
            <v>1</v>
          </cell>
        </row>
        <row r="19590">
          <cell r="C19590" t="str">
            <v/>
          </cell>
          <cell r="D19590" t="str">
            <v>中国当代儿科杂志（2020合订本）</v>
          </cell>
          <cell r="E19590" t="str">
            <v>全年</v>
          </cell>
          <cell r="F19590">
            <v>270</v>
          </cell>
          <cell r="G19590" t="str">
            <v>1</v>
          </cell>
        </row>
        <row r="19591">
          <cell r="C19591" t="str">
            <v/>
          </cell>
          <cell r="D19591" t="str">
            <v>中国生物防治学报（2019合订本）</v>
          </cell>
          <cell r="E19591" t="str">
            <v>全年</v>
          </cell>
          <cell r="F19591">
            <v>210</v>
          </cell>
          <cell r="G19591" t="str">
            <v>1</v>
          </cell>
        </row>
        <row r="19592">
          <cell r="C19592" t="str">
            <v/>
          </cell>
          <cell r="D19592" t="str">
            <v>国际外科学杂志（2019合订本）</v>
          </cell>
          <cell r="E19592" t="str">
            <v>全年</v>
          </cell>
          <cell r="F19592">
            <v>330</v>
          </cell>
          <cell r="G19592" t="str">
            <v>1</v>
          </cell>
        </row>
        <row r="19593">
          <cell r="C19593" t="str">
            <v/>
          </cell>
          <cell r="D19593" t="str">
            <v>国际眼科纵览（2019合订本）</v>
          </cell>
          <cell r="E19593" t="str">
            <v>全年</v>
          </cell>
          <cell r="F19593">
            <v>135</v>
          </cell>
          <cell r="G19593" t="str">
            <v>1</v>
          </cell>
        </row>
        <row r="19594">
          <cell r="C19594" t="str">
            <v/>
          </cell>
          <cell r="D19594" t="str">
            <v>环境工程技术学报（2019合订本）</v>
          </cell>
          <cell r="E19594" t="str">
            <v>全年</v>
          </cell>
          <cell r="F19594">
            <v>370</v>
          </cell>
          <cell r="G19594" t="str">
            <v>1</v>
          </cell>
        </row>
        <row r="19595">
          <cell r="C19595" t="str">
            <v/>
          </cell>
          <cell r="D19595" t="str">
            <v>计算机系统应用（2019合订本）</v>
          </cell>
          <cell r="E19595" t="str">
            <v>全年</v>
          </cell>
          <cell r="F19595">
            <v>660</v>
          </cell>
          <cell r="G19595" t="str">
            <v>1</v>
          </cell>
        </row>
        <row r="19596">
          <cell r="C19596" t="str">
            <v/>
          </cell>
          <cell r="D19596" t="str">
            <v>中国科技翻译（2019合订本）</v>
          </cell>
          <cell r="E19596" t="str">
            <v>全年</v>
          </cell>
          <cell r="F19596">
            <v>55</v>
          </cell>
          <cell r="G19596" t="str">
            <v>1</v>
          </cell>
        </row>
        <row r="19597">
          <cell r="C19597" t="str">
            <v/>
          </cell>
          <cell r="D19597" t="str">
            <v>化学进展    2019年  合订本</v>
          </cell>
          <cell r="E19597" t="str">
            <v>全年</v>
          </cell>
          <cell r="F19597">
            <v>1245</v>
          </cell>
          <cell r="G19597" t="str">
            <v>1</v>
          </cell>
        </row>
        <row r="19598">
          <cell r="C19598" t="str">
            <v/>
          </cell>
          <cell r="D19598" t="str">
            <v>中国石油和化工（2019合订本）</v>
          </cell>
          <cell r="E19598" t="str">
            <v>全年</v>
          </cell>
          <cell r="F19598">
            <v>222</v>
          </cell>
          <cell r="G19598" t="str">
            <v>1</v>
          </cell>
        </row>
        <row r="19599">
          <cell r="C19599" t="str">
            <v/>
          </cell>
          <cell r="D19599" t="str">
            <v>城市住宅（2019合订本）</v>
          </cell>
          <cell r="E19599" t="str">
            <v>全年</v>
          </cell>
          <cell r="F19599">
            <v>336</v>
          </cell>
          <cell r="G19599" t="str">
            <v>1</v>
          </cell>
        </row>
        <row r="19600">
          <cell r="C19600" t="str">
            <v/>
          </cell>
          <cell r="D19600" t="str">
            <v>近代史研究2020合订本</v>
          </cell>
          <cell r="E19600" t="str">
            <v>全年</v>
          </cell>
          <cell r="F19600">
            <v>225</v>
          </cell>
          <cell r="G19600" t="str">
            <v>1</v>
          </cell>
        </row>
        <row r="19601">
          <cell r="C19601" t="str">
            <v/>
          </cell>
          <cell r="D19601" t="str">
            <v>抗日战争研究（2020合订本）</v>
          </cell>
          <cell r="E19601" t="str">
            <v>全年</v>
          </cell>
          <cell r="F19601">
            <v>135</v>
          </cell>
          <cell r="G19601" t="str">
            <v>1</v>
          </cell>
        </row>
        <row r="19602">
          <cell r="C19602" t="str">
            <v/>
          </cell>
          <cell r="D19602" t="str">
            <v>中外管理（2020合订本）</v>
          </cell>
          <cell r="E19602" t="str">
            <v>全年</v>
          </cell>
          <cell r="F19602">
            <v>330</v>
          </cell>
          <cell r="G19602" t="str">
            <v>1</v>
          </cell>
        </row>
        <row r="19603">
          <cell r="C19603" t="str">
            <v/>
          </cell>
          <cell r="D19603" t="str">
            <v>国家教育行政学院学报（2020合订本）</v>
          </cell>
          <cell r="E19603" t="str">
            <v>全年</v>
          </cell>
          <cell r="F19603">
            <v>210</v>
          </cell>
          <cell r="G19603" t="str">
            <v>1</v>
          </cell>
        </row>
        <row r="19604">
          <cell r="C19604" t="str">
            <v/>
          </cell>
          <cell r="D19604" t="str">
            <v>淡水渔业（2020合订本）</v>
          </cell>
          <cell r="E19604" t="str">
            <v>全年</v>
          </cell>
          <cell r="F19604">
            <v>165</v>
          </cell>
          <cell r="G19604" t="str">
            <v>1</v>
          </cell>
        </row>
        <row r="19605">
          <cell r="C19605" t="str">
            <v/>
          </cell>
          <cell r="D19605" t="str">
            <v>医学分子生物学杂志（国外医学 分子生物学分册）（2020合订本）</v>
          </cell>
          <cell r="E19605" t="str">
            <v>全年</v>
          </cell>
          <cell r="F19605">
            <v>135</v>
          </cell>
          <cell r="G19605" t="str">
            <v>1</v>
          </cell>
        </row>
        <row r="19606">
          <cell r="C19606" t="str">
            <v/>
          </cell>
          <cell r="D19606" t="str">
            <v>华中科技大学学报（医学版）（2020合订本）</v>
          </cell>
          <cell r="E19606" t="str">
            <v>全年</v>
          </cell>
          <cell r="F19606">
            <v>150</v>
          </cell>
          <cell r="G19606" t="str">
            <v>1</v>
          </cell>
        </row>
        <row r="19607">
          <cell r="C19607" t="str">
            <v/>
          </cell>
          <cell r="D19607" t="str">
            <v>神经损伤与功能重建（2020合订本）</v>
          </cell>
          <cell r="E19607" t="str">
            <v>全年</v>
          </cell>
          <cell r="F19607">
            <v>135</v>
          </cell>
          <cell r="G19607" t="str">
            <v>1</v>
          </cell>
        </row>
        <row r="19608">
          <cell r="C19608" t="str">
            <v/>
          </cell>
          <cell r="D19608" t="str">
            <v>桥梁建设（2020合订本）</v>
          </cell>
          <cell r="E19608" t="str">
            <v>全年</v>
          </cell>
          <cell r="F19608">
            <v>165</v>
          </cell>
          <cell r="G19608" t="str">
            <v>1</v>
          </cell>
        </row>
        <row r="19609">
          <cell r="C19609" t="str">
            <v/>
          </cell>
          <cell r="D19609" t="str">
            <v>世界桥梁（2020合订本）</v>
          </cell>
          <cell r="E19609" t="str">
            <v>全年</v>
          </cell>
          <cell r="F19609">
            <v>135</v>
          </cell>
          <cell r="G19609" t="str">
            <v>1</v>
          </cell>
        </row>
        <row r="19610">
          <cell r="C19610" t="str">
            <v/>
          </cell>
          <cell r="D19610" t="str">
            <v>特种设备安全技术（2020合订本）</v>
          </cell>
          <cell r="E19610" t="str">
            <v>全年</v>
          </cell>
          <cell r="F19610">
            <v>87</v>
          </cell>
          <cell r="G19610" t="str">
            <v>1</v>
          </cell>
        </row>
        <row r="19611">
          <cell r="C19611" t="str">
            <v/>
          </cell>
          <cell r="D19611" t="str">
            <v>体育成人教育学刊（2020合订本）</v>
          </cell>
          <cell r="E19611" t="str">
            <v>全年</v>
          </cell>
          <cell r="F19611">
            <v>75</v>
          </cell>
          <cell r="G19611" t="str">
            <v>1</v>
          </cell>
        </row>
        <row r="19612">
          <cell r="C19612" t="str">
            <v/>
          </cell>
          <cell r="D19612" t="str">
            <v>现代药物与临床（原：国外医药·植物药分册）（2020合订本）</v>
          </cell>
          <cell r="E19612" t="str">
            <v>全年</v>
          </cell>
          <cell r="F19612">
            <v>525</v>
          </cell>
          <cell r="G19612" t="str">
            <v>1</v>
          </cell>
        </row>
        <row r="19613">
          <cell r="C19613" t="str">
            <v/>
          </cell>
          <cell r="D19613" t="str">
            <v>药物评价研究（原刊名：中文科技资料目录·中草药）（2020合订本）</v>
          </cell>
          <cell r="E19613" t="str">
            <v>全年</v>
          </cell>
          <cell r="F19613">
            <v>420</v>
          </cell>
          <cell r="G19613" t="str">
            <v>1</v>
          </cell>
        </row>
        <row r="19614">
          <cell r="C19614" t="str">
            <v/>
          </cell>
          <cell r="D19614" t="str">
            <v>电力系统及其自动化学报（2020合订本）</v>
          </cell>
          <cell r="E19614" t="str">
            <v>全年</v>
          </cell>
          <cell r="F19614">
            <v>165</v>
          </cell>
          <cell r="G19614" t="str">
            <v>1</v>
          </cell>
        </row>
        <row r="19615">
          <cell r="C19615" t="str">
            <v/>
          </cell>
          <cell r="D19615" t="str">
            <v>中国民航大学学报（原：中国民航学院学报）（2020合订本）</v>
          </cell>
          <cell r="E19615" t="str">
            <v>全年</v>
          </cell>
          <cell r="F19615">
            <v>75</v>
          </cell>
          <cell r="G19615" t="str">
            <v>1</v>
          </cell>
        </row>
        <row r="19616">
          <cell r="C19616" t="str">
            <v/>
          </cell>
          <cell r="D19616" t="str">
            <v>地质找矿论丛（原邮发：106-37）（2020合订本）</v>
          </cell>
          <cell r="E19616" t="str">
            <v>全年</v>
          </cell>
          <cell r="F19616">
            <v>95</v>
          </cell>
          <cell r="G19616" t="str">
            <v>1</v>
          </cell>
        </row>
        <row r="19617">
          <cell r="C19617" t="str">
            <v/>
          </cell>
          <cell r="D19617" t="str">
            <v>海洋技术学报2020合订本</v>
          </cell>
          <cell r="E19617" t="str">
            <v>全年</v>
          </cell>
          <cell r="F19617">
            <v>195</v>
          </cell>
          <cell r="G19617" t="str">
            <v>1</v>
          </cell>
        </row>
        <row r="19618">
          <cell r="C19618" t="str">
            <v/>
          </cell>
          <cell r="D19618" t="str">
            <v>天津市社会主义学院学报（2020合订本）</v>
          </cell>
          <cell r="E19618" t="str">
            <v>全年</v>
          </cell>
          <cell r="F19618">
            <v>35</v>
          </cell>
          <cell r="G19618" t="str">
            <v>1</v>
          </cell>
        </row>
        <row r="19619">
          <cell r="C19619" t="str">
            <v/>
          </cell>
          <cell r="D19619" t="str">
            <v>天津护理（2020合订本）</v>
          </cell>
          <cell r="E19619" t="str">
            <v>全年</v>
          </cell>
          <cell r="F19619">
            <v>105</v>
          </cell>
          <cell r="G19619" t="str">
            <v>1</v>
          </cell>
        </row>
        <row r="19620">
          <cell r="C19620" t="str">
            <v/>
          </cell>
          <cell r="D19620" t="str">
            <v>天津航海（2020合订本）</v>
          </cell>
          <cell r="E19620" t="str">
            <v>全年</v>
          </cell>
          <cell r="F19620">
            <v>75</v>
          </cell>
          <cell r="G19620" t="str">
            <v>1</v>
          </cell>
        </row>
        <row r="19621">
          <cell r="C19621" t="str">
            <v/>
          </cell>
          <cell r="D19621" t="str">
            <v>港工技术（2020合订本）</v>
          </cell>
          <cell r="E19621" t="str">
            <v>全年</v>
          </cell>
          <cell r="F19621">
            <v>155</v>
          </cell>
          <cell r="G19621" t="str">
            <v>1</v>
          </cell>
        </row>
        <row r="19622">
          <cell r="C19622" t="str">
            <v/>
          </cell>
          <cell r="D19622" t="str">
            <v>求知（2020合订本）</v>
          </cell>
          <cell r="E19622" t="str">
            <v>全年</v>
          </cell>
          <cell r="F19622">
            <v>114</v>
          </cell>
          <cell r="G19622" t="str">
            <v>1</v>
          </cell>
        </row>
        <row r="19623">
          <cell r="C19623" t="str">
            <v/>
          </cell>
          <cell r="D19623" t="str">
            <v>中国煤层气（2020合订本）</v>
          </cell>
          <cell r="E19623" t="str">
            <v>全年</v>
          </cell>
          <cell r="F19623">
            <v>123</v>
          </cell>
          <cell r="G19623" t="str">
            <v>1</v>
          </cell>
        </row>
        <row r="19624">
          <cell r="C19624" t="str">
            <v/>
          </cell>
          <cell r="D19624" t="str">
            <v>地震地磁观测与研究（2020合订本）</v>
          </cell>
          <cell r="E19624" t="str">
            <v>全年</v>
          </cell>
          <cell r="F19624">
            <v>270</v>
          </cell>
          <cell r="G19624" t="str">
            <v>1</v>
          </cell>
        </row>
        <row r="19625">
          <cell r="C19625" t="str">
            <v/>
          </cell>
          <cell r="D19625" t="str">
            <v>中国减灾（2020合订本）</v>
          </cell>
          <cell r="E19625" t="str">
            <v>全年</v>
          </cell>
          <cell r="F19625">
            <v>270</v>
          </cell>
          <cell r="G19625" t="str">
            <v>1</v>
          </cell>
        </row>
        <row r="19626">
          <cell r="C19626" t="str">
            <v/>
          </cell>
          <cell r="D19626" t="str">
            <v>中外能源（原邮发：197-4）（2020合订本）</v>
          </cell>
          <cell r="E19626" t="str">
            <v>全年</v>
          </cell>
          <cell r="F19626">
            <v>246</v>
          </cell>
          <cell r="G19626" t="str">
            <v>1</v>
          </cell>
        </row>
        <row r="19627">
          <cell r="C19627" t="str">
            <v/>
          </cell>
          <cell r="D19627" t="str">
            <v>湿法冶金（2020合订本）</v>
          </cell>
          <cell r="E19627" t="str">
            <v>全年</v>
          </cell>
          <cell r="F19627">
            <v>105</v>
          </cell>
          <cell r="G19627" t="str">
            <v>1</v>
          </cell>
        </row>
        <row r="19628">
          <cell r="C19628" t="str">
            <v/>
          </cell>
          <cell r="D19628" t="str">
            <v>世界经济导刊（复印报刊）F8（2020合订本）</v>
          </cell>
          <cell r="E19628" t="str">
            <v>全年</v>
          </cell>
          <cell r="F19628">
            <v>330</v>
          </cell>
          <cell r="G19628" t="str">
            <v>1</v>
          </cell>
        </row>
        <row r="19629">
          <cell r="C19629" t="str">
            <v/>
          </cell>
          <cell r="D19629" t="str">
            <v>世界史（复印报刊）K5（原邮发：290-14）（2020合订本）</v>
          </cell>
          <cell r="E19629" t="str">
            <v>全年</v>
          </cell>
          <cell r="F19629">
            <v>330</v>
          </cell>
          <cell r="G19629" t="str">
            <v>1</v>
          </cell>
        </row>
        <row r="19630">
          <cell r="C19630" t="str">
            <v/>
          </cell>
          <cell r="D19630" t="str">
            <v>世界制造技术与装备市场（2020合订本）</v>
          </cell>
          <cell r="E19630" t="str">
            <v>全年</v>
          </cell>
          <cell r="F19630">
            <v>75</v>
          </cell>
          <cell r="G19630" t="str">
            <v>1</v>
          </cell>
        </row>
        <row r="19631">
          <cell r="C19631" t="str">
            <v/>
          </cell>
          <cell r="D19631" t="str">
            <v>水电站机电技术（2018合订本）</v>
          </cell>
          <cell r="E19631" t="str">
            <v>全年</v>
          </cell>
          <cell r="F19631">
            <v>210</v>
          </cell>
          <cell r="G19631" t="str">
            <v>1</v>
          </cell>
        </row>
        <row r="19632">
          <cell r="C19632" t="str">
            <v/>
          </cell>
          <cell r="D19632" t="str">
            <v>中国纤检（2018合订本）</v>
          </cell>
          <cell r="E19632" t="str">
            <v>全年</v>
          </cell>
          <cell r="F19632">
            <v>345</v>
          </cell>
          <cell r="G19632" t="str">
            <v>1</v>
          </cell>
        </row>
        <row r="19633">
          <cell r="C19633" t="str">
            <v/>
          </cell>
          <cell r="D19633" t="str">
            <v>国土绿化（2018合订本）</v>
          </cell>
          <cell r="E19633" t="str">
            <v>全年</v>
          </cell>
          <cell r="F19633">
            <v>180</v>
          </cell>
          <cell r="G19633" t="str">
            <v>1</v>
          </cell>
        </row>
        <row r="19634">
          <cell r="C19634" t="str">
            <v/>
          </cell>
          <cell r="D19634" t="str">
            <v>抗癌之窗（2018合订本）</v>
          </cell>
          <cell r="E19634" t="str">
            <v>全年</v>
          </cell>
          <cell r="F19634">
            <v>75</v>
          </cell>
          <cell r="G19634" t="str">
            <v>1</v>
          </cell>
        </row>
        <row r="19635">
          <cell r="C19635" t="str">
            <v/>
          </cell>
          <cell r="D19635" t="str">
            <v>中国医药（2018合订本）</v>
          </cell>
          <cell r="E19635" t="str">
            <v>全年</v>
          </cell>
          <cell r="F19635">
            <v>174</v>
          </cell>
          <cell r="G19635" t="str">
            <v>1</v>
          </cell>
        </row>
        <row r="19636">
          <cell r="C19636" t="str">
            <v/>
          </cell>
          <cell r="D19636" t="str">
            <v>中国刑事法杂志（原邮发：82-815）（2020合订本）</v>
          </cell>
          <cell r="E19636" t="str">
            <v>全年</v>
          </cell>
          <cell r="F19636">
            <v>300</v>
          </cell>
          <cell r="G19636" t="str">
            <v>1</v>
          </cell>
        </row>
        <row r="19637">
          <cell r="C19637" t="str">
            <v/>
          </cell>
          <cell r="D19637" t="str">
            <v>档案学研究（2020合订本）</v>
          </cell>
          <cell r="E19637" t="str">
            <v>全年</v>
          </cell>
          <cell r="F19637">
            <v>195</v>
          </cell>
          <cell r="G19637" t="str">
            <v>1</v>
          </cell>
        </row>
        <row r="19638">
          <cell r="C19638" t="str">
            <v/>
          </cell>
          <cell r="D19638" t="str">
            <v>马克思主义与现实（2020合订本）</v>
          </cell>
          <cell r="E19638" t="str">
            <v>全年</v>
          </cell>
          <cell r="F19638">
            <v>198</v>
          </cell>
          <cell r="G19638" t="str">
            <v>1</v>
          </cell>
        </row>
        <row r="19639">
          <cell r="C19639" t="str">
            <v/>
          </cell>
          <cell r="D19639" t="str">
            <v>神州学人（2020合订本）</v>
          </cell>
          <cell r="E19639" t="str">
            <v>全年</v>
          </cell>
          <cell r="F19639">
            <v>216.6</v>
          </cell>
          <cell r="G19639" t="str">
            <v>1</v>
          </cell>
        </row>
        <row r="19640">
          <cell r="C19640" t="str">
            <v/>
          </cell>
          <cell r="D19640" t="str">
            <v>蚕桑通报（2020合订本）</v>
          </cell>
          <cell r="E19640" t="str">
            <v>全年</v>
          </cell>
          <cell r="F19640">
            <v>67</v>
          </cell>
          <cell r="G19640" t="str">
            <v>1</v>
          </cell>
        </row>
        <row r="19641">
          <cell r="C19641" t="str">
            <v/>
          </cell>
          <cell r="D19641" t="str">
            <v>浙江柑橘（原：浙江柑桔）（2020合订本）</v>
          </cell>
          <cell r="E19641" t="str">
            <v>全年</v>
          </cell>
          <cell r="F19641">
            <v>31</v>
          </cell>
          <cell r="G19641" t="str">
            <v>1</v>
          </cell>
        </row>
        <row r="19642">
          <cell r="C19642" t="str">
            <v/>
          </cell>
          <cell r="D19642" t="str">
            <v>茶叶（2020合订本）</v>
          </cell>
          <cell r="E19642" t="str">
            <v>全年</v>
          </cell>
          <cell r="F19642">
            <v>55</v>
          </cell>
          <cell r="G19642" t="str">
            <v>1</v>
          </cell>
        </row>
        <row r="19643">
          <cell r="C19643" t="str">
            <v/>
          </cell>
          <cell r="D19643" t="str">
            <v>传媒评论（原：新闻实践）（原邮发：232-08）（2020合订本）</v>
          </cell>
          <cell r="E19643" t="str">
            <v>全年</v>
          </cell>
          <cell r="F19643">
            <v>126</v>
          </cell>
          <cell r="G19643" t="str">
            <v>1</v>
          </cell>
        </row>
        <row r="19644">
          <cell r="C19644" t="str">
            <v/>
          </cell>
          <cell r="D19644" t="str">
            <v>重庆交通大学学报（自然科学版）（2020合订本）</v>
          </cell>
          <cell r="E19644" t="str">
            <v>全年</v>
          </cell>
          <cell r="F19644">
            <v>210</v>
          </cell>
          <cell r="G19644" t="str">
            <v>1</v>
          </cell>
        </row>
        <row r="19645">
          <cell r="C19645" t="str">
            <v/>
          </cell>
          <cell r="D19645" t="str">
            <v>长江师范学院学报（原邮发：78-274）（2020合订本）</v>
          </cell>
          <cell r="E19645" t="str">
            <v>全年</v>
          </cell>
          <cell r="F19645">
            <v>120</v>
          </cell>
          <cell r="G19645" t="str">
            <v>1</v>
          </cell>
        </row>
        <row r="19646">
          <cell r="C19646" t="str">
            <v/>
          </cell>
          <cell r="D19646" t="str">
            <v>工业工程设计（2020合订本）</v>
          </cell>
          <cell r="E19646" t="str">
            <v>全年</v>
          </cell>
          <cell r="F19646">
            <v>300</v>
          </cell>
          <cell r="G19646" t="str">
            <v>1</v>
          </cell>
        </row>
        <row r="19647">
          <cell r="C19647" t="str">
            <v/>
          </cell>
          <cell r="D19647" t="str">
            <v>国际口腔医学杂志（原：国外医学：口腔医学分册）（2020合订本）</v>
          </cell>
          <cell r="E19647" t="str">
            <v>全年</v>
          </cell>
          <cell r="F19647">
            <v>105</v>
          </cell>
          <cell r="G19647" t="str">
            <v>1</v>
          </cell>
        </row>
        <row r="19648">
          <cell r="C19648" t="str">
            <v/>
          </cell>
          <cell r="D19648" t="str">
            <v>华东理工大学学报（自然科学版）（2019合订本）</v>
          </cell>
          <cell r="E19648" t="str">
            <v>全年</v>
          </cell>
          <cell r="F19648">
            <v>160</v>
          </cell>
          <cell r="G19648" t="str">
            <v>1</v>
          </cell>
        </row>
        <row r="19649">
          <cell r="C19649" t="str">
            <v/>
          </cell>
          <cell r="D19649" t="str">
            <v>临床儿科杂志（2019合订本）</v>
          </cell>
          <cell r="E19649" t="str">
            <v>全年</v>
          </cell>
          <cell r="F19649">
            <v>210</v>
          </cell>
          <cell r="G19649" t="str">
            <v>1</v>
          </cell>
        </row>
        <row r="19650">
          <cell r="C19650" t="str">
            <v/>
          </cell>
          <cell r="D19650" t="str">
            <v>食品与生活（2019合订本）</v>
          </cell>
          <cell r="E19650" t="str">
            <v>全年</v>
          </cell>
          <cell r="F19650">
            <v>150</v>
          </cell>
          <cell r="G19650" t="str">
            <v>1</v>
          </cell>
        </row>
        <row r="19651">
          <cell r="C19651" t="str">
            <v/>
          </cell>
          <cell r="D19651" t="str">
            <v>中国介入影像与治疗学（2016合订本）</v>
          </cell>
          <cell r="E19651" t="str">
            <v>全年</v>
          </cell>
          <cell r="F19651">
            <v>207</v>
          </cell>
          <cell r="G19651" t="str">
            <v>1</v>
          </cell>
        </row>
        <row r="19652">
          <cell r="C19652" t="str">
            <v/>
          </cell>
          <cell r="D19652" t="str">
            <v>中国城市林业（2016合订本）</v>
          </cell>
          <cell r="E19652" t="str">
            <v>全年</v>
          </cell>
          <cell r="F19652">
            <v>75</v>
          </cell>
          <cell r="G19652" t="str">
            <v>1</v>
          </cell>
        </row>
        <row r="19653">
          <cell r="C19653" t="str">
            <v/>
          </cell>
          <cell r="D19653" t="str">
            <v>中国外资（2016合订本）</v>
          </cell>
          <cell r="E19653" t="str">
            <v>全年</v>
          </cell>
          <cell r="F19653">
            <v>330</v>
          </cell>
          <cell r="G19653" t="str">
            <v>1</v>
          </cell>
        </row>
        <row r="19654">
          <cell r="C19654" t="str">
            <v/>
          </cell>
          <cell r="D19654" t="str">
            <v>国土绿化（2016合订本）</v>
          </cell>
          <cell r="E19654" t="str">
            <v>全年</v>
          </cell>
          <cell r="F19654">
            <v>180</v>
          </cell>
          <cell r="G19654" t="str">
            <v>1</v>
          </cell>
        </row>
        <row r="19655">
          <cell r="C19655" t="str">
            <v/>
          </cell>
          <cell r="D19655" t="str">
            <v>中国烟草学报（2016合订本）</v>
          </cell>
          <cell r="E19655" t="str">
            <v>全年</v>
          </cell>
          <cell r="F19655">
            <v>75</v>
          </cell>
          <cell r="G19655" t="str">
            <v>1</v>
          </cell>
        </row>
        <row r="19656">
          <cell r="C19656" t="str">
            <v/>
          </cell>
          <cell r="D19656" t="str">
            <v>中国计量（2017合订本）（全3册）</v>
          </cell>
          <cell r="E19656" t="str">
            <v>全年</v>
          </cell>
          <cell r="F19656">
            <v>270</v>
          </cell>
          <cell r="G19656" t="str">
            <v>1</v>
          </cell>
        </row>
        <row r="19657">
          <cell r="C19657" t="str">
            <v/>
          </cell>
          <cell r="D19657" t="str">
            <v>法学家（2017合订本）</v>
          </cell>
          <cell r="E19657" t="str">
            <v>全年</v>
          </cell>
          <cell r="F19657">
            <v>270</v>
          </cell>
          <cell r="G19657" t="str">
            <v>1</v>
          </cell>
        </row>
        <row r="19658">
          <cell r="C19658" t="str">
            <v/>
          </cell>
          <cell r="D19658" t="str">
            <v>中国肿瘤临床与康复（2017合订本）</v>
          </cell>
          <cell r="E19658" t="str">
            <v>全年</v>
          </cell>
          <cell r="F19658">
            <v>246</v>
          </cell>
          <cell r="G19658" t="str">
            <v>1</v>
          </cell>
        </row>
        <row r="19659">
          <cell r="C19659" t="str">
            <v/>
          </cell>
          <cell r="D19659" t="str">
            <v>雕塑（2017合订本）</v>
          </cell>
          <cell r="E19659" t="str">
            <v>全年</v>
          </cell>
          <cell r="F19659">
            <v>222</v>
          </cell>
          <cell r="G19659" t="str">
            <v>1</v>
          </cell>
        </row>
        <row r="19660">
          <cell r="C19660" t="str">
            <v/>
          </cell>
          <cell r="D19660" t="str">
            <v>中国体育科技（2017合订本）</v>
          </cell>
          <cell r="E19660" t="str">
            <v>全年</v>
          </cell>
          <cell r="F19660">
            <v>150</v>
          </cell>
          <cell r="G19660" t="str">
            <v>1</v>
          </cell>
        </row>
        <row r="19661">
          <cell r="C19661" t="str">
            <v/>
          </cell>
          <cell r="D19661" t="str">
            <v>世界历史（2017合订本）</v>
          </cell>
          <cell r="E19661" t="str">
            <v>全年</v>
          </cell>
          <cell r="F19661">
            <v>210</v>
          </cell>
          <cell r="G19661" t="str">
            <v>1</v>
          </cell>
        </row>
        <row r="19662">
          <cell r="C19662" t="str">
            <v/>
          </cell>
          <cell r="D19662" t="str">
            <v>中国分子心脏病学杂志（汉英文版）（原：中国分子心脏病学杂志）（2019合订本）</v>
          </cell>
          <cell r="E19662" t="str">
            <v>全年</v>
          </cell>
          <cell r="F19662">
            <v>75</v>
          </cell>
          <cell r="G19662" t="str">
            <v>1</v>
          </cell>
        </row>
        <row r="19663">
          <cell r="C19663" t="str">
            <v/>
          </cell>
          <cell r="D19663" t="str">
            <v>中外医疗（2019合订本）</v>
          </cell>
          <cell r="E19663" t="str">
            <v>全年</v>
          </cell>
          <cell r="F19663">
            <v>1170</v>
          </cell>
          <cell r="G19663" t="str">
            <v>1</v>
          </cell>
        </row>
        <row r="19664">
          <cell r="C19664" t="str">
            <v/>
          </cell>
          <cell r="D19664" t="str">
            <v>科技创新导报（2019合订本）</v>
          </cell>
          <cell r="E19664" t="str">
            <v>全年</v>
          </cell>
          <cell r="F19664">
            <v>855</v>
          </cell>
          <cell r="G19664" t="str">
            <v>1</v>
          </cell>
        </row>
        <row r="19665">
          <cell r="C19665" t="str">
            <v/>
          </cell>
          <cell r="D19665" t="str">
            <v>汉语世界（英文版）（原：汉语世界）（2019合订本）</v>
          </cell>
          <cell r="E19665" t="str">
            <v>全年</v>
          </cell>
          <cell r="F19665">
            <v>129</v>
          </cell>
          <cell r="G19665" t="str">
            <v>1</v>
          </cell>
        </row>
        <row r="19666">
          <cell r="C19666" t="str">
            <v/>
          </cell>
          <cell r="D19666" t="str">
            <v>中国校外教育·下旬高教版（2019合订本）</v>
          </cell>
          <cell r="E19666" t="str">
            <v>全年</v>
          </cell>
          <cell r="F19666">
            <v>510</v>
          </cell>
          <cell r="G19666" t="str">
            <v>1</v>
          </cell>
        </row>
        <row r="19667">
          <cell r="C19667" t="str">
            <v/>
          </cell>
          <cell r="D19667" t="str">
            <v>中国辐射卫生（2020合订本）</v>
          </cell>
          <cell r="E19667" t="str">
            <v>全年</v>
          </cell>
          <cell r="F19667">
            <v>195</v>
          </cell>
          <cell r="G19667" t="str">
            <v>1</v>
          </cell>
        </row>
        <row r="19668">
          <cell r="C19668" t="str">
            <v/>
          </cell>
          <cell r="D19668" t="str">
            <v>落叶果树（2020合订本）</v>
          </cell>
          <cell r="E19668" t="str">
            <v>全年</v>
          </cell>
          <cell r="F19668">
            <v>63</v>
          </cell>
          <cell r="G19668" t="str">
            <v>1</v>
          </cell>
        </row>
        <row r="19669">
          <cell r="C19669" t="str">
            <v/>
          </cell>
          <cell r="D19669" t="str">
            <v>现代妇产科进展（2020合订本）</v>
          </cell>
          <cell r="E19669" t="str">
            <v>全年</v>
          </cell>
          <cell r="F19669">
            <v>210</v>
          </cell>
          <cell r="G19669" t="str">
            <v>1</v>
          </cell>
        </row>
        <row r="19670">
          <cell r="C19670" t="str">
            <v/>
          </cell>
          <cell r="D19670" t="str">
            <v>山东陶瓷（2020合订本）</v>
          </cell>
          <cell r="E19670" t="str">
            <v>全年</v>
          </cell>
          <cell r="F19670">
            <v>87</v>
          </cell>
          <cell r="G19670" t="str">
            <v>1</v>
          </cell>
        </row>
        <row r="19671">
          <cell r="C19671" t="str">
            <v/>
          </cell>
          <cell r="D19671" t="str">
            <v>中国医院统计（2020合订本）</v>
          </cell>
          <cell r="E19671" t="str">
            <v>全年</v>
          </cell>
          <cell r="F19671">
            <v>135</v>
          </cell>
          <cell r="G19671" t="str">
            <v>1</v>
          </cell>
        </row>
        <row r="19672">
          <cell r="C19672" t="str">
            <v/>
          </cell>
          <cell r="D19672" t="str">
            <v>理论学刊（2020合订本）</v>
          </cell>
          <cell r="E19672" t="str">
            <v>全年</v>
          </cell>
          <cell r="F19672">
            <v>138</v>
          </cell>
          <cell r="G19672" t="str">
            <v>1</v>
          </cell>
        </row>
        <row r="19673">
          <cell r="C19673" t="str">
            <v/>
          </cell>
          <cell r="D19673" t="str">
            <v>精准医学杂志（原：齐鲁医学杂志）（2020合订本）</v>
          </cell>
          <cell r="E19673" t="str">
            <v>全年</v>
          </cell>
          <cell r="F19673">
            <v>135</v>
          </cell>
          <cell r="G19673" t="str">
            <v>1</v>
          </cell>
        </row>
        <row r="19674">
          <cell r="C19674" t="str">
            <v/>
          </cell>
          <cell r="D19674" t="str">
            <v>垂钓（2020合订本）</v>
          </cell>
          <cell r="E19674" t="str">
            <v>全年</v>
          </cell>
          <cell r="F19674">
            <v>231</v>
          </cell>
          <cell r="G19674" t="str">
            <v>1</v>
          </cell>
        </row>
        <row r="19675">
          <cell r="C19675" t="str">
            <v/>
          </cell>
          <cell r="D19675" t="str">
            <v>人力资源（2020合订本）</v>
          </cell>
          <cell r="E19675" t="str">
            <v>全年</v>
          </cell>
          <cell r="F19675">
            <v>390</v>
          </cell>
          <cell r="G19675" t="str">
            <v>1</v>
          </cell>
        </row>
        <row r="19676">
          <cell r="C19676" t="str">
            <v/>
          </cell>
          <cell r="D19676" t="str">
            <v>考试与评价（英语中考专刊）（原：考试与评价（英语新目标九年级版））（原：英语通（新目标九年级版）（原：英语通（中考学生版）））（2020合订本）</v>
          </cell>
          <cell r="E19676" t="str">
            <v>全年</v>
          </cell>
          <cell r="F19676">
            <v>135</v>
          </cell>
          <cell r="G19676" t="str">
            <v>1</v>
          </cell>
        </row>
        <row r="19677">
          <cell r="C19677" t="str">
            <v/>
          </cell>
          <cell r="D19677" t="str">
            <v>聚氯乙烯（2020合订本）</v>
          </cell>
          <cell r="E19677" t="str">
            <v>全年</v>
          </cell>
          <cell r="F19677">
            <v>270</v>
          </cell>
          <cell r="G19677" t="str">
            <v>1</v>
          </cell>
        </row>
        <row r="19678">
          <cell r="C19678" t="str">
            <v/>
          </cell>
          <cell r="D19678" t="str">
            <v>汽车维修技师（2020合订本）</v>
          </cell>
          <cell r="E19678" t="str">
            <v>全年</v>
          </cell>
          <cell r="F19678">
            <v>270</v>
          </cell>
          <cell r="G19678" t="str">
            <v>1</v>
          </cell>
        </row>
        <row r="19679">
          <cell r="C19679" t="str">
            <v/>
          </cell>
          <cell r="D19679" t="str">
            <v>现代隧道技术（2020合订本）</v>
          </cell>
          <cell r="E19679" t="str">
            <v>全年</v>
          </cell>
          <cell r="F19679">
            <v>150</v>
          </cell>
          <cell r="G19679" t="str">
            <v>1</v>
          </cell>
        </row>
        <row r="19680">
          <cell r="C19680" t="str">
            <v/>
          </cell>
          <cell r="D19680" t="str">
            <v>大型铸锻件（2020合订本）</v>
          </cell>
          <cell r="E19680" t="str">
            <v>全年</v>
          </cell>
          <cell r="F19680">
            <v>75</v>
          </cell>
          <cell r="G19680" t="str">
            <v>1</v>
          </cell>
        </row>
        <row r="19681">
          <cell r="C19681" t="str">
            <v/>
          </cell>
          <cell r="D19681" t="str">
            <v>四川图书馆学报（2020合订本）</v>
          </cell>
          <cell r="E19681" t="str">
            <v>全年</v>
          </cell>
          <cell r="F19681">
            <v>105</v>
          </cell>
          <cell r="G19681" t="str">
            <v>1</v>
          </cell>
        </row>
        <row r="19682">
          <cell r="C19682" t="str">
            <v/>
          </cell>
          <cell r="D19682" t="str">
            <v>高等数学研究（2020合订本）</v>
          </cell>
          <cell r="E19682" t="str">
            <v>全年</v>
          </cell>
          <cell r="F19682">
            <v>91</v>
          </cell>
          <cell r="G19682" t="str">
            <v>1</v>
          </cell>
        </row>
        <row r="19683">
          <cell r="C19683" t="str">
            <v/>
          </cell>
          <cell r="D19683" t="str">
            <v>机械科学与技术（2020合订本）</v>
          </cell>
          <cell r="E19683" t="str">
            <v>全年</v>
          </cell>
          <cell r="F19683">
            <v>285</v>
          </cell>
          <cell r="G19683" t="str">
            <v>1</v>
          </cell>
        </row>
        <row r="19684">
          <cell r="C19684" t="str">
            <v/>
          </cell>
          <cell r="D19684" t="str">
            <v>工业催化（2020合订本）</v>
          </cell>
          <cell r="E19684" t="str">
            <v>全年</v>
          </cell>
          <cell r="F19684">
            <v>210</v>
          </cell>
          <cell r="G19684" t="str">
            <v>1</v>
          </cell>
        </row>
        <row r="19685">
          <cell r="C19685" t="str">
            <v/>
          </cell>
          <cell r="D19685" t="str">
            <v>民族杂志（彝文版）（2020合订本）</v>
          </cell>
          <cell r="E19685" t="str">
            <v>全年</v>
          </cell>
          <cell r="F19685">
            <v>51</v>
          </cell>
          <cell r="G19685" t="str">
            <v>1</v>
          </cell>
        </row>
        <row r="19686">
          <cell r="C19686" t="str">
            <v/>
          </cell>
          <cell r="D19686" t="str">
            <v>中药药理与临床（2020合订本）</v>
          </cell>
          <cell r="E19686" t="str">
            <v>全年</v>
          </cell>
          <cell r="F19686">
            <v>210</v>
          </cell>
          <cell r="G19686" t="str">
            <v>1</v>
          </cell>
        </row>
        <row r="19687">
          <cell r="C19687" t="str">
            <v/>
          </cell>
          <cell r="D19687" t="str">
            <v>西南科技大学学报（自然科学版）（2020合订本）</v>
          </cell>
          <cell r="E19687" t="str">
            <v>全年</v>
          </cell>
          <cell r="F19687">
            <v>115</v>
          </cell>
          <cell r="G19687" t="str">
            <v>1</v>
          </cell>
        </row>
        <row r="19688">
          <cell r="C19688" t="str">
            <v/>
          </cell>
          <cell r="D19688" t="str">
            <v>西南科技大学学报（哲学社会科学版）（2020合订本）</v>
          </cell>
          <cell r="E19688" t="str">
            <v>全年</v>
          </cell>
          <cell r="F19688">
            <v>165</v>
          </cell>
          <cell r="G19688" t="str">
            <v>1</v>
          </cell>
        </row>
        <row r="19689">
          <cell r="C19689" t="str">
            <v/>
          </cell>
          <cell r="D19689" t="str">
            <v>海军医学杂志（原邮发：104-13）（2020合订本）</v>
          </cell>
          <cell r="E19689" t="str">
            <v>全年</v>
          </cell>
          <cell r="F19689">
            <v>165</v>
          </cell>
          <cell r="G19689" t="str">
            <v>1</v>
          </cell>
        </row>
        <row r="19690">
          <cell r="C19690" t="str">
            <v/>
          </cell>
          <cell r="D19690" t="str">
            <v>民用飞机设计与研究（2020合订本）</v>
          </cell>
          <cell r="E19690" t="str">
            <v>全年</v>
          </cell>
          <cell r="F19690">
            <v>55</v>
          </cell>
          <cell r="G19690" t="str">
            <v>1</v>
          </cell>
        </row>
        <row r="19691">
          <cell r="C19691" t="str">
            <v/>
          </cell>
          <cell r="D19691" t="str">
            <v>上海节能（2020合订本）</v>
          </cell>
          <cell r="E19691" t="str">
            <v>全年</v>
          </cell>
          <cell r="F19691">
            <v>261</v>
          </cell>
          <cell r="G19691" t="str">
            <v>1</v>
          </cell>
        </row>
        <row r="19692">
          <cell r="C19692" t="str">
            <v/>
          </cell>
          <cell r="D19692" t="str">
            <v>中国市政工程（原邮发：104-63）（2020合订本）</v>
          </cell>
          <cell r="E19692" t="str">
            <v>全年</v>
          </cell>
          <cell r="F19692">
            <v>111</v>
          </cell>
          <cell r="G19692" t="str">
            <v>1</v>
          </cell>
        </row>
        <row r="19693">
          <cell r="C19693" t="str">
            <v/>
          </cell>
          <cell r="D19693" t="str">
            <v>亚洲户外（2020合订本）</v>
          </cell>
          <cell r="E19693" t="str">
            <v>全年</v>
          </cell>
          <cell r="F19693">
            <v>615</v>
          </cell>
          <cell r="G19693" t="str">
            <v>1</v>
          </cell>
        </row>
        <row r="19694">
          <cell r="C19694" t="str">
            <v/>
          </cell>
          <cell r="D19694" t="str">
            <v>上海船舶运输科学研究所学报（2020合订本）</v>
          </cell>
          <cell r="E19694" t="str">
            <v>全年</v>
          </cell>
          <cell r="F19694">
            <v>55</v>
          </cell>
          <cell r="G19694" t="str">
            <v>1</v>
          </cell>
        </row>
        <row r="19695">
          <cell r="C19695" t="str">
            <v/>
          </cell>
          <cell r="D19695" t="str">
            <v>制冷技术（2020合订本）</v>
          </cell>
          <cell r="E19695" t="str">
            <v>全年</v>
          </cell>
          <cell r="F19695">
            <v>75</v>
          </cell>
          <cell r="G19695" t="str">
            <v>1</v>
          </cell>
        </row>
        <row r="19696">
          <cell r="C19696" t="str">
            <v/>
          </cell>
          <cell r="D19696" t="str">
            <v>广西职业技术学院学报（2020合订本）</v>
          </cell>
          <cell r="E19696" t="str">
            <v>全年</v>
          </cell>
          <cell r="F19696">
            <v>90</v>
          </cell>
          <cell r="G19696" t="str">
            <v>1</v>
          </cell>
        </row>
        <row r="19697">
          <cell r="C19697" t="str">
            <v/>
          </cell>
          <cell r="D19697" t="str">
            <v>教育界（原：教育界（教师培训））（原邮发：148-99）（2020合订本）</v>
          </cell>
          <cell r="E19697" t="str">
            <v>全年</v>
          </cell>
          <cell r="F19697">
            <v>1155</v>
          </cell>
          <cell r="G19697" t="str">
            <v>1</v>
          </cell>
        </row>
        <row r="19698">
          <cell r="C19698" t="str">
            <v/>
          </cell>
          <cell r="D19698" t="str">
            <v>海南医学（2020合订本）</v>
          </cell>
          <cell r="E19698" t="str">
            <v>全年</v>
          </cell>
          <cell r="F19698">
            <v>420</v>
          </cell>
          <cell r="G19698" t="str">
            <v>1</v>
          </cell>
        </row>
        <row r="19699">
          <cell r="C19699" t="str">
            <v/>
          </cell>
          <cell r="D19699" t="str">
            <v>海南师范大学学报（社会科学版）（2020合订本）</v>
          </cell>
          <cell r="E19699" t="str">
            <v>全年</v>
          </cell>
          <cell r="F19699">
            <v>105</v>
          </cell>
          <cell r="G19699" t="str">
            <v>1</v>
          </cell>
        </row>
        <row r="19700">
          <cell r="C19700" t="str">
            <v/>
          </cell>
          <cell r="D19700" t="str">
            <v>海南大学学报（自然科学版）（2020合订本）</v>
          </cell>
          <cell r="E19700" t="str">
            <v>全年</v>
          </cell>
          <cell r="F19700">
            <v>55</v>
          </cell>
          <cell r="G19700" t="str">
            <v>1</v>
          </cell>
        </row>
        <row r="19701">
          <cell r="C19701" t="str">
            <v/>
          </cell>
          <cell r="D19701" t="str">
            <v>海南大学学报（人文社会科学版）（原：海南大学学报（社会科学版））（2020合订本）</v>
          </cell>
          <cell r="E19701" t="str">
            <v>全年</v>
          </cell>
          <cell r="F19701">
            <v>90</v>
          </cell>
          <cell r="G19701" t="str">
            <v>1</v>
          </cell>
        </row>
        <row r="19702">
          <cell r="C19702" t="str">
            <v/>
          </cell>
          <cell r="D19702" t="str">
            <v>华中师范大学学报（自科）（2018合订本）</v>
          </cell>
          <cell r="E19702" t="str">
            <v>全年</v>
          </cell>
          <cell r="F19702">
            <v>123</v>
          </cell>
          <cell r="G19702" t="str">
            <v>1</v>
          </cell>
        </row>
        <row r="19703">
          <cell r="C19703" t="str">
            <v/>
          </cell>
          <cell r="D19703" t="str">
            <v>中国康复（2018合订本）</v>
          </cell>
          <cell r="E19703" t="str">
            <v>全年</v>
          </cell>
          <cell r="F19703">
            <v>75</v>
          </cell>
          <cell r="G19703" t="str">
            <v>1</v>
          </cell>
        </row>
        <row r="19704">
          <cell r="C19704" t="str">
            <v/>
          </cell>
          <cell r="D19704" t="str">
            <v>教育与经济（2018合订本）（全2册）</v>
          </cell>
          <cell r="E19704" t="str">
            <v>全年</v>
          </cell>
          <cell r="F19704">
            <v>80</v>
          </cell>
          <cell r="G19704" t="str">
            <v>1</v>
          </cell>
        </row>
        <row r="19705">
          <cell r="C19705" t="str">
            <v/>
          </cell>
          <cell r="D19705" t="str">
            <v>浙江水利科技（2020合订本）</v>
          </cell>
          <cell r="E19705" t="str">
            <v>全年</v>
          </cell>
          <cell r="F19705">
            <v>105</v>
          </cell>
          <cell r="G19705" t="str">
            <v>1</v>
          </cell>
        </row>
        <row r="19706">
          <cell r="C19706" t="str">
            <v/>
          </cell>
          <cell r="D19706" t="str">
            <v>杭州化工（2020合订本）</v>
          </cell>
          <cell r="E19706" t="str">
            <v>全年</v>
          </cell>
          <cell r="F19706">
            <v>55</v>
          </cell>
          <cell r="G19706" t="str">
            <v>1</v>
          </cell>
        </row>
        <row r="19707">
          <cell r="C19707" t="str">
            <v/>
          </cell>
          <cell r="D19707" t="str">
            <v>造纸化学品（2020合订本）</v>
          </cell>
          <cell r="E19707" t="str">
            <v>全年</v>
          </cell>
          <cell r="F19707">
            <v>135</v>
          </cell>
          <cell r="G19707" t="str">
            <v>1</v>
          </cell>
        </row>
        <row r="19708">
          <cell r="C19708" t="str">
            <v/>
          </cell>
          <cell r="D19708" t="str">
            <v>材料科学与工程学报（2020合订本）</v>
          </cell>
          <cell r="E19708" t="str">
            <v>全年</v>
          </cell>
          <cell r="F19708">
            <v>210</v>
          </cell>
          <cell r="G19708" t="str">
            <v>1</v>
          </cell>
        </row>
        <row r="19709">
          <cell r="C19709" t="str">
            <v/>
          </cell>
          <cell r="D19709" t="str">
            <v>信息化建设（2020合订本）</v>
          </cell>
          <cell r="E19709" t="str">
            <v>全年</v>
          </cell>
          <cell r="F19709">
            <v>210</v>
          </cell>
          <cell r="G19709" t="str">
            <v>1</v>
          </cell>
        </row>
        <row r="19710">
          <cell r="C19710" t="str">
            <v/>
          </cell>
          <cell r="D19710" t="str">
            <v>西安电子科技大学学报（自然科学版）（2020合订本）</v>
          </cell>
          <cell r="E19710" t="str">
            <v>全年</v>
          </cell>
          <cell r="F19710">
            <v>135</v>
          </cell>
          <cell r="G19710" t="str">
            <v>1</v>
          </cell>
        </row>
        <row r="19711">
          <cell r="C19711" t="str">
            <v/>
          </cell>
          <cell r="D19711" t="str">
            <v>工程数学学报（原：工程数学学报（含增刊））（2020合订本）</v>
          </cell>
          <cell r="E19711" t="str">
            <v>全年</v>
          </cell>
          <cell r="F19711">
            <v>159</v>
          </cell>
          <cell r="G19711" t="str">
            <v>1</v>
          </cell>
        </row>
        <row r="19712">
          <cell r="C19712" t="str">
            <v/>
          </cell>
          <cell r="D19712" t="str">
            <v>陕西科技大学学报（2020合订本）</v>
          </cell>
          <cell r="E19712" t="str">
            <v>全年</v>
          </cell>
          <cell r="F19712">
            <v>120</v>
          </cell>
          <cell r="G19712" t="str">
            <v>1</v>
          </cell>
        </row>
        <row r="19713">
          <cell r="C19713" t="str">
            <v/>
          </cell>
          <cell r="D19713" t="str">
            <v>应用力学学报（2020合订本）</v>
          </cell>
          <cell r="E19713" t="str">
            <v>全年</v>
          </cell>
          <cell r="F19713">
            <v>495</v>
          </cell>
          <cell r="G19713" t="str">
            <v>1</v>
          </cell>
        </row>
        <row r="19714">
          <cell r="C19714" t="str">
            <v/>
          </cell>
          <cell r="D19714" t="str">
            <v>河北科技图苑（原邮发：118-25）（2020合订本）</v>
          </cell>
          <cell r="E19714" t="str">
            <v>全年</v>
          </cell>
          <cell r="F19714">
            <v>123</v>
          </cell>
          <cell r="G19714" t="str">
            <v>1</v>
          </cell>
        </row>
        <row r="19715">
          <cell r="C19715" t="str">
            <v/>
          </cell>
          <cell r="D19715" t="str">
            <v>河北科技大学学报（社会科学版）（2020合订本）</v>
          </cell>
          <cell r="E19715" t="str">
            <v>全年</v>
          </cell>
          <cell r="F19715">
            <v>47</v>
          </cell>
          <cell r="G19715" t="str">
            <v>1</v>
          </cell>
        </row>
        <row r="19716">
          <cell r="C19716" t="str">
            <v/>
          </cell>
          <cell r="D19716" t="str">
            <v>河北林业科技（2020合订本）</v>
          </cell>
          <cell r="E19716" t="str">
            <v>全年</v>
          </cell>
          <cell r="F19716">
            <v>63</v>
          </cell>
          <cell r="G19716" t="str">
            <v>1</v>
          </cell>
        </row>
        <row r="19717">
          <cell r="C19717" t="str">
            <v/>
          </cell>
          <cell r="D19717" t="str">
            <v>文物春秋（2020合订本）</v>
          </cell>
          <cell r="E19717" t="str">
            <v>全年</v>
          </cell>
          <cell r="F19717">
            <v>105</v>
          </cell>
          <cell r="G19717" t="str">
            <v>1</v>
          </cell>
        </row>
        <row r="19718">
          <cell r="C19718" t="str">
            <v/>
          </cell>
          <cell r="D19718" t="str">
            <v>当代经济管理（2020合订本）</v>
          </cell>
          <cell r="E19718" t="str">
            <v>全年</v>
          </cell>
          <cell r="F19718">
            <v>126</v>
          </cell>
          <cell r="G19718" t="str">
            <v>1</v>
          </cell>
        </row>
        <row r="19719">
          <cell r="C19719" t="str">
            <v/>
          </cell>
          <cell r="D19719" t="str">
            <v>河北工程大学学报（社会科学版）（原：河北建筑科技学院学报（社会科学版））（2020合订本）</v>
          </cell>
          <cell r="E19719" t="str">
            <v>全年</v>
          </cell>
          <cell r="F19719">
            <v>55</v>
          </cell>
          <cell r="G19719" t="str">
            <v>1</v>
          </cell>
        </row>
        <row r="19720">
          <cell r="C19720" t="str">
            <v/>
          </cell>
          <cell r="D19720" t="str">
            <v>河北工程大学学报（自然科学版）（原：河北建筑科技学院学报（自然科学版））（2020合订本）</v>
          </cell>
          <cell r="E19720" t="str">
            <v>全年</v>
          </cell>
          <cell r="F19720">
            <v>55</v>
          </cell>
          <cell r="G19720" t="str">
            <v>1</v>
          </cell>
        </row>
        <row r="19721">
          <cell r="C19721" t="str">
            <v/>
          </cell>
          <cell r="D19721" t="str">
            <v>河北大学学报（自然科学）（2020合订本）</v>
          </cell>
          <cell r="E19721" t="str">
            <v>全年</v>
          </cell>
          <cell r="F19721">
            <v>105</v>
          </cell>
          <cell r="G19721" t="str">
            <v>1</v>
          </cell>
        </row>
        <row r="19722">
          <cell r="C19722" t="str">
            <v/>
          </cell>
          <cell r="D19722" t="str">
            <v>技术经济与管理研究（2013合订本）</v>
          </cell>
          <cell r="E19722" t="str">
            <v>全年</v>
          </cell>
          <cell r="F19722">
            <v>144</v>
          </cell>
          <cell r="G19722" t="str">
            <v>1</v>
          </cell>
        </row>
        <row r="19723">
          <cell r="C19723" t="str">
            <v/>
          </cell>
          <cell r="D19723" t="str">
            <v>中国实用内科杂志（2013合订本）共2册</v>
          </cell>
          <cell r="E19723" t="str">
            <v>全年</v>
          </cell>
          <cell r="F19723">
            <v>210</v>
          </cell>
          <cell r="G19723" t="str">
            <v>1</v>
          </cell>
        </row>
        <row r="19724">
          <cell r="C19724" t="str">
            <v/>
          </cell>
          <cell r="D19724" t="str">
            <v>实用手外科杂志（2013合订本）</v>
          </cell>
          <cell r="E19724" t="str">
            <v>全年</v>
          </cell>
          <cell r="F19724">
            <v>87</v>
          </cell>
          <cell r="G19724" t="str">
            <v>1</v>
          </cell>
        </row>
        <row r="19725">
          <cell r="C19725" t="str">
            <v/>
          </cell>
          <cell r="D19725" t="str">
            <v>聚氯乙烯（2013合订本）</v>
          </cell>
          <cell r="E19725" t="str">
            <v>全年</v>
          </cell>
          <cell r="F19725">
            <v>174</v>
          </cell>
          <cell r="G19725" t="str">
            <v>1</v>
          </cell>
        </row>
        <row r="19726">
          <cell r="C19726" t="str">
            <v/>
          </cell>
          <cell r="D19726" t="str">
            <v>中国实用内科杂志（2014合订本）</v>
          </cell>
          <cell r="E19726" t="str">
            <v>全年</v>
          </cell>
          <cell r="F19726">
            <v>210</v>
          </cell>
          <cell r="G19726" t="str">
            <v>1</v>
          </cell>
        </row>
        <row r="19727">
          <cell r="C19727" t="str">
            <v/>
          </cell>
          <cell r="D19727" t="str">
            <v>实用手外科杂志（2014合订本）</v>
          </cell>
          <cell r="E19727" t="str">
            <v>全年</v>
          </cell>
          <cell r="F19727">
            <v>87</v>
          </cell>
          <cell r="G19727" t="str">
            <v>1</v>
          </cell>
        </row>
        <row r="19728">
          <cell r="C19728" t="str">
            <v/>
          </cell>
          <cell r="D19728" t="str">
            <v>聚氯乙烯（2014合订本）</v>
          </cell>
          <cell r="E19728" t="str">
            <v>全年</v>
          </cell>
          <cell r="F19728">
            <v>174</v>
          </cell>
          <cell r="G19728" t="str">
            <v>1</v>
          </cell>
        </row>
        <row r="19729">
          <cell r="C19729" t="str">
            <v/>
          </cell>
          <cell r="D19729" t="str">
            <v>氯碱工业（2014合订本）</v>
          </cell>
          <cell r="E19729" t="str">
            <v>全年</v>
          </cell>
          <cell r="F19729">
            <v>174</v>
          </cell>
          <cell r="G19729" t="str">
            <v>1</v>
          </cell>
        </row>
        <row r="19730">
          <cell r="C19730" t="str">
            <v/>
          </cell>
          <cell r="D19730" t="str">
            <v>沈阳医学院学报（2014年合订本）</v>
          </cell>
          <cell r="E19730" t="str">
            <v>全年</v>
          </cell>
          <cell r="F19730">
            <v>47</v>
          </cell>
          <cell r="G19730" t="str">
            <v>1</v>
          </cell>
        </row>
        <row r="19731">
          <cell r="C19731" t="str">
            <v/>
          </cell>
          <cell r="D19731" t="str">
            <v>吉林农业大学学报（2014合订本）</v>
          </cell>
          <cell r="E19731" t="str">
            <v>全年</v>
          </cell>
          <cell r="F19731">
            <v>135</v>
          </cell>
          <cell r="G19731" t="str">
            <v>1</v>
          </cell>
        </row>
        <row r="19732">
          <cell r="C19732" t="str">
            <v/>
          </cell>
          <cell r="D19732" t="str">
            <v>石家庄学院学报（2019合订本）</v>
          </cell>
          <cell r="E19732" t="str">
            <v>全年</v>
          </cell>
          <cell r="F19732">
            <v>87</v>
          </cell>
          <cell r="G19732" t="str">
            <v>1</v>
          </cell>
        </row>
        <row r="19733">
          <cell r="C19733" t="str">
            <v/>
          </cell>
          <cell r="D19733" t="str">
            <v>山西文学（2019合订本）</v>
          </cell>
          <cell r="E19733" t="str">
            <v>全年</v>
          </cell>
          <cell r="F19733">
            <v>141</v>
          </cell>
          <cell r="G19733" t="str">
            <v>1</v>
          </cell>
        </row>
        <row r="19734">
          <cell r="C19734" t="str">
            <v/>
          </cell>
          <cell r="D19734" t="str">
            <v>高等财经教育研究（2019合订本）</v>
          </cell>
          <cell r="E19734" t="str">
            <v>全年</v>
          </cell>
          <cell r="F19734">
            <v>55</v>
          </cell>
          <cell r="G19734" t="str">
            <v>1</v>
          </cell>
        </row>
        <row r="19735">
          <cell r="C19735" t="str">
            <v/>
          </cell>
          <cell r="D19735" t="str">
            <v>山西大学学报（哲学社会科学版）（2019合订本）</v>
          </cell>
          <cell r="E19735" t="str">
            <v>全年</v>
          </cell>
          <cell r="F19735">
            <v>75</v>
          </cell>
          <cell r="G19735" t="str">
            <v>1</v>
          </cell>
        </row>
        <row r="19736">
          <cell r="C19736" t="str">
            <v/>
          </cell>
          <cell r="D19736" t="str">
            <v>煤炭转化（2019合订本）</v>
          </cell>
          <cell r="E19736" t="str">
            <v>全年</v>
          </cell>
          <cell r="F19736">
            <v>207</v>
          </cell>
          <cell r="G19736" t="str">
            <v>1</v>
          </cell>
        </row>
        <row r="19737">
          <cell r="C19737" t="str">
            <v/>
          </cell>
          <cell r="D19737" t="str">
            <v>电子工艺技术（2019合订本）</v>
          </cell>
          <cell r="E19737" t="str">
            <v>全年</v>
          </cell>
          <cell r="F19737">
            <v>105</v>
          </cell>
          <cell r="G19737" t="str">
            <v>1</v>
          </cell>
        </row>
        <row r="19738">
          <cell r="C19738" t="str">
            <v/>
          </cell>
          <cell r="D19738" t="str">
            <v>科学之友（2019合订本）</v>
          </cell>
          <cell r="E19738" t="str">
            <v>全年</v>
          </cell>
          <cell r="F19738">
            <v>210</v>
          </cell>
          <cell r="G19738" t="str">
            <v>1</v>
          </cell>
        </row>
        <row r="19739">
          <cell r="C19739" t="str">
            <v/>
          </cell>
          <cell r="D19739" t="str">
            <v>精细石油化工（2020合订本）</v>
          </cell>
          <cell r="E19739" t="str">
            <v>全年</v>
          </cell>
          <cell r="F19739">
            <v>75</v>
          </cell>
          <cell r="G19739" t="str">
            <v>1</v>
          </cell>
        </row>
        <row r="19740">
          <cell r="C19740" t="str">
            <v/>
          </cell>
          <cell r="D19740" t="str">
            <v>信号处理（2020合订本）</v>
          </cell>
          <cell r="E19740" t="str">
            <v>全年</v>
          </cell>
          <cell r="F19740">
            <v>405</v>
          </cell>
          <cell r="G19740" t="str">
            <v>1</v>
          </cell>
        </row>
        <row r="19741">
          <cell r="C19741" t="str">
            <v/>
          </cell>
          <cell r="D19741" t="str">
            <v>农学学报（原：中国农村小康科技）（原邮发：11-161）（2020合订本）</v>
          </cell>
          <cell r="E19741" t="str">
            <v>全年</v>
          </cell>
          <cell r="F19741">
            <v>150</v>
          </cell>
          <cell r="G19741" t="str">
            <v>1</v>
          </cell>
        </row>
        <row r="19742">
          <cell r="C19742" t="str">
            <v/>
          </cell>
          <cell r="D19742" t="str">
            <v>河北医科大学学报（2019合订本）</v>
          </cell>
          <cell r="E19742" t="str">
            <v>全年</v>
          </cell>
          <cell r="F19742">
            <v>210</v>
          </cell>
          <cell r="G19742" t="str">
            <v>1</v>
          </cell>
        </row>
        <row r="19743">
          <cell r="C19743" t="str">
            <v/>
          </cell>
          <cell r="D19743" t="str">
            <v>当代人（2019合订本）</v>
          </cell>
          <cell r="E19743" t="str">
            <v>全年</v>
          </cell>
          <cell r="F19743">
            <v>210</v>
          </cell>
          <cell r="G19743" t="str">
            <v>1</v>
          </cell>
        </row>
        <row r="19744">
          <cell r="C19744" t="str">
            <v/>
          </cell>
          <cell r="D19744" t="str">
            <v>经济论坛（2019合订本）（全3册）</v>
          </cell>
          <cell r="E19744" t="str">
            <v>全年</v>
          </cell>
          <cell r="F19744">
            <v>168</v>
          </cell>
          <cell r="G19744" t="str">
            <v>1</v>
          </cell>
        </row>
        <row r="19745">
          <cell r="C19745" t="str">
            <v/>
          </cell>
          <cell r="D19745" t="str">
            <v>中国电梯（2019合订本）</v>
          </cell>
          <cell r="E19745" t="str">
            <v>全年</v>
          </cell>
          <cell r="F19745">
            <v>444</v>
          </cell>
          <cell r="G19745" t="str">
            <v>1</v>
          </cell>
        </row>
        <row r="19746">
          <cell r="C19746" t="str">
            <v/>
          </cell>
          <cell r="D19746" t="str">
            <v>现代地质（2019合订本）</v>
          </cell>
          <cell r="E19746" t="str">
            <v>全年</v>
          </cell>
          <cell r="F19746">
            <v>330</v>
          </cell>
          <cell r="G19746" t="str">
            <v>1</v>
          </cell>
        </row>
        <row r="19747">
          <cell r="C19747" t="str">
            <v/>
          </cell>
          <cell r="D19747" t="str">
            <v>南水北调与水利科技（中国科学院）（2020合订本）</v>
          </cell>
          <cell r="E19747" t="str">
            <v>全年</v>
          </cell>
          <cell r="F19747">
            <v>210</v>
          </cell>
          <cell r="G19747" t="str">
            <v>1</v>
          </cell>
        </row>
        <row r="19748">
          <cell r="C19748" t="str">
            <v/>
          </cell>
          <cell r="D19748" t="str">
            <v>河北师范大学学报（自然科学版）（2020合订本）</v>
          </cell>
          <cell r="E19748" t="str">
            <v>全年</v>
          </cell>
          <cell r="F19748">
            <v>105</v>
          </cell>
          <cell r="G19748" t="str">
            <v>1</v>
          </cell>
        </row>
        <row r="19749">
          <cell r="C19749" t="str">
            <v/>
          </cell>
          <cell r="D19749" t="str">
            <v>天津化工（原邮发：18-203））（2020合订本）</v>
          </cell>
          <cell r="E19749" t="str">
            <v>全年</v>
          </cell>
          <cell r="F19749">
            <v>63</v>
          </cell>
          <cell r="G19749" t="str">
            <v>1</v>
          </cell>
        </row>
        <row r="19750">
          <cell r="C19750" t="str">
            <v/>
          </cell>
          <cell r="D19750" t="str">
            <v>天津科技（2020合订本）</v>
          </cell>
          <cell r="E19750" t="str">
            <v>全年</v>
          </cell>
          <cell r="F19750">
            <v>222</v>
          </cell>
          <cell r="G19750" t="str">
            <v>1</v>
          </cell>
        </row>
        <row r="19751">
          <cell r="C19751" t="str">
            <v/>
          </cell>
          <cell r="D19751" t="str">
            <v>电子工艺技术（2017合订本）</v>
          </cell>
          <cell r="E19751" t="str">
            <v>全年</v>
          </cell>
          <cell r="F19751">
            <v>105</v>
          </cell>
          <cell r="G19751" t="str">
            <v>1</v>
          </cell>
        </row>
        <row r="19752">
          <cell r="C19752" t="str">
            <v/>
          </cell>
          <cell r="D19752" t="str">
            <v>基层医学论坛（原：基层医学论坛（上旬版：综合版））（2017合订本）</v>
          </cell>
          <cell r="E19752" t="str">
            <v>全年</v>
          </cell>
          <cell r="F19752">
            <v>450</v>
          </cell>
          <cell r="G19752" t="str">
            <v>1</v>
          </cell>
        </row>
        <row r="19753">
          <cell r="C19753" t="str">
            <v/>
          </cell>
          <cell r="D19753" t="str">
            <v>建材技术与应用（2017合订本）</v>
          </cell>
          <cell r="E19753" t="str">
            <v>全年</v>
          </cell>
          <cell r="F19753">
            <v>70</v>
          </cell>
          <cell r="G19753" t="str">
            <v>1</v>
          </cell>
        </row>
        <row r="19754">
          <cell r="C19754" t="str">
            <v/>
          </cell>
          <cell r="D19754" t="str">
            <v>理论探索（2017合订本）</v>
          </cell>
          <cell r="E19754" t="str">
            <v>全年</v>
          </cell>
          <cell r="F19754">
            <v>75</v>
          </cell>
          <cell r="G19754" t="str">
            <v>1</v>
          </cell>
        </row>
        <row r="19755">
          <cell r="C19755" t="str">
            <v/>
          </cell>
          <cell r="D19755" t="str">
            <v>中国实用内科杂志（原：中国实用内科杂志（临床实用版））（2017合订本）</v>
          </cell>
          <cell r="E19755" t="str">
            <v>全年</v>
          </cell>
          <cell r="F19755">
            <v>246</v>
          </cell>
          <cell r="G19755" t="str">
            <v>1</v>
          </cell>
        </row>
        <row r="19756">
          <cell r="C19756" t="str">
            <v/>
          </cell>
          <cell r="D19756" t="str">
            <v>河北师范大学学报（自然科学版）（2018合订本）</v>
          </cell>
          <cell r="E19756" t="str">
            <v>全年</v>
          </cell>
          <cell r="F19756">
            <v>100</v>
          </cell>
          <cell r="G19756" t="str">
            <v>1</v>
          </cell>
        </row>
        <row r="19757">
          <cell r="C19757" t="str">
            <v/>
          </cell>
          <cell r="D19757" t="str">
            <v>国际病毒学杂志（2018合订本）</v>
          </cell>
          <cell r="E19757" t="str">
            <v>全年</v>
          </cell>
          <cell r="F19757">
            <v>105</v>
          </cell>
          <cell r="G19757" t="str">
            <v>1</v>
          </cell>
        </row>
        <row r="19758">
          <cell r="C19758" t="str">
            <v/>
          </cell>
          <cell r="D19758" t="str">
            <v>河北果树（2018合订本）</v>
          </cell>
          <cell r="E19758" t="str">
            <v>全年</v>
          </cell>
          <cell r="F19758">
            <v>45</v>
          </cell>
          <cell r="G19758" t="str">
            <v>1</v>
          </cell>
        </row>
        <row r="19759">
          <cell r="C19759" t="str">
            <v/>
          </cell>
          <cell r="D19759" t="str">
            <v>中国健康心理学杂志（2018合订本）</v>
          </cell>
          <cell r="E19759" t="str">
            <v>全年</v>
          </cell>
          <cell r="F19759">
            <v>222</v>
          </cell>
          <cell r="G19759" t="str">
            <v>1</v>
          </cell>
        </row>
        <row r="19760">
          <cell r="C19760" t="str">
            <v/>
          </cell>
          <cell r="D19760" t="str">
            <v>经济界（2018合订本）</v>
          </cell>
          <cell r="E19760" t="str">
            <v>全年</v>
          </cell>
          <cell r="F19760">
            <v>123</v>
          </cell>
          <cell r="G19760" t="str">
            <v>1</v>
          </cell>
        </row>
        <row r="19761">
          <cell r="C19761" t="str">
            <v/>
          </cell>
          <cell r="D19761" t="str">
            <v>金属功能材料（2018合订本）</v>
          </cell>
          <cell r="E19761" t="str">
            <v>全年</v>
          </cell>
          <cell r="F19761">
            <v>87</v>
          </cell>
          <cell r="G19761" t="str">
            <v>1</v>
          </cell>
        </row>
        <row r="19762">
          <cell r="C19762" t="str">
            <v/>
          </cell>
          <cell r="D19762" t="str">
            <v>文学遗产（中文版）  2018年  合订本  （1-3期  4-6期）</v>
          </cell>
          <cell r="E19762" t="str">
            <v>全年</v>
          </cell>
          <cell r="F19762">
            <v>240</v>
          </cell>
          <cell r="G19762" t="str">
            <v>1</v>
          </cell>
        </row>
        <row r="19763">
          <cell r="C19763" t="str">
            <v/>
          </cell>
          <cell r="D19763" t="str">
            <v>现代农村科技（2018合订本）</v>
          </cell>
          <cell r="E19763" t="str">
            <v>全年</v>
          </cell>
          <cell r="F19763">
            <v>150</v>
          </cell>
          <cell r="G19763" t="str">
            <v>1</v>
          </cell>
        </row>
        <row r="19764">
          <cell r="C19764" t="str">
            <v/>
          </cell>
          <cell r="D19764" t="str">
            <v>河北师范大学学报（哲学社会科学版）（2018合订本）</v>
          </cell>
          <cell r="E19764" t="str">
            <v>全年</v>
          </cell>
          <cell r="F19764">
            <v>100</v>
          </cell>
          <cell r="G19764" t="str">
            <v>1</v>
          </cell>
        </row>
        <row r="19765">
          <cell r="C19765" t="str">
            <v/>
          </cell>
          <cell r="D19765" t="str">
            <v>仪器仪表与分析监测（2019合订本）</v>
          </cell>
          <cell r="E19765" t="str">
            <v>全年</v>
          </cell>
          <cell r="F19765">
            <v>47</v>
          </cell>
          <cell r="G19765" t="str">
            <v>1</v>
          </cell>
        </row>
        <row r="19766">
          <cell r="C19766" t="str">
            <v/>
          </cell>
          <cell r="D19766" t="str">
            <v>经济界（2019合订本）</v>
          </cell>
          <cell r="E19766" t="str">
            <v>全年</v>
          </cell>
          <cell r="F19766">
            <v>123</v>
          </cell>
          <cell r="G19766" t="str">
            <v>1</v>
          </cell>
        </row>
        <row r="19767">
          <cell r="C19767" t="str">
            <v/>
          </cell>
          <cell r="D19767" t="str">
            <v>精细石油化工（2019合订本）</v>
          </cell>
          <cell r="E19767" t="str">
            <v>全年</v>
          </cell>
          <cell r="F19767">
            <v>75</v>
          </cell>
          <cell r="G19767" t="str">
            <v>1</v>
          </cell>
        </row>
        <row r="19768">
          <cell r="C19768" t="str">
            <v/>
          </cell>
          <cell r="D19768" t="str">
            <v>信号处理（2019合订本）</v>
          </cell>
          <cell r="E19768" t="str">
            <v>全年</v>
          </cell>
          <cell r="F19768">
            <v>405</v>
          </cell>
          <cell r="G19768" t="str">
            <v>1</v>
          </cell>
        </row>
        <row r="19769">
          <cell r="C19769" t="str">
            <v/>
          </cell>
          <cell r="D19769" t="str">
            <v>农学学报（2019合订本）</v>
          </cell>
          <cell r="E19769" t="str">
            <v>全年</v>
          </cell>
          <cell r="F19769">
            <v>150</v>
          </cell>
          <cell r="G19769" t="str">
            <v>1</v>
          </cell>
        </row>
        <row r="19770">
          <cell r="C19770" t="str">
            <v/>
          </cell>
          <cell r="D19770" t="str">
            <v>中国中医基础医学杂志（2019合订本）</v>
          </cell>
          <cell r="E19770" t="str">
            <v>全年</v>
          </cell>
          <cell r="F19770">
            <v>225</v>
          </cell>
          <cell r="G19770" t="str">
            <v>1</v>
          </cell>
        </row>
        <row r="19771">
          <cell r="C19771" t="str">
            <v/>
          </cell>
          <cell r="D19771" t="str">
            <v>中华家教（上半月刊）（原：中华家教）（2020合订本）</v>
          </cell>
          <cell r="E19771" t="str">
            <v>全年</v>
          </cell>
          <cell r="F19771">
            <v>175</v>
          </cell>
          <cell r="G19771" t="str">
            <v>1</v>
          </cell>
        </row>
        <row r="19772">
          <cell r="C19772" t="str">
            <v/>
          </cell>
          <cell r="D19772" t="str">
            <v>河北学刊（2020合订本）</v>
          </cell>
          <cell r="E19772" t="str">
            <v>全年</v>
          </cell>
          <cell r="F19772">
            <v>120</v>
          </cell>
          <cell r="G19772" t="str">
            <v>1</v>
          </cell>
        </row>
        <row r="19773">
          <cell r="C19773" t="str">
            <v/>
          </cell>
          <cell r="D19773" t="str">
            <v>河北中医（2020合订本）</v>
          </cell>
          <cell r="E19773" t="str">
            <v>全年</v>
          </cell>
          <cell r="F19773">
            <v>150</v>
          </cell>
          <cell r="G19773" t="str">
            <v>1</v>
          </cell>
        </row>
        <row r="19774">
          <cell r="C19774" t="str">
            <v/>
          </cell>
          <cell r="D19774" t="str">
            <v>仪器仪表与分析监测（2020合订本）</v>
          </cell>
          <cell r="E19774" t="str">
            <v>全年</v>
          </cell>
          <cell r="F19774">
            <v>55</v>
          </cell>
          <cell r="G19774" t="str">
            <v>1</v>
          </cell>
        </row>
        <row r="19775">
          <cell r="C19775" t="str">
            <v/>
          </cell>
          <cell r="D19775" t="str">
            <v>中华麻醉学杂志（2020合订本）</v>
          </cell>
          <cell r="E19775" t="str">
            <v>全年</v>
          </cell>
          <cell r="F19775">
            <v>234</v>
          </cell>
          <cell r="G19775" t="str">
            <v>1</v>
          </cell>
        </row>
        <row r="19776">
          <cell r="C19776" t="str">
            <v/>
          </cell>
          <cell r="D19776" t="str">
            <v>江南论坛（2020合订本）</v>
          </cell>
          <cell r="E19776" t="str">
            <v>全年</v>
          </cell>
          <cell r="F19776">
            <v>114</v>
          </cell>
          <cell r="G19776" t="str">
            <v>1</v>
          </cell>
        </row>
        <row r="19777">
          <cell r="C19777" t="str">
            <v/>
          </cell>
          <cell r="D19777" t="str">
            <v>传媒观察（2020合订本）</v>
          </cell>
          <cell r="E19777" t="str">
            <v>全年</v>
          </cell>
          <cell r="F19777">
            <v>150</v>
          </cell>
          <cell r="G19777" t="str">
            <v>1</v>
          </cell>
        </row>
        <row r="19778">
          <cell r="C19778" t="str">
            <v/>
          </cell>
          <cell r="D19778" t="str">
            <v>微体古生物学报（中国科学院）（2020合订本）</v>
          </cell>
          <cell r="E19778" t="str">
            <v>全年</v>
          </cell>
          <cell r="F19778">
            <v>175</v>
          </cell>
          <cell r="G19778" t="str">
            <v>1</v>
          </cell>
        </row>
        <row r="19779">
          <cell r="C19779" t="str">
            <v/>
          </cell>
          <cell r="D19779" t="str">
            <v>药学进展 拖期（2020合订本）</v>
          </cell>
          <cell r="E19779" t="str">
            <v>全年</v>
          </cell>
          <cell r="F19779">
            <v>390</v>
          </cell>
          <cell r="G19779" t="str">
            <v>1</v>
          </cell>
        </row>
        <row r="19780">
          <cell r="C19780" t="str">
            <v/>
          </cell>
          <cell r="D19780" t="str">
            <v>新闻爱好者（上半月）（原：新闻爱好者）（2020合订本）</v>
          </cell>
          <cell r="E19780" t="str">
            <v>全年</v>
          </cell>
          <cell r="F19780">
            <v>150</v>
          </cell>
          <cell r="G19780" t="str">
            <v>1</v>
          </cell>
        </row>
        <row r="19781">
          <cell r="C19781" t="str">
            <v/>
          </cell>
          <cell r="D19781" t="str">
            <v>青年歌声（2020合订本）</v>
          </cell>
          <cell r="E19781" t="str">
            <v>全年</v>
          </cell>
          <cell r="F19781">
            <v>126</v>
          </cell>
          <cell r="G19781" t="str">
            <v>1</v>
          </cell>
        </row>
        <row r="19782">
          <cell r="C19782" t="str">
            <v/>
          </cell>
          <cell r="D19782" t="str">
            <v>少林与太极（2020合订本）</v>
          </cell>
          <cell r="E19782" t="str">
            <v>全年</v>
          </cell>
          <cell r="F19782">
            <v>174</v>
          </cell>
          <cell r="G19782" t="str">
            <v>1</v>
          </cell>
        </row>
        <row r="19783">
          <cell r="C19783" t="str">
            <v/>
          </cell>
          <cell r="D19783" t="str">
            <v>地域研究与开发（2020合订本）</v>
          </cell>
          <cell r="E19783" t="str">
            <v>全年</v>
          </cell>
          <cell r="F19783">
            <v>150</v>
          </cell>
          <cell r="G19783" t="str">
            <v>1</v>
          </cell>
        </row>
        <row r="19784">
          <cell r="C19784" t="str">
            <v/>
          </cell>
          <cell r="D19784" t="str">
            <v>石油地质与工程原：河南石油（2020合订本）</v>
          </cell>
          <cell r="E19784" t="str">
            <v>全年</v>
          </cell>
          <cell r="F19784">
            <v>195</v>
          </cell>
          <cell r="G19784" t="str">
            <v>1</v>
          </cell>
        </row>
        <row r="19785">
          <cell r="C19785" t="str">
            <v/>
          </cell>
          <cell r="D19785" t="str">
            <v>中原文物（2020合订本）</v>
          </cell>
          <cell r="E19785" t="str">
            <v>全年</v>
          </cell>
          <cell r="F19785">
            <v>138</v>
          </cell>
          <cell r="G19785" t="str">
            <v>1</v>
          </cell>
        </row>
        <row r="19786">
          <cell r="C19786" t="str">
            <v/>
          </cell>
          <cell r="D19786" t="str">
            <v>河南工业大学学报（自然版）（原邮发：36-144）（2020合订本）</v>
          </cell>
          <cell r="E19786" t="str">
            <v>全年</v>
          </cell>
          <cell r="F19786">
            <v>75</v>
          </cell>
          <cell r="G19786" t="str">
            <v>1</v>
          </cell>
        </row>
        <row r="19787">
          <cell r="C19787" t="str">
            <v/>
          </cell>
          <cell r="D19787" t="str">
            <v>华中师范大学学报（自然科学版）（2004合订本）</v>
          </cell>
          <cell r="E19787" t="str">
            <v>全年</v>
          </cell>
          <cell r="F19787">
            <v>55</v>
          </cell>
          <cell r="G19787" t="str">
            <v>1</v>
          </cell>
        </row>
        <row r="19788">
          <cell r="C19788" t="str">
            <v/>
          </cell>
          <cell r="D19788" t="str">
            <v>老年人1-12期（2004合订本）</v>
          </cell>
          <cell r="E19788" t="str">
            <v>全年</v>
          </cell>
          <cell r="F19788">
            <v>57</v>
          </cell>
          <cell r="G19788" t="str">
            <v>1</v>
          </cell>
        </row>
        <row r="19789">
          <cell r="C19789" t="str">
            <v/>
          </cell>
          <cell r="D19789" t="str">
            <v>高校图书馆工作（2004合订本）</v>
          </cell>
          <cell r="E19789" t="str">
            <v>全年</v>
          </cell>
          <cell r="F19789">
            <v>87</v>
          </cell>
          <cell r="G19789" t="str">
            <v>1</v>
          </cell>
        </row>
        <row r="19790">
          <cell r="C19790" t="str">
            <v/>
          </cell>
          <cell r="D19790" t="str">
            <v>汽车电器（2004合订本）（全2册）</v>
          </cell>
          <cell r="E19790" t="str">
            <v>全年</v>
          </cell>
          <cell r="F19790">
            <v>80</v>
          </cell>
          <cell r="G19790" t="str">
            <v>1</v>
          </cell>
        </row>
        <row r="19791">
          <cell r="C19791" t="str">
            <v/>
          </cell>
          <cell r="D19791" t="str">
            <v>河南大学学报（社会科学版）（2020合订本）</v>
          </cell>
          <cell r="E19791" t="str">
            <v>全年</v>
          </cell>
          <cell r="F19791">
            <v>150</v>
          </cell>
          <cell r="G19791" t="str">
            <v>1</v>
          </cell>
        </row>
        <row r="19792">
          <cell r="C19792" t="str">
            <v/>
          </cell>
          <cell r="D19792" t="str">
            <v>河南大学学报（自然）（2020合订本）</v>
          </cell>
          <cell r="E19792" t="str">
            <v>全年</v>
          </cell>
          <cell r="F19792">
            <v>150</v>
          </cell>
          <cell r="G19792" t="str">
            <v>1</v>
          </cell>
        </row>
        <row r="19793">
          <cell r="C19793" t="str">
            <v/>
          </cell>
          <cell r="D19793" t="str">
            <v>拖拉机与农用运输车（2020合订本）</v>
          </cell>
          <cell r="E19793" t="str">
            <v>全年</v>
          </cell>
          <cell r="F19793">
            <v>69</v>
          </cell>
          <cell r="G19793" t="str">
            <v>1</v>
          </cell>
        </row>
        <row r="19794">
          <cell r="C19794" t="str">
            <v/>
          </cell>
          <cell r="D19794" t="str">
            <v>百花园（2020合订本）</v>
          </cell>
          <cell r="E19794" t="str">
            <v>全年</v>
          </cell>
          <cell r="F19794">
            <v>102</v>
          </cell>
          <cell r="G19794" t="str">
            <v>1</v>
          </cell>
        </row>
        <row r="19795">
          <cell r="C19795" t="str">
            <v/>
          </cell>
          <cell r="D19795" t="str">
            <v>电波科学学报（2019合订本）</v>
          </cell>
          <cell r="E19795" t="str">
            <v>全年</v>
          </cell>
          <cell r="F19795">
            <v>210</v>
          </cell>
          <cell r="G19795" t="str">
            <v>1</v>
          </cell>
        </row>
        <row r="19796">
          <cell r="C19796" t="str">
            <v/>
          </cell>
          <cell r="D19796" t="str">
            <v>美与时代（学术）下旬（原：美与时代（下旬））（原：美与时代（下半月））（2019合订本）</v>
          </cell>
          <cell r="E19796" t="str">
            <v>全年</v>
          </cell>
          <cell r="F19796">
            <v>246</v>
          </cell>
          <cell r="G19796" t="str">
            <v>1</v>
          </cell>
        </row>
        <row r="19797">
          <cell r="C19797" t="str">
            <v/>
          </cell>
          <cell r="D19797" t="str">
            <v>成组技术与生产现代化（2019合订本）</v>
          </cell>
          <cell r="E19797" t="str">
            <v>全年</v>
          </cell>
          <cell r="F19797">
            <v>55</v>
          </cell>
          <cell r="G19797" t="str">
            <v>1</v>
          </cell>
        </row>
        <row r="19798">
          <cell r="C19798" t="str">
            <v/>
          </cell>
          <cell r="D19798" t="str">
            <v>老人春秋（下半月）（2019合订本）</v>
          </cell>
          <cell r="E19798" t="str">
            <v>全年</v>
          </cell>
          <cell r="F19798">
            <v>93</v>
          </cell>
          <cell r="G19798" t="str">
            <v>1</v>
          </cell>
        </row>
        <row r="19799">
          <cell r="C19799" t="str">
            <v/>
          </cell>
          <cell r="D19799" t="str">
            <v>外文研究（2020合订本）</v>
          </cell>
          <cell r="E19799" t="str">
            <v>全年</v>
          </cell>
          <cell r="F19799">
            <v>75</v>
          </cell>
          <cell r="G19799" t="str">
            <v>1</v>
          </cell>
        </row>
        <row r="19800">
          <cell r="C19800" t="str">
            <v/>
          </cell>
          <cell r="D19800" t="str">
            <v>行政科学论坛（2020合订本）</v>
          </cell>
          <cell r="E19800" t="str">
            <v>全年</v>
          </cell>
          <cell r="F19800">
            <v>195</v>
          </cell>
          <cell r="G19800" t="str">
            <v>1</v>
          </cell>
        </row>
        <row r="19801">
          <cell r="C19801" t="str">
            <v/>
          </cell>
          <cell r="D19801" t="str">
            <v>金融理论与实践（2019合订本）</v>
          </cell>
          <cell r="E19801" t="str">
            <v>全年</v>
          </cell>
          <cell r="F19801">
            <v>270</v>
          </cell>
          <cell r="G19801" t="str">
            <v>1</v>
          </cell>
        </row>
        <row r="19802">
          <cell r="C19802" t="str">
            <v/>
          </cell>
          <cell r="D19802" t="str">
            <v>全球定位系统（2019合订本）</v>
          </cell>
          <cell r="E19802" t="str">
            <v>全年</v>
          </cell>
          <cell r="F19802">
            <v>75</v>
          </cell>
          <cell r="G19802" t="str">
            <v>1</v>
          </cell>
        </row>
        <row r="19803">
          <cell r="C19803" t="str">
            <v/>
          </cell>
          <cell r="D19803" t="str">
            <v>河南图书馆学刊（2019合订本）</v>
          </cell>
          <cell r="E19803" t="str">
            <v>全年</v>
          </cell>
          <cell r="F19803">
            <v>261</v>
          </cell>
          <cell r="G19803" t="str">
            <v>1</v>
          </cell>
        </row>
        <row r="19804">
          <cell r="C19804" t="str">
            <v/>
          </cell>
          <cell r="D19804" t="str">
            <v>耐火材料（2019合订本）</v>
          </cell>
          <cell r="E19804" t="str">
            <v>全年</v>
          </cell>
          <cell r="F19804">
            <v>120</v>
          </cell>
          <cell r="G19804" t="str">
            <v>1</v>
          </cell>
        </row>
        <row r="19805">
          <cell r="C19805" t="str">
            <v/>
          </cell>
          <cell r="D19805" t="str">
            <v>矿山机械  2019年  合订本</v>
          </cell>
          <cell r="E19805" t="str">
            <v>全年</v>
          </cell>
          <cell r="F19805">
            <v>210</v>
          </cell>
          <cell r="G19805" t="str">
            <v>1</v>
          </cell>
        </row>
        <row r="19806">
          <cell r="C19806" t="str">
            <v/>
          </cell>
          <cell r="D19806" t="str">
            <v>矿山机械  2018 年  合订本</v>
          </cell>
          <cell r="E19806" t="str">
            <v>全年</v>
          </cell>
          <cell r="F19806">
            <v>210</v>
          </cell>
          <cell r="G19806" t="str">
            <v>1</v>
          </cell>
        </row>
        <row r="19807">
          <cell r="C19807" t="str">
            <v/>
          </cell>
          <cell r="D19807" t="str">
            <v>中医研究（2018合订本）</v>
          </cell>
          <cell r="E19807" t="str">
            <v>全年</v>
          </cell>
          <cell r="F19807">
            <v>102</v>
          </cell>
          <cell r="G19807" t="str">
            <v>1</v>
          </cell>
        </row>
        <row r="19808">
          <cell r="C19808" t="str">
            <v/>
          </cell>
          <cell r="D19808" t="str">
            <v>郑州轻工业学院学报（社会科学版）（2018合订本）</v>
          </cell>
          <cell r="E19808" t="str">
            <v>全年</v>
          </cell>
          <cell r="F19808">
            <v>75</v>
          </cell>
          <cell r="G19808" t="str">
            <v>1</v>
          </cell>
        </row>
        <row r="19809">
          <cell r="C19809" t="str">
            <v/>
          </cell>
          <cell r="D19809" t="str">
            <v>河南教育学院学报（自然科学版）（2020合订本）</v>
          </cell>
          <cell r="E19809" t="str">
            <v>全年</v>
          </cell>
          <cell r="F19809">
            <v>55</v>
          </cell>
          <cell r="G19809" t="str">
            <v>1</v>
          </cell>
        </row>
        <row r="19810">
          <cell r="C19810" t="str">
            <v/>
          </cell>
          <cell r="D19810" t="str">
            <v>河南财经政法大学学报（原：河南政法管理干部学院学报）（2020合订本）</v>
          </cell>
          <cell r="E19810" t="str">
            <v>全年</v>
          </cell>
          <cell r="F19810">
            <v>120</v>
          </cell>
          <cell r="G19810" t="str">
            <v>1</v>
          </cell>
        </row>
        <row r="19811">
          <cell r="C19811" t="str">
            <v/>
          </cell>
          <cell r="D19811" t="str">
            <v>铁道警察学院学报（原：铁道警官高等专科学校学报）（2020合订本）</v>
          </cell>
          <cell r="E19811" t="str">
            <v>全年</v>
          </cell>
          <cell r="F19811">
            <v>87</v>
          </cell>
          <cell r="G19811" t="str">
            <v>1</v>
          </cell>
        </row>
        <row r="19812">
          <cell r="C19812" t="str">
            <v/>
          </cell>
          <cell r="D19812" t="str">
            <v>河南司法警官职业学院学报（2020合订本）</v>
          </cell>
          <cell r="E19812" t="str">
            <v>全年</v>
          </cell>
          <cell r="F19812">
            <v>63</v>
          </cell>
          <cell r="G19812" t="str">
            <v>1</v>
          </cell>
        </row>
        <row r="19813">
          <cell r="C19813" t="str">
            <v/>
          </cell>
          <cell r="D19813" t="str">
            <v>作物研究（2020合订本）</v>
          </cell>
          <cell r="E19813" t="str">
            <v>全年</v>
          </cell>
          <cell r="F19813">
            <v>75</v>
          </cell>
          <cell r="G19813" t="str">
            <v>1</v>
          </cell>
        </row>
        <row r="19814">
          <cell r="C19814" t="str">
            <v/>
          </cell>
          <cell r="D19814" t="str">
            <v>气象与环境科学（2020合订本）</v>
          </cell>
          <cell r="E19814" t="str">
            <v>全年</v>
          </cell>
          <cell r="F19814">
            <v>75</v>
          </cell>
          <cell r="G19814" t="str">
            <v>1</v>
          </cell>
        </row>
        <row r="19815">
          <cell r="C19815" t="str">
            <v/>
          </cell>
          <cell r="D19815" t="str">
            <v>学习论坛（2020合订本）</v>
          </cell>
          <cell r="E19815" t="str">
            <v>全年</v>
          </cell>
          <cell r="F19815">
            <v>150</v>
          </cell>
          <cell r="G19815" t="str">
            <v>1</v>
          </cell>
        </row>
        <row r="19816">
          <cell r="C19816" t="str">
            <v/>
          </cell>
          <cell r="D19816" t="str">
            <v>商丘师范学院学报（2020合订本）</v>
          </cell>
          <cell r="E19816" t="str">
            <v>全年</v>
          </cell>
          <cell r="F19816">
            <v>210</v>
          </cell>
          <cell r="G19816" t="str">
            <v>1</v>
          </cell>
        </row>
        <row r="19817">
          <cell r="C19817" t="str">
            <v/>
          </cell>
          <cell r="D19817" t="str">
            <v>中学生数理化（8年级）2020合订本（1-12期）</v>
          </cell>
          <cell r="E19817" t="str">
            <v>全年</v>
          </cell>
          <cell r="F19817">
            <v>81</v>
          </cell>
          <cell r="G19817" t="str">
            <v>1</v>
          </cell>
        </row>
        <row r="19818">
          <cell r="C19818" t="str">
            <v/>
          </cell>
          <cell r="D19818" t="str">
            <v>断块油气田（2020合订本）</v>
          </cell>
          <cell r="E19818" t="str">
            <v>全年</v>
          </cell>
          <cell r="F19818">
            <v>390</v>
          </cell>
          <cell r="G19818" t="str">
            <v>1</v>
          </cell>
        </row>
        <row r="19819">
          <cell r="C19819" t="str">
            <v/>
          </cell>
          <cell r="D19819" t="str">
            <v>管理学刊（2020合订本）</v>
          </cell>
          <cell r="E19819" t="str">
            <v>全年</v>
          </cell>
          <cell r="F19819">
            <v>75</v>
          </cell>
          <cell r="G19819" t="str">
            <v>1</v>
          </cell>
        </row>
        <row r="19820">
          <cell r="C19820" t="str">
            <v/>
          </cell>
          <cell r="D19820" t="str">
            <v>决策探索（上旬刊）（2020合订本）</v>
          </cell>
          <cell r="E19820" t="str">
            <v>全年</v>
          </cell>
          <cell r="F19820">
            <v>180</v>
          </cell>
          <cell r="G19820" t="str">
            <v>1</v>
          </cell>
        </row>
        <row r="19821">
          <cell r="C19821" t="str">
            <v/>
          </cell>
          <cell r="D19821" t="str">
            <v>中原文化研究（2020合订本）</v>
          </cell>
          <cell r="E19821" t="str">
            <v>全年</v>
          </cell>
          <cell r="F19821">
            <v>75</v>
          </cell>
          <cell r="G19821" t="str">
            <v>1</v>
          </cell>
        </row>
        <row r="19822">
          <cell r="C19822" t="str">
            <v/>
          </cell>
          <cell r="D19822" t="str">
            <v>区域经济评论（2020合订本）</v>
          </cell>
          <cell r="E19822" t="str">
            <v>全年</v>
          </cell>
          <cell r="F19822">
            <v>126</v>
          </cell>
          <cell r="G19822" t="str">
            <v>1</v>
          </cell>
        </row>
        <row r="19823">
          <cell r="C19823" t="str">
            <v/>
          </cell>
          <cell r="D19823" t="str">
            <v>中医研究（2020合订本）</v>
          </cell>
          <cell r="E19823" t="str">
            <v>全年</v>
          </cell>
          <cell r="F19823">
            <v>102</v>
          </cell>
          <cell r="G19823" t="str">
            <v>1</v>
          </cell>
        </row>
        <row r="19824">
          <cell r="C19824" t="str">
            <v/>
          </cell>
          <cell r="D19824" t="str">
            <v>河南农业大学学报（2020合订本）</v>
          </cell>
          <cell r="E19824" t="str">
            <v>全年</v>
          </cell>
          <cell r="F19824">
            <v>90</v>
          </cell>
          <cell r="G19824" t="str">
            <v>1</v>
          </cell>
        </row>
        <row r="19825">
          <cell r="C19825" t="str">
            <v/>
          </cell>
          <cell r="D19825" t="str">
            <v>肿瘤基础与临床（原：河南肿瘤学杂志）（2020合订本）</v>
          </cell>
          <cell r="E19825" t="str">
            <v>全年</v>
          </cell>
          <cell r="F19825">
            <v>63</v>
          </cell>
          <cell r="G19825" t="str">
            <v>1</v>
          </cell>
        </row>
        <row r="19826">
          <cell r="C19826" t="str">
            <v/>
          </cell>
          <cell r="D19826" t="str">
            <v>电力系统保护与控制（原：继电器）（2020合订本）</v>
          </cell>
          <cell r="E19826" t="str">
            <v>全年</v>
          </cell>
          <cell r="F19826">
            <v>2010</v>
          </cell>
          <cell r="G19826" t="str">
            <v>1</v>
          </cell>
        </row>
        <row r="19827">
          <cell r="C19827" t="str">
            <v/>
          </cell>
          <cell r="D19827" t="str">
            <v>临床外科杂志（2017合订本）（全2册）</v>
          </cell>
          <cell r="E19827" t="str">
            <v>全年</v>
          </cell>
          <cell r="F19827">
            <v>120</v>
          </cell>
          <cell r="G19827" t="str">
            <v>1</v>
          </cell>
        </row>
        <row r="19828">
          <cell r="C19828" t="str">
            <v/>
          </cell>
          <cell r="D19828" t="str">
            <v>华中师范大学学报（人文版）（2017合订本）</v>
          </cell>
          <cell r="E19828" t="str">
            <v>全年</v>
          </cell>
          <cell r="F19828">
            <v>150</v>
          </cell>
          <cell r="G19828" t="str">
            <v>1</v>
          </cell>
        </row>
        <row r="19829">
          <cell r="C19829" t="str">
            <v/>
          </cell>
          <cell r="D19829" t="str">
            <v>华中师范大学学报（自科）（2017合订本）</v>
          </cell>
          <cell r="E19829" t="str">
            <v>全年</v>
          </cell>
          <cell r="F19829">
            <v>123</v>
          </cell>
          <cell r="G19829" t="str">
            <v>1</v>
          </cell>
        </row>
        <row r="19830">
          <cell r="C19830" t="str">
            <v/>
          </cell>
          <cell r="D19830" t="str">
            <v>教育与经济（2017合订本）（全2册）</v>
          </cell>
          <cell r="E19830" t="str">
            <v>全年</v>
          </cell>
          <cell r="F19830">
            <v>80</v>
          </cell>
          <cell r="G19830" t="str">
            <v>1</v>
          </cell>
        </row>
        <row r="19831">
          <cell r="C19831" t="str">
            <v/>
          </cell>
          <cell r="D19831" t="str">
            <v>黑龙江高教研究（2018合订本）</v>
          </cell>
          <cell r="E19831" t="str">
            <v>全年</v>
          </cell>
          <cell r="F19831">
            <v>225</v>
          </cell>
          <cell r="G19831" t="str">
            <v>1</v>
          </cell>
        </row>
        <row r="19832">
          <cell r="C19832" t="str">
            <v/>
          </cell>
          <cell r="D19832" t="str">
            <v>高师理科学刊（2018合订本）</v>
          </cell>
          <cell r="E19832" t="str">
            <v>全年</v>
          </cell>
          <cell r="F19832">
            <v>150</v>
          </cell>
          <cell r="G19832" t="str">
            <v>1</v>
          </cell>
        </row>
        <row r="19833">
          <cell r="C19833" t="str">
            <v/>
          </cell>
          <cell r="D19833" t="str">
            <v>继续教育研究（2018合订本）</v>
          </cell>
          <cell r="E19833" t="str">
            <v>全年</v>
          </cell>
          <cell r="F19833">
            <v>180</v>
          </cell>
          <cell r="G19833" t="str">
            <v>1</v>
          </cell>
        </row>
        <row r="19834">
          <cell r="C19834" t="str">
            <v/>
          </cell>
          <cell r="D19834" t="str">
            <v>魏晋南北朝隋唐史（复印报刊）K22（原邮发：290-43）（2020合订本）</v>
          </cell>
          <cell r="E19834" t="str">
            <v>全年</v>
          </cell>
          <cell r="F19834">
            <v>135</v>
          </cell>
          <cell r="G19834" t="str">
            <v>1</v>
          </cell>
        </row>
        <row r="19835">
          <cell r="C19835" t="str">
            <v/>
          </cell>
          <cell r="D19835" t="str">
            <v>文化研究（复印报刊）G0（原邮发：290-45）（2020合订本）</v>
          </cell>
          <cell r="E19835" t="str">
            <v>全年</v>
          </cell>
          <cell r="F19835">
            <v>366</v>
          </cell>
          <cell r="G19835" t="str">
            <v>1</v>
          </cell>
        </row>
        <row r="19836">
          <cell r="C19836" t="str">
            <v/>
          </cell>
          <cell r="D19836" t="str">
            <v>文艺理论（复印报刊）J1（2020合订本）</v>
          </cell>
          <cell r="E19836" t="str">
            <v>全年</v>
          </cell>
          <cell r="F19836">
            <v>390</v>
          </cell>
          <cell r="G19836" t="str">
            <v>1</v>
          </cell>
        </row>
        <row r="19837">
          <cell r="C19837" t="str">
            <v/>
          </cell>
          <cell r="D19837" t="str">
            <v>西安理工大学学报（2019合订本）</v>
          </cell>
          <cell r="E19837" t="str">
            <v>全年</v>
          </cell>
          <cell r="F19837">
            <v>55</v>
          </cell>
          <cell r="G19837" t="str">
            <v>1</v>
          </cell>
        </row>
        <row r="19838">
          <cell r="C19838" t="str">
            <v/>
          </cell>
          <cell r="D19838" t="str">
            <v>西安科技大学学报（2019合订本）</v>
          </cell>
          <cell r="E19838" t="str">
            <v>全年</v>
          </cell>
          <cell r="F19838">
            <v>120</v>
          </cell>
          <cell r="G19838" t="str">
            <v>1</v>
          </cell>
        </row>
        <row r="19839">
          <cell r="C19839" t="str">
            <v/>
          </cell>
          <cell r="D19839" t="str">
            <v>纺织高校基础科学学报（2019合订本）</v>
          </cell>
          <cell r="E19839" t="str">
            <v>全年</v>
          </cell>
          <cell r="F19839">
            <v>55</v>
          </cell>
          <cell r="G19839" t="str">
            <v>1</v>
          </cell>
        </row>
        <row r="19840">
          <cell r="C19840" t="str">
            <v/>
          </cell>
          <cell r="D19840" t="str">
            <v>陕西行政学院学报（2019合订本）</v>
          </cell>
          <cell r="E19840" t="str">
            <v>全年</v>
          </cell>
          <cell r="F19840">
            <v>55</v>
          </cell>
          <cell r="G19840" t="str">
            <v>1</v>
          </cell>
        </row>
        <row r="19841">
          <cell r="C19841" t="str">
            <v/>
          </cell>
          <cell r="D19841" t="str">
            <v>物联网技术（原邮发：252-34）（2019合订本）</v>
          </cell>
          <cell r="E19841" t="str">
            <v>全年</v>
          </cell>
          <cell r="F19841">
            <v>270</v>
          </cell>
          <cell r="G19841" t="str">
            <v>1</v>
          </cell>
        </row>
        <row r="19842">
          <cell r="C19842" t="str">
            <v/>
          </cell>
          <cell r="D19842" t="str">
            <v>肿瘤防治研究（2020合订本）</v>
          </cell>
          <cell r="E19842" t="str">
            <v>全年</v>
          </cell>
          <cell r="F19842">
            <v>270</v>
          </cell>
          <cell r="G19842" t="str">
            <v>1</v>
          </cell>
        </row>
        <row r="19843">
          <cell r="C19843" t="str">
            <v/>
          </cell>
          <cell r="D19843" t="str">
            <v>中华实验外科杂志（2020合订本）</v>
          </cell>
          <cell r="E19843" t="str">
            <v>全年</v>
          </cell>
          <cell r="F19843">
            <v>225</v>
          </cell>
          <cell r="G19843" t="str">
            <v>1</v>
          </cell>
        </row>
        <row r="19844">
          <cell r="C19844" t="str">
            <v/>
          </cell>
          <cell r="D19844" t="str">
            <v>学习与实践（2020合订本）</v>
          </cell>
          <cell r="E19844" t="str">
            <v>全年</v>
          </cell>
          <cell r="F19844">
            <v>225</v>
          </cell>
          <cell r="G19844" t="str">
            <v>1</v>
          </cell>
        </row>
        <row r="19845">
          <cell r="C19845" t="str">
            <v/>
          </cell>
          <cell r="D19845" t="str">
            <v>植物科学学报（中国科学院）（原：武汉植物学研究（中国科学院））（2020合订本）</v>
          </cell>
          <cell r="E19845" t="str">
            <v>全年</v>
          </cell>
          <cell r="F19845">
            <v>315</v>
          </cell>
          <cell r="G19845" t="str">
            <v>1</v>
          </cell>
        </row>
        <row r="19846">
          <cell r="C19846" t="str">
            <v/>
          </cell>
          <cell r="D19846" t="str">
            <v>三峡大学学报（人文社会科学版）（2020合订本）</v>
          </cell>
          <cell r="E19846" t="str">
            <v>全年</v>
          </cell>
          <cell r="F19846">
            <v>87</v>
          </cell>
          <cell r="G19846" t="str">
            <v>1</v>
          </cell>
        </row>
        <row r="19847">
          <cell r="C19847" t="str">
            <v/>
          </cell>
          <cell r="D19847" t="str">
            <v>三峡大学学报（自然科学版）（2020合订本）</v>
          </cell>
          <cell r="E19847" t="str">
            <v>全年</v>
          </cell>
          <cell r="F19847">
            <v>87</v>
          </cell>
          <cell r="G19847" t="str">
            <v>1</v>
          </cell>
        </row>
        <row r="19848">
          <cell r="C19848" t="str">
            <v/>
          </cell>
          <cell r="D19848" t="str">
            <v>湖北工业职业技术学院学报（原：十堰职业技术学院学报）（2020合订本）</v>
          </cell>
          <cell r="E19848" t="str">
            <v>全年</v>
          </cell>
          <cell r="F19848">
            <v>75</v>
          </cell>
          <cell r="G19848" t="str">
            <v>1</v>
          </cell>
        </row>
        <row r="19849">
          <cell r="C19849" t="str">
            <v/>
          </cell>
          <cell r="D19849" t="str">
            <v>湖北农机化（2020合订本）</v>
          </cell>
          <cell r="E19849" t="str">
            <v>全年</v>
          </cell>
          <cell r="F19849">
            <v>600</v>
          </cell>
          <cell r="G19849" t="str">
            <v>1</v>
          </cell>
        </row>
        <row r="19850">
          <cell r="C19850" t="str">
            <v/>
          </cell>
          <cell r="D19850" t="str">
            <v>当代继续教育（原：湖北成人教育学院学报）（原邮发：238-09）（2020合订本）</v>
          </cell>
          <cell r="E19850" t="str">
            <v>全年</v>
          </cell>
          <cell r="F19850">
            <v>75</v>
          </cell>
          <cell r="G19850" t="str">
            <v>1</v>
          </cell>
        </row>
        <row r="19851">
          <cell r="C19851" t="str">
            <v/>
          </cell>
          <cell r="D19851" t="str">
            <v>蛛形学报（2020合订本）</v>
          </cell>
          <cell r="E19851" t="str">
            <v>全年</v>
          </cell>
          <cell r="F19851">
            <v>45</v>
          </cell>
          <cell r="G19851" t="str">
            <v>1</v>
          </cell>
        </row>
        <row r="19852">
          <cell r="C19852" t="str">
            <v/>
          </cell>
          <cell r="D19852" t="str">
            <v>湖北工业大学学报（2020合订本）</v>
          </cell>
          <cell r="E19852" t="str">
            <v>全年</v>
          </cell>
          <cell r="F19852">
            <v>87</v>
          </cell>
          <cell r="G19852" t="str">
            <v>1</v>
          </cell>
        </row>
        <row r="19853">
          <cell r="C19853" t="str">
            <v/>
          </cell>
          <cell r="D19853" t="str">
            <v>化肥设计（2020合订本）</v>
          </cell>
          <cell r="E19853" t="str">
            <v>全年</v>
          </cell>
          <cell r="F19853">
            <v>75</v>
          </cell>
          <cell r="G19853" t="str">
            <v>1</v>
          </cell>
        </row>
        <row r="19854">
          <cell r="C19854" t="str">
            <v/>
          </cell>
          <cell r="D19854" t="str">
            <v>理论月刊（2020合订本）</v>
          </cell>
          <cell r="E19854" t="str">
            <v>全年</v>
          </cell>
          <cell r="F19854">
            <v>189</v>
          </cell>
          <cell r="G19854" t="str">
            <v>1</v>
          </cell>
        </row>
        <row r="19855">
          <cell r="C19855" t="str">
            <v/>
          </cell>
          <cell r="D19855" t="str">
            <v>教育与经济（2020合订本）</v>
          </cell>
          <cell r="E19855" t="str">
            <v>全年</v>
          </cell>
          <cell r="F19855">
            <v>90</v>
          </cell>
          <cell r="G19855" t="str">
            <v>1</v>
          </cell>
        </row>
        <row r="19856">
          <cell r="C19856" t="str">
            <v/>
          </cell>
          <cell r="D19856" t="str">
            <v>中西医结合肝病杂志（2020合订本）</v>
          </cell>
          <cell r="E19856" t="str">
            <v>全年</v>
          </cell>
          <cell r="F19856">
            <v>105</v>
          </cell>
          <cell r="G19856" t="str">
            <v>1</v>
          </cell>
        </row>
        <row r="19857">
          <cell r="C19857" t="str">
            <v/>
          </cell>
          <cell r="D19857" t="str">
            <v>岩土力学（2015合订本）</v>
          </cell>
          <cell r="E19857" t="str">
            <v>全年</v>
          </cell>
          <cell r="F19857">
            <v>600</v>
          </cell>
          <cell r="G19857" t="str">
            <v>1</v>
          </cell>
        </row>
        <row r="19858">
          <cell r="C19858" t="str">
            <v/>
          </cell>
          <cell r="D19858" t="str">
            <v>临床内科杂志（2015合订本）</v>
          </cell>
          <cell r="E19858" t="str">
            <v>全年</v>
          </cell>
          <cell r="F19858">
            <v>138</v>
          </cell>
          <cell r="G19858" t="str">
            <v>1</v>
          </cell>
        </row>
        <row r="19859">
          <cell r="C19859" t="str">
            <v/>
          </cell>
          <cell r="D19859" t="str">
            <v>土工基础     2015合订本</v>
          </cell>
          <cell r="E19859" t="str">
            <v>全年</v>
          </cell>
          <cell r="F19859">
            <v>195</v>
          </cell>
          <cell r="G19859" t="str">
            <v>1</v>
          </cell>
        </row>
        <row r="19860">
          <cell r="C19860" t="str">
            <v/>
          </cell>
          <cell r="D19860" t="str">
            <v>老年人1-12期（2015合订本）</v>
          </cell>
          <cell r="E19860" t="str">
            <v>全年</v>
          </cell>
          <cell r="F19860">
            <v>69</v>
          </cell>
          <cell r="G19860" t="str">
            <v>1</v>
          </cell>
        </row>
        <row r="19861">
          <cell r="C19861" t="str">
            <v/>
          </cell>
          <cell r="D19861" t="str">
            <v>高校图书馆工作（2015合订本）</v>
          </cell>
          <cell r="E19861" t="str">
            <v>全年</v>
          </cell>
          <cell r="F19861">
            <v>87</v>
          </cell>
          <cell r="G19861" t="str">
            <v>1</v>
          </cell>
        </row>
        <row r="19862">
          <cell r="C19862" t="str">
            <v/>
          </cell>
          <cell r="D19862" t="str">
            <v>经济地理（2019合订本）</v>
          </cell>
          <cell r="E19862" t="str">
            <v>全年</v>
          </cell>
          <cell r="F19862">
            <v>645</v>
          </cell>
          <cell r="G19862" t="str">
            <v>1</v>
          </cell>
        </row>
        <row r="19863">
          <cell r="C19863" t="str">
            <v/>
          </cell>
          <cell r="D19863" t="str">
            <v>公路与汽运（2019合订本）</v>
          </cell>
          <cell r="E19863" t="str">
            <v>全年</v>
          </cell>
          <cell r="F19863">
            <v>120</v>
          </cell>
          <cell r="G19863" t="str">
            <v>1</v>
          </cell>
        </row>
        <row r="19864">
          <cell r="C19864" t="str">
            <v/>
          </cell>
          <cell r="D19864" t="str">
            <v>湖南师大社会科学学报（2019合订本）</v>
          </cell>
          <cell r="E19864" t="str">
            <v>全年</v>
          </cell>
          <cell r="F19864">
            <v>120</v>
          </cell>
          <cell r="G19864" t="str">
            <v>1</v>
          </cell>
        </row>
        <row r="19865">
          <cell r="C19865" t="str">
            <v/>
          </cell>
          <cell r="D19865" t="str">
            <v>工程建设（2019合订本）</v>
          </cell>
          <cell r="E19865" t="str">
            <v>全年</v>
          </cell>
          <cell r="F19865">
            <v>210</v>
          </cell>
          <cell r="G19865" t="str">
            <v>1</v>
          </cell>
        </row>
        <row r="19866">
          <cell r="C19866" t="str">
            <v/>
          </cell>
          <cell r="D19866" t="str">
            <v>老年人（2019合订本）</v>
          </cell>
          <cell r="E19866" t="str">
            <v>全年</v>
          </cell>
          <cell r="F19866">
            <v>87</v>
          </cell>
          <cell r="G19866" t="str">
            <v>1</v>
          </cell>
        </row>
        <row r="19867">
          <cell r="C19867" t="str">
            <v/>
          </cell>
          <cell r="D19867" t="str">
            <v>大众用电（2019合订本）</v>
          </cell>
          <cell r="E19867" t="str">
            <v>全年</v>
          </cell>
          <cell r="F19867">
            <v>111</v>
          </cell>
          <cell r="G19867" t="str">
            <v>1</v>
          </cell>
        </row>
        <row r="19868">
          <cell r="C19868" t="str">
            <v/>
          </cell>
          <cell r="D19868" t="str">
            <v>中国动脉硬化杂志（2019合订本）</v>
          </cell>
          <cell r="E19868" t="str">
            <v>全年</v>
          </cell>
          <cell r="F19868">
            <v>174</v>
          </cell>
          <cell r="G19868" t="str">
            <v>1</v>
          </cell>
        </row>
        <row r="19869">
          <cell r="C19869" t="str">
            <v/>
          </cell>
          <cell r="D19869" t="str">
            <v>高教发展与评估（2020合订本）</v>
          </cell>
          <cell r="E19869" t="str">
            <v>全年</v>
          </cell>
          <cell r="F19869">
            <v>165</v>
          </cell>
          <cell r="G19869" t="str">
            <v>1</v>
          </cell>
        </row>
        <row r="19870">
          <cell r="C19870" t="str">
            <v/>
          </cell>
          <cell r="D19870" t="str">
            <v>临床内科杂志（2020合订本）</v>
          </cell>
          <cell r="E19870" t="str">
            <v>全年</v>
          </cell>
          <cell r="F19870">
            <v>174</v>
          </cell>
          <cell r="G19870" t="str">
            <v>1</v>
          </cell>
        </row>
        <row r="19871">
          <cell r="C19871" t="str">
            <v/>
          </cell>
          <cell r="D19871" t="str">
            <v>中南民族大学学报（人文版）（2020合订本）</v>
          </cell>
          <cell r="E19871" t="str">
            <v>全年</v>
          </cell>
          <cell r="F19871">
            <v>90</v>
          </cell>
          <cell r="G19871" t="str">
            <v>1</v>
          </cell>
        </row>
        <row r="19872">
          <cell r="C19872" t="str">
            <v/>
          </cell>
          <cell r="D19872" t="str">
            <v>交通企业管理（2020合订本）</v>
          </cell>
          <cell r="E19872" t="str">
            <v>全年</v>
          </cell>
          <cell r="F19872">
            <v>105</v>
          </cell>
          <cell r="G19872" t="str">
            <v>1</v>
          </cell>
        </row>
        <row r="19873">
          <cell r="C19873" t="str">
            <v/>
          </cell>
          <cell r="D19873" t="str">
            <v>特种铸造及有色合金（2020合订本）</v>
          </cell>
          <cell r="E19873" t="str">
            <v>全年</v>
          </cell>
          <cell r="F19873">
            <v>285</v>
          </cell>
          <cell r="G19873" t="str">
            <v>1</v>
          </cell>
        </row>
        <row r="19874">
          <cell r="C19874" t="str">
            <v/>
          </cell>
          <cell r="D19874" t="str">
            <v>中国临床护理（原：中国医学文摘·护理学）（2020合订本）</v>
          </cell>
          <cell r="E19874" t="str">
            <v>全年</v>
          </cell>
          <cell r="F19874">
            <v>75</v>
          </cell>
          <cell r="G19874" t="str">
            <v>1</v>
          </cell>
        </row>
        <row r="19875">
          <cell r="C19875" t="str">
            <v/>
          </cell>
          <cell r="D19875" t="str">
            <v>临床口腔医学（2020合订本）</v>
          </cell>
          <cell r="E19875" t="str">
            <v>全年</v>
          </cell>
          <cell r="F19875">
            <v>135</v>
          </cell>
          <cell r="G19875" t="str">
            <v>1</v>
          </cell>
        </row>
        <row r="19876">
          <cell r="C19876" t="str">
            <v/>
          </cell>
          <cell r="D19876" t="str">
            <v>华中师范大学学报（自科）（2016合订本）</v>
          </cell>
          <cell r="E19876" t="str">
            <v>全年</v>
          </cell>
          <cell r="F19876">
            <v>123</v>
          </cell>
          <cell r="G19876" t="str">
            <v>1</v>
          </cell>
        </row>
        <row r="19877">
          <cell r="C19877" t="str">
            <v/>
          </cell>
          <cell r="D19877" t="str">
            <v>数学物理学报（英文版）ActaMathematicaScientia（中国科学院）（2016合订本）</v>
          </cell>
          <cell r="E19877" t="str">
            <v>全年</v>
          </cell>
          <cell r="F19877">
            <v>765</v>
          </cell>
          <cell r="G19877" t="str">
            <v>1</v>
          </cell>
        </row>
        <row r="19878">
          <cell r="C19878" t="str">
            <v/>
          </cell>
          <cell r="D19878" t="str">
            <v>中国三峡（原：中国三峡（人文版））（原：中国三峡建设（人文版））（原邮发：38-218）（2016合订本）</v>
          </cell>
          <cell r="E19878" t="str">
            <v>全年</v>
          </cell>
          <cell r="F19878">
            <v>150</v>
          </cell>
          <cell r="G19878" t="str">
            <v>1</v>
          </cell>
        </row>
        <row r="19879">
          <cell r="C19879" t="str">
            <v/>
          </cell>
          <cell r="D19879" t="str">
            <v>岩土力学（2016合订本）</v>
          </cell>
          <cell r="E19879" t="str">
            <v>全年</v>
          </cell>
          <cell r="F19879">
            <v>600</v>
          </cell>
          <cell r="G19879" t="str">
            <v>1</v>
          </cell>
        </row>
        <row r="19880">
          <cell r="C19880" t="str">
            <v/>
          </cell>
          <cell r="D19880" t="str">
            <v>临床内科杂志（2016合订本）</v>
          </cell>
          <cell r="E19880" t="str">
            <v>全年</v>
          </cell>
          <cell r="F19880">
            <v>138</v>
          </cell>
          <cell r="G19880" t="str">
            <v>1</v>
          </cell>
        </row>
        <row r="19881">
          <cell r="C19881" t="str">
            <v/>
          </cell>
          <cell r="D19881" t="str">
            <v>老年人（2016合订本）</v>
          </cell>
          <cell r="E19881" t="str">
            <v>全年</v>
          </cell>
          <cell r="F19881">
            <v>69</v>
          </cell>
          <cell r="G19881" t="str">
            <v>1</v>
          </cell>
        </row>
        <row r="19882">
          <cell r="C19882" t="str">
            <v/>
          </cell>
          <cell r="D19882" t="str">
            <v>长沙理工大学学报（自然科学版）（2020合订本）</v>
          </cell>
          <cell r="E19882" t="str">
            <v>全年</v>
          </cell>
          <cell r="F19882">
            <v>95</v>
          </cell>
          <cell r="G19882" t="str">
            <v>1</v>
          </cell>
        </row>
        <row r="19883">
          <cell r="C19883" t="str">
            <v/>
          </cell>
          <cell r="D19883" t="str">
            <v>湖南文学（原：文学界（上半月））（原：文学界）（原邮发：142-82）（2020合订本）</v>
          </cell>
          <cell r="E19883" t="str">
            <v>全年</v>
          </cell>
          <cell r="F19883">
            <v>261</v>
          </cell>
          <cell r="G19883" t="str">
            <v>1</v>
          </cell>
        </row>
        <row r="19884">
          <cell r="C19884" t="str">
            <v/>
          </cell>
          <cell r="D19884" t="str">
            <v>粉末冶金材料科学与工程（2020合订本）</v>
          </cell>
          <cell r="E19884" t="str">
            <v>全年</v>
          </cell>
          <cell r="F19884">
            <v>75</v>
          </cell>
          <cell r="G19884" t="str">
            <v>1</v>
          </cell>
        </row>
        <row r="19885">
          <cell r="C19885" t="str">
            <v/>
          </cell>
          <cell r="D19885" t="str">
            <v>中南林业调查规划（2020合订本）</v>
          </cell>
          <cell r="E19885" t="str">
            <v>全年</v>
          </cell>
          <cell r="F19885">
            <v>45</v>
          </cell>
          <cell r="G19885" t="str">
            <v>1</v>
          </cell>
        </row>
        <row r="19886">
          <cell r="C19886" t="str">
            <v/>
          </cell>
          <cell r="D19886" t="str">
            <v>吉首大学学报（社会科学版）（原邮发：142-63）（2020合订本）</v>
          </cell>
          <cell r="E19886" t="str">
            <v>全年</v>
          </cell>
          <cell r="F19886">
            <v>150</v>
          </cell>
          <cell r="G19886" t="str">
            <v>1</v>
          </cell>
        </row>
        <row r="19887">
          <cell r="C19887" t="str">
            <v/>
          </cell>
          <cell r="D19887" t="str">
            <v>武陵学刊（原：湖南文理学院学报（社科版））（2020合订本）</v>
          </cell>
          <cell r="E19887" t="str">
            <v>全年</v>
          </cell>
          <cell r="F19887">
            <v>120</v>
          </cell>
          <cell r="G19887" t="str">
            <v>1</v>
          </cell>
        </row>
        <row r="19888">
          <cell r="C19888" t="str">
            <v/>
          </cell>
          <cell r="D19888" t="str">
            <v>器官移植（原：国际内科学）（原：国外医学：内科学分册）（2020合订本）</v>
          </cell>
          <cell r="E19888" t="str">
            <v>全年</v>
          </cell>
          <cell r="F19888">
            <v>150</v>
          </cell>
          <cell r="G19888" t="str">
            <v>1</v>
          </cell>
        </row>
        <row r="19889">
          <cell r="C19889" t="str">
            <v/>
          </cell>
          <cell r="D19889" t="str">
            <v>控制理论与应用（原：控制理论与应用（中文版））（2020合订本）</v>
          </cell>
          <cell r="E19889" t="str">
            <v>全年</v>
          </cell>
          <cell r="F19889">
            <v>345</v>
          </cell>
          <cell r="G19889" t="str">
            <v>1</v>
          </cell>
        </row>
        <row r="19890">
          <cell r="C19890" t="str">
            <v/>
          </cell>
          <cell r="D19890" t="str">
            <v>中山大学学报（社会科学版）（2020合订本）</v>
          </cell>
          <cell r="E19890" t="str">
            <v>全年</v>
          </cell>
          <cell r="F19890">
            <v>150</v>
          </cell>
          <cell r="G19890" t="str">
            <v>1</v>
          </cell>
        </row>
        <row r="19891">
          <cell r="C19891" t="str">
            <v/>
          </cell>
          <cell r="D19891" t="str">
            <v>新医学（2020合订本）</v>
          </cell>
          <cell r="E19891" t="str">
            <v>全年</v>
          </cell>
          <cell r="F19891">
            <v>270</v>
          </cell>
          <cell r="G19891" t="str">
            <v>1</v>
          </cell>
        </row>
        <row r="19892">
          <cell r="C19892" t="str">
            <v/>
          </cell>
          <cell r="D19892" t="str">
            <v>精细化工中间体（2020合订本）</v>
          </cell>
          <cell r="E19892" t="str">
            <v>全年</v>
          </cell>
          <cell r="F19892">
            <v>135</v>
          </cell>
          <cell r="G19892" t="str">
            <v>1</v>
          </cell>
        </row>
        <row r="19893">
          <cell r="C19893" t="str">
            <v/>
          </cell>
          <cell r="D19893" t="str">
            <v>云梦学刊（2020合订本）</v>
          </cell>
          <cell r="E19893" t="str">
            <v>全年</v>
          </cell>
          <cell r="F19893">
            <v>120</v>
          </cell>
          <cell r="G19893" t="str">
            <v>1</v>
          </cell>
        </row>
        <row r="19894">
          <cell r="C19894" t="str">
            <v/>
          </cell>
          <cell r="D19894" t="str">
            <v>湖南农业大学学报（社会科学版）（2020合订本）</v>
          </cell>
          <cell r="E19894" t="str">
            <v>全年</v>
          </cell>
          <cell r="F19894">
            <v>75</v>
          </cell>
          <cell r="G19894" t="str">
            <v>1</v>
          </cell>
        </row>
        <row r="19895">
          <cell r="C19895" t="str">
            <v/>
          </cell>
          <cell r="D19895" t="str">
            <v>湘潮（2020合订本）</v>
          </cell>
          <cell r="E19895" t="str">
            <v>全年</v>
          </cell>
          <cell r="F19895">
            <v>123</v>
          </cell>
          <cell r="G19895" t="str">
            <v>1</v>
          </cell>
        </row>
        <row r="19896">
          <cell r="C19896" t="str">
            <v/>
          </cell>
          <cell r="D19896" t="str">
            <v>学前教育研究（2020合订本）</v>
          </cell>
          <cell r="E19896" t="str">
            <v>全年</v>
          </cell>
          <cell r="F19896">
            <v>174</v>
          </cell>
          <cell r="G19896" t="str">
            <v>1</v>
          </cell>
        </row>
        <row r="19897">
          <cell r="C19897" t="str">
            <v/>
          </cell>
          <cell r="D19897" t="str">
            <v>粮食科技与经济（2020合订本）</v>
          </cell>
          <cell r="E19897" t="str">
            <v>全年</v>
          </cell>
          <cell r="F19897">
            <v>270</v>
          </cell>
          <cell r="G19897" t="str">
            <v>1</v>
          </cell>
        </row>
        <row r="19898">
          <cell r="C19898" t="str">
            <v/>
          </cell>
          <cell r="D19898" t="str">
            <v>生命科学研究（2020合订本）</v>
          </cell>
          <cell r="E19898" t="str">
            <v>全年</v>
          </cell>
          <cell r="F19898">
            <v>123</v>
          </cell>
          <cell r="G19898" t="str">
            <v>1</v>
          </cell>
        </row>
        <row r="19899">
          <cell r="C19899" t="str">
            <v/>
          </cell>
          <cell r="D19899" t="str">
            <v>现代大学教育（2020合订本）</v>
          </cell>
          <cell r="E19899" t="str">
            <v>全年</v>
          </cell>
          <cell r="F19899">
            <v>105</v>
          </cell>
          <cell r="G19899" t="str">
            <v>1</v>
          </cell>
        </row>
        <row r="19900">
          <cell r="C19900" t="str">
            <v/>
          </cell>
          <cell r="D19900" t="str">
            <v>数学理论与应用（原：数学理论与应用（中英文））MathematicalTheoryandApplications（2019合订本）</v>
          </cell>
          <cell r="E19900" t="str">
            <v>全年</v>
          </cell>
          <cell r="F19900">
            <v>79</v>
          </cell>
          <cell r="G19900" t="str">
            <v>1</v>
          </cell>
        </row>
        <row r="19901">
          <cell r="C19901" t="str">
            <v/>
          </cell>
          <cell r="D19901" t="str">
            <v>船山学刊（2019合订本）</v>
          </cell>
          <cell r="E19901" t="str">
            <v>全年</v>
          </cell>
          <cell r="F19901">
            <v>75</v>
          </cell>
          <cell r="G19901" t="str">
            <v>1</v>
          </cell>
        </row>
        <row r="19902">
          <cell r="C19902" t="str">
            <v/>
          </cell>
          <cell r="D19902" t="str">
            <v>中国现代手术学杂志（2019合订本）</v>
          </cell>
          <cell r="E19902" t="str">
            <v>全年</v>
          </cell>
          <cell r="F19902">
            <v>75</v>
          </cell>
          <cell r="G19902" t="str">
            <v>1</v>
          </cell>
        </row>
        <row r="19903">
          <cell r="C19903" t="str">
            <v/>
          </cell>
          <cell r="D19903" t="str">
            <v>临床小儿外科杂志（2019合订本）</v>
          </cell>
          <cell r="E19903" t="str">
            <v>全年</v>
          </cell>
          <cell r="F19903">
            <v>150</v>
          </cell>
          <cell r="G19903" t="str">
            <v>1</v>
          </cell>
        </row>
        <row r="19904">
          <cell r="C19904" t="str">
            <v/>
          </cell>
          <cell r="D19904" t="str">
            <v>国际神经病学神经外科学杂志（2020合订本）</v>
          </cell>
          <cell r="E19904" t="str">
            <v>全年</v>
          </cell>
          <cell r="F19904">
            <v>135</v>
          </cell>
          <cell r="G19904" t="str">
            <v>1</v>
          </cell>
        </row>
        <row r="19905">
          <cell r="C19905" t="str">
            <v/>
          </cell>
          <cell r="D19905" t="str">
            <v>机车电传动（2020合订本）</v>
          </cell>
          <cell r="E19905" t="str">
            <v>全年</v>
          </cell>
          <cell r="F19905">
            <v>120</v>
          </cell>
          <cell r="G19905" t="str">
            <v>1</v>
          </cell>
        </row>
        <row r="19906">
          <cell r="C19906" t="str">
            <v/>
          </cell>
          <cell r="D19906" t="str">
            <v>汽车电器（2020合订本）</v>
          </cell>
          <cell r="E19906" t="str">
            <v>全年</v>
          </cell>
          <cell r="F19906">
            <v>210</v>
          </cell>
          <cell r="G19906" t="str">
            <v>1</v>
          </cell>
        </row>
        <row r="19907">
          <cell r="C19907" t="str">
            <v/>
          </cell>
          <cell r="D19907" t="str">
            <v>烧结球团（2020合订本）</v>
          </cell>
          <cell r="E19907" t="str">
            <v>全年</v>
          </cell>
          <cell r="F19907">
            <v>165</v>
          </cell>
          <cell r="G19907" t="str">
            <v>1</v>
          </cell>
        </row>
        <row r="19908">
          <cell r="C19908" t="str">
            <v/>
          </cell>
          <cell r="D19908" t="str">
            <v>食品与生活（2018合订本）</v>
          </cell>
          <cell r="E19908" t="str">
            <v>全年</v>
          </cell>
          <cell r="F19908">
            <v>126</v>
          </cell>
          <cell r="G19908" t="str">
            <v>1</v>
          </cell>
        </row>
        <row r="19909">
          <cell r="C19909" t="str">
            <v/>
          </cell>
          <cell r="D19909" t="str">
            <v>轿车情报（2018合订本）</v>
          </cell>
          <cell r="E19909" t="str">
            <v>全年</v>
          </cell>
          <cell r="F19909">
            <v>210</v>
          </cell>
          <cell r="G19909" t="str">
            <v>1</v>
          </cell>
        </row>
        <row r="19910">
          <cell r="C19910" t="str">
            <v/>
          </cell>
          <cell r="D19910" t="str">
            <v>环境与职业医学（2018合订本）</v>
          </cell>
          <cell r="E19910" t="str">
            <v>全年</v>
          </cell>
          <cell r="F19910">
            <v>270</v>
          </cell>
          <cell r="G19910" t="str">
            <v>1</v>
          </cell>
        </row>
        <row r="19911">
          <cell r="C19911" t="str">
            <v/>
          </cell>
          <cell r="D19911" t="str">
            <v>开放教育研究（2018合订本）</v>
          </cell>
          <cell r="E19911" t="str">
            <v>全年</v>
          </cell>
          <cell r="F19911">
            <v>120</v>
          </cell>
          <cell r="G19911" t="str">
            <v>1</v>
          </cell>
        </row>
        <row r="19912">
          <cell r="C19912" t="str">
            <v/>
          </cell>
          <cell r="D19912" t="str">
            <v>社会（2020合订本）</v>
          </cell>
          <cell r="E19912" t="str">
            <v>全年</v>
          </cell>
          <cell r="F19912">
            <v>282</v>
          </cell>
          <cell r="G19912" t="str">
            <v>1</v>
          </cell>
        </row>
        <row r="19913">
          <cell r="C19913" t="str">
            <v/>
          </cell>
          <cell r="D19913" t="str">
            <v>精密制造与自动化（2020合订本）</v>
          </cell>
          <cell r="E19913" t="str">
            <v>全年</v>
          </cell>
          <cell r="F19913">
            <v>63</v>
          </cell>
          <cell r="G19913" t="str">
            <v>1</v>
          </cell>
        </row>
        <row r="19914">
          <cell r="C19914" t="str">
            <v/>
          </cell>
          <cell r="D19914" t="str">
            <v>政治与法律（2020合订本）</v>
          </cell>
          <cell r="E19914" t="str">
            <v>全年</v>
          </cell>
          <cell r="F19914">
            <v>285</v>
          </cell>
          <cell r="G19914" t="str">
            <v>1</v>
          </cell>
        </row>
        <row r="19915">
          <cell r="C19915" t="str">
            <v/>
          </cell>
          <cell r="D19915" t="str">
            <v>国际展望（2020合订本）</v>
          </cell>
          <cell r="E19915" t="str">
            <v>全年</v>
          </cell>
          <cell r="F19915">
            <v>195</v>
          </cell>
          <cell r="G19915" t="str">
            <v>1</v>
          </cell>
        </row>
        <row r="19916">
          <cell r="C19916" t="str">
            <v/>
          </cell>
          <cell r="D19916" t="str">
            <v>外语电化教学（2020合订本）</v>
          </cell>
          <cell r="E19916" t="str">
            <v>全年</v>
          </cell>
          <cell r="F19916">
            <v>129</v>
          </cell>
          <cell r="G19916" t="str">
            <v>1</v>
          </cell>
        </row>
        <row r="19917">
          <cell r="C19917" t="str">
            <v/>
          </cell>
          <cell r="D19917" t="str">
            <v>中国口腔颌面外科（2020合订本）</v>
          </cell>
          <cell r="E19917" t="str">
            <v>全年</v>
          </cell>
          <cell r="F19917">
            <v>105</v>
          </cell>
          <cell r="G19917" t="str">
            <v>1</v>
          </cell>
        </row>
        <row r="19918">
          <cell r="C19918" t="str">
            <v/>
          </cell>
          <cell r="D19918" t="str">
            <v>上海信息化（原：现代信息技术）（2020合订本）</v>
          </cell>
          <cell r="E19918" t="str">
            <v>全年</v>
          </cell>
          <cell r="F19918">
            <v>270</v>
          </cell>
          <cell r="G19918" t="str">
            <v>1</v>
          </cell>
        </row>
        <row r="19919">
          <cell r="C19919" t="str">
            <v/>
          </cell>
          <cell r="D19919" t="str">
            <v>质量与标准化（原：上海标准化）（2020合订本）</v>
          </cell>
          <cell r="E19919" t="str">
            <v>全年</v>
          </cell>
          <cell r="F19919">
            <v>195</v>
          </cell>
          <cell r="G19919" t="str">
            <v>1</v>
          </cell>
        </row>
        <row r="19920">
          <cell r="C19920" t="str">
            <v/>
          </cell>
          <cell r="D19920" t="str">
            <v>上海护理（2020合订本）</v>
          </cell>
          <cell r="E19920" t="str">
            <v>全年</v>
          </cell>
          <cell r="F19920">
            <v>180</v>
          </cell>
          <cell r="G19920" t="str">
            <v>1</v>
          </cell>
        </row>
        <row r="19921">
          <cell r="C19921" t="str">
            <v/>
          </cell>
          <cell r="D19921" t="str">
            <v>俄罗斯研究（2019合订本）</v>
          </cell>
          <cell r="E19921" t="str">
            <v>全年</v>
          </cell>
          <cell r="F19921">
            <v>210</v>
          </cell>
          <cell r="G19921" t="str">
            <v>1</v>
          </cell>
        </row>
        <row r="19922">
          <cell r="C19922" t="str">
            <v/>
          </cell>
          <cell r="D19922" t="str">
            <v>上海城市规划（2019合订本）</v>
          </cell>
          <cell r="E19922" t="str">
            <v>全年</v>
          </cell>
          <cell r="F19922">
            <v>210</v>
          </cell>
          <cell r="G19922" t="str">
            <v>1</v>
          </cell>
        </row>
        <row r="19923">
          <cell r="C19923" t="str">
            <v/>
          </cell>
          <cell r="D19923" t="str">
            <v>上海房地（2019合订本）</v>
          </cell>
          <cell r="E19923" t="str">
            <v>全年</v>
          </cell>
          <cell r="F19923">
            <v>135</v>
          </cell>
          <cell r="G19923" t="str">
            <v>1</v>
          </cell>
        </row>
        <row r="19924">
          <cell r="C19924" t="str">
            <v/>
          </cell>
          <cell r="D19924" t="str">
            <v>新会计（2019合订本）</v>
          </cell>
          <cell r="E19924" t="str">
            <v>全年</v>
          </cell>
          <cell r="F19924">
            <v>111</v>
          </cell>
          <cell r="G19924" t="str">
            <v>1</v>
          </cell>
        </row>
        <row r="19925">
          <cell r="C19925" t="str">
            <v/>
          </cell>
          <cell r="D19925" t="str">
            <v>集成电路应用（2019合订本）</v>
          </cell>
          <cell r="E19925" t="str">
            <v>全年</v>
          </cell>
          <cell r="F19925">
            <v>540</v>
          </cell>
          <cell r="G19925" t="str">
            <v>1</v>
          </cell>
        </row>
        <row r="19926">
          <cell r="C19926" t="str">
            <v/>
          </cell>
          <cell r="D19926" t="str">
            <v>抗癌（2019合订本）</v>
          </cell>
          <cell r="E19926" t="str">
            <v>全年</v>
          </cell>
          <cell r="F19926">
            <v>47</v>
          </cell>
          <cell r="G19926" t="str">
            <v>1</v>
          </cell>
        </row>
        <row r="19927">
          <cell r="C19927" t="str">
            <v/>
          </cell>
          <cell r="D19927" t="str">
            <v>中国化学（英）（2020合订本）</v>
          </cell>
          <cell r="E19927" t="str">
            <v>全年</v>
          </cell>
          <cell r="F19927">
            <v>1725</v>
          </cell>
          <cell r="G19927" t="str">
            <v>1</v>
          </cell>
        </row>
        <row r="19928">
          <cell r="C19928" t="str">
            <v/>
          </cell>
          <cell r="D19928" t="str">
            <v>亚洲男性学杂志（英）Asian Journal Of Andrology（原：亚洲男性学杂志）（原：亚洲男科学杂志（英文版））AsianJournalOfAadrology（2020合订本）</v>
          </cell>
          <cell r="E19928" t="str">
            <v>全年</v>
          </cell>
          <cell r="F19928">
            <v>915</v>
          </cell>
          <cell r="G19928" t="str">
            <v>1</v>
          </cell>
        </row>
        <row r="19929">
          <cell r="C19929" t="str">
            <v/>
          </cell>
          <cell r="D19929" t="str">
            <v>交通与港航（原：城市公用事业）（2020合订本）</v>
          </cell>
          <cell r="E19929" t="str">
            <v>全年</v>
          </cell>
          <cell r="F19929">
            <v>105</v>
          </cell>
          <cell r="G19929" t="str">
            <v>1</v>
          </cell>
        </row>
        <row r="19930">
          <cell r="C19930" t="str">
            <v/>
          </cell>
          <cell r="D19930" t="str">
            <v>噪声与振动控制（2020合订本）</v>
          </cell>
          <cell r="E19930" t="str">
            <v>全年</v>
          </cell>
          <cell r="F19930">
            <v>210</v>
          </cell>
          <cell r="G19930" t="str">
            <v>1</v>
          </cell>
        </row>
        <row r="19931">
          <cell r="C19931" t="str">
            <v/>
          </cell>
          <cell r="D19931" t="str">
            <v>电力电容器与无功补偿（2020合订本）</v>
          </cell>
          <cell r="E19931" t="str">
            <v>全年</v>
          </cell>
          <cell r="F19931">
            <v>120</v>
          </cell>
          <cell r="G19931" t="str">
            <v>1</v>
          </cell>
        </row>
        <row r="19932">
          <cell r="C19932" t="str">
            <v/>
          </cell>
          <cell r="D19932" t="str">
            <v>煤田地质与勘探（2020合订本）</v>
          </cell>
          <cell r="E19932" t="str">
            <v>全年</v>
          </cell>
          <cell r="F19932">
            <v>270</v>
          </cell>
          <cell r="G19932" t="str">
            <v>1</v>
          </cell>
        </row>
        <row r="19933">
          <cell r="C19933" t="str">
            <v/>
          </cell>
          <cell r="D19933" t="str">
            <v>现代中医药（2020合订本）</v>
          </cell>
          <cell r="E19933" t="str">
            <v>全年</v>
          </cell>
          <cell r="F19933">
            <v>63</v>
          </cell>
          <cell r="G19933" t="str">
            <v>1</v>
          </cell>
        </row>
        <row r="19934">
          <cell r="C19934" t="str">
            <v/>
          </cell>
          <cell r="D19934" t="str">
            <v>电瓷避雷器（原：电磁避雷器）（2020合订本）</v>
          </cell>
          <cell r="E19934" t="str">
            <v>全年</v>
          </cell>
          <cell r="F19934">
            <v>120</v>
          </cell>
          <cell r="G19934" t="str">
            <v>1</v>
          </cell>
        </row>
        <row r="19935">
          <cell r="C19935" t="str">
            <v/>
          </cell>
          <cell r="D19935" t="str">
            <v>舰船电子工程（2020合订本）</v>
          </cell>
          <cell r="E19935" t="str">
            <v>全年</v>
          </cell>
          <cell r="F19935">
            <v>309</v>
          </cell>
          <cell r="G19935" t="str">
            <v>1</v>
          </cell>
        </row>
        <row r="19936">
          <cell r="C19936" t="str">
            <v/>
          </cell>
          <cell r="D19936" t="str">
            <v>胶体与聚合物（2020合订本）</v>
          </cell>
          <cell r="E19936" t="str">
            <v>全年</v>
          </cell>
          <cell r="F19936">
            <v>75</v>
          </cell>
          <cell r="G19936" t="str">
            <v>1</v>
          </cell>
        </row>
        <row r="19937">
          <cell r="C19937" t="str">
            <v/>
          </cell>
          <cell r="D19937" t="str">
            <v>土木工程与管理学报（原：华中科技大学学报·城市科学版）（2020合订本）</v>
          </cell>
          <cell r="E19937" t="str">
            <v>全年</v>
          </cell>
          <cell r="F19937">
            <v>210</v>
          </cell>
          <cell r="G19937" t="str">
            <v>1</v>
          </cell>
        </row>
        <row r="19938">
          <cell r="C19938" t="str">
            <v/>
          </cell>
          <cell r="D19938" t="str">
            <v>中国舰船研究（原：国外舰船工程）（2020合订本）</v>
          </cell>
          <cell r="E19938" t="str">
            <v>全年</v>
          </cell>
          <cell r="F19938">
            <v>330</v>
          </cell>
          <cell r="G19938" t="str">
            <v>1</v>
          </cell>
        </row>
        <row r="19939">
          <cell r="C19939" t="str">
            <v/>
          </cell>
          <cell r="D19939" t="str">
            <v>计算机与数字工程（2020合订本）</v>
          </cell>
          <cell r="E19939" t="str">
            <v>全年</v>
          </cell>
          <cell r="F19939">
            <v>324</v>
          </cell>
          <cell r="G19939" t="str">
            <v>1</v>
          </cell>
        </row>
        <row r="19940">
          <cell r="C19940" t="str">
            <v/>
          </cell>
          <cell r="D19940" t="str">
            <v>现代消化及介入诊疗（原邮发：246-01）（2020合订本）</v>
          </cell>
          <cell r="E19940" t="str">
            <v>全年</v>
          </cell>
          <cell r="F19940">
            <v>210</v>
          </cell>
          <cell r="G19940" t="str">
            <v>1</v>
          </cell>
        </row>
        <row r="19941">
          <cell r="C19941" t="str">
            <v/>
          </cell>
          <cell r="D19941" t="str">
            <v>聚氨酯工业（2020合订本）</v>
          </cell>
          <cell r="E19941" t="str">
            <v>全年</v>
          </cell>
          <cell r="F19941">
            <v>87</v>
          </cell>
          <cell r="G19941" t="str">
            <v>1</v>
          </cell>
        </row>
        <row r="19942">
          <cell r="C19942" t="str">
            <v/>
          </cell>
          <cell r="D19942" t="str">
            <v>采矿与安全工程学报（2020合订本）</v>
          </cell>
          <cell r="E19942" t="str">
            <v>全年</v>
          </cell>
          <cell r="F19942">
            <v>330</v>
          </cell>
          <cell r="G19942" t="str">
            <v>1</v>
          </cell>
        </row>
        <row r="19943">
          <cell r="C19943" t="str">
            <v/>
          </cell>
          <cell r="D19943" t="str">
            <v>粮食与食品工业（2020合订本）</v>
          </cell>
          <cell r="E19943" t="str">
            <v>全年</v>
          </cell>
          <cell r="F19943">
            <v>63</v>
          </cell>
          <cell r="G19943" t="str">
            <v>1</v>
          </cell>
        </row>
        <row r="19944">
          <cell r="C19944" t="str">
            <v/>
          </cell>
          <cell r="D19944" t="str">
            <v>现代面粉工业（原：面粉通讯）（原邮发：128-73）（2020合订本）</v>
          </cell>
          <cell r="E19944" t="str">
            <v>全年</v>
          </cell>
          <cell r="F19944">
            <v>63</v>
          </cell>
          <cell r="G19944" t="str">
            <v>1</v>
          </cell>
        </row>
        <row r="19945">
          <cell r="C19945" t="str">
            <v/>
          </cell>
          <cell r="D19945" t="str">
            <v>南京工业大学学报（社会科学版）（2020合订本）</v>
          </cell>
          <cell r="E19945" t="str">
            <v>全年</v>
          </cell>
          <cell r="F19945">
            <v>75</v>
          </cell>
          <cell r="G19945" t="str">
            <v>1</v>
          </cell>
        </row>
        <row r="19946">
          <cell r="C19946" t="str">
            <v/>
          </cell>
          <cell r="D19946" t="str">
            <v>临床消化病杂志（2020合订本）</v>
          </cell>
          <cell r="E19946" t="str">
            <v>全年</v>
          </cell>
          <cell r="F19946">
            <v>75</v>
          </cell>
          <cell r="G19946" t="str">
            <v>1</v>
          </cell>
        </row>
        <row r="19947">
          <cell r="C19947" t="str">
            <v/>
          </cell>
          <cell r="D19947" t="str">
            <v>临床心血管病杂志（2020合订本）</v>
          </cell>
          <cell r="E19947" t="str">
            <v>全年</v>
          </cell>
          <cell r="F19947">
            <v>366</v>
          </cell>
          <cell r="G19947" t="str">
            <v>1</v>
          </cell>
        </row>
        <row r="19948">
          <cell r="C19948" t="str">
            <v/>
          </cell>
          <cell r="D19948" t="str">
            <v>临床泌尿外科杂志（2020合订本）</v>
          </cell>
          <cell r="E19948" t="str">
            <v>全年</v>
          </cell>
          <cell r="F19948">
            <v>306</v>
          </cell>
          <cell r="G19948" t="str">
            <v>1</v>
          </cell>
        </row>
        <row r="19949">
          <cell r="C19949" t="str">
            <v/>
          </cell>
          <cell r="D19949" t="str">
            <v>临床耳鼻咽喉头颈外科杂志（2020合订本）</v>
          </cell>
          <cell r="E19949" t="str">
            <v>全年</v>
          </cell>
          <cell r="F19949">
            <v>366</v>
          </cell>
          <cell r="G19949" t="str">
            <v>1</v>
          </cell>
        </row>
        <row r="19950">
          <cell r="C19950" t="str">
            <v/>
          </cell>
          <cell r="D19950" t="str">
            <v>档案学通讯（2020合订本）</v>
          </cell>
          <cell r="E19950" t="str">
            <v>全年</v>
          </cell>
          <cell r="F19950">
            <v>195</v>
          </cell>
          <cell r="G19950" t="str">
            <v>1</v>
          </cell>
        </row>
        <row r="19951">
          <cell r="C19951" t="str">
            <v/>
          </cell>
          <cell r="D19951" t="str">
            <v>中国记者（2020合订本）</v>
          </cell>
          <cell r="E19951" t="str">
            <v>全年</v>
          </cell>
          <cell r="F19951">
            <v>174</v>
          </cell>
          <cell r="G19951" t="str">
            <v>1</v>
          </cell>
        </row>
        <row r="19952">
          <cell r="C19952" t="str">
            <v/>
          </cell>
          <cell r="D19952" t="str">
            <v>爱乐（2020合订本）</v>
          </cell>
          <cell r="E19952" t="str">
            <v>全年</v>
          </cell>
          <cell r="F19952">
            <v>285</v>
          </cell>
          <cell r="G19952" t="str">
            <v>1</v>
          </cell>
        </row>
        <row r="19953">
          <cell r="C19953" t="str">
            <v/>
          </cell>
          <cell r="D19953" t="str">
            <v>全国新书目（原邮发：82-025）（2020合订本）</v>
          </cell>
          <cell r="E19953" t="str">
            <v>全年</v>
          </cell>
          <cell r="F19953">
            <v>405</v>
          </cell>
          <cell r="G19953" t="str">
            <v>1</v>
          </cell>
        </row>
        <row r="19954">
          <cell r="C19954" t="str">
            <v/>
          </cell>
          <cell r="D19954" t="str">
            <v>济南大学学报（自然科学版）（原：山东建材学院学报）（2020合订本）</v>
          </cell>
          <cell r="E19954" t="str">
            <v>全年</v>
          </cell>
          <cell r="F19954">
            <v>75</v>
          </cell>
          <cell r="G19954" t="str">
            <v>1</v>
          </cell>
        </row>
        <row r="19955">
          <cell r="C19955" t="str">
            <v/>
          </cell>
          <cell r="D19955" t="str">
            <v>泰山医学院学报（2020合订本）</v>
          </cell>
          <cell r="E19955" t="str">
            <v>全年</v>
          </cell>
          <cell r="F19955">
            <v>150</v>
          </cell>
          <cell r="G19955" t="str">
            <v>1</v>
          </cell>
        </row>
        <row r="19956">
          <cell r="C19956" t="str">
            <v/>
          </cell>
          <cell r="D19956" t="str">
            <v>山东交通学院学报（2020合订本）</v>
          </cell>
          <cell r="E19956" t="str">
            <v>全年</v>
          </cell>
          <cell r="F19956">
            <v>55</v>
          </cell>
          <cell r="G19956" t="str">
            <v>1</v>
          </cell>
        </row>
        <row r="19957">
          <cell r="C19957" t="str">
            <v/>
          </cell>
          <cell r="D19957" t="str">
            <v>山东煤炭科技（2020合订本）</v>
          </cell>
          <cell r="E19957" t="str">
            <v>全年</v>
          </cell>
          <cell r="F19957">
            <v>300</v>
          </cell>
          <cell r="G19957" t="str">
            <v>1</v>
          </cell>
        </row>
        <row r="19958">
          <cell r="C19958" t="str">
            <v/>
          </cell>
          <cell r="D19958" t="str">
            <v>山东医学高等专科学校学报（2020合订本）</v>
          </cell>
          <cell r="E19958" t="str">
            <v>全年</v>
          </cell>
          <cell r="F19958">
            <v>63</v>
          </cell>
          <cell r="G19958" t="str">
            <v>1</v>
          </cell>
        </row>
        <row r="19959">
          <cell r="C19959" t="str">
            <v/>
          </cell>
          <cell r="D19959" t="str">
            <v>中共济南市委党校学报（2020合订本）</v>
          </cell>
          <cell r="E19959" t="str">
            <v>全年</v>
          </cell>
          <cell r="F19959">
            <v>78</v>
          </cell>
          <cell r="G19959" t="str">
            <v>1</v>
          </cell>
        </row>
        <row r="19960">
          <cell r="C19960" t="str">
            <v/>
          </cell>
          <cell r="D19960" t="str">
            <v>山东交通科技（2020合订本）</v>
          </cell>
          <cell r="E19960" t="str">
            <v>全年</v>
          </cell>
          <cell r="F19960">
            <v>75</v>
          </cell>
          <cell r="G19960" t="str">
            <v>1</v>
          </cell>
        </row>
        <row r="19961">
          <cell r="C19961" t="str">
            <v/>
          </cell>
          <cell r="D19961" t="str">
            <v>郑州大学学报（哲学社会科学版）（2020合订本）</v>
          </cell>
          <cell r="E19961" t="str">
            <v>全年</v>
          </cell>
          <cell r="F19961">
            <v>150</v>
          </cell>
          <cell r="G19961" t="str">
            <v>1</v>
          </cell>
        </row>
        <row r="19962">
          <cell r="C19962" t="str">
            <v/>
          </cell>
          <cell r="D19962" t="str">
            <v>幼儿园（3-6岁）（原：幼儿园）（原：幼儿园（阅读版）（2020合订本）</v>
          </cell>
          <cell r="E19962" t="str">
            <v>全年</v>
          </cell>
          <cell r="F19962">
            <v>390</v>
          </cell>
          <cell r="G19962" t="str">
            <v>1</v>
          </cell>
        </row>
        <row r="19963">
          <cell r="C19963" t="str">
            <v/>
          </cell>
          <cell r="D19963" t="str">
            <v>海洋地质与第四纪地质（中国科学院）（2020合订本）</v>
          </cell>
          <cell r="E19963" t="str">
            <v>全年</v>
          </cell>
          <cell r="F19963">
            <v>330</v>
          </cell>
          <cell r="G19963" t="str">
            <v>1</v>
          </cell>
        </row>
        <row r="19964">
          <cell r="C19964" t="str">
            <v/>
          </cell>
          <cell r="D19964" t="str">
            <v>山东化工（2020合订本）</v>
          </cell>
          <cell r="E19964" t="str">
            <v>全年</v>
          </cell>
          <cell r="F19964">
            <v>570</v>
          </cell>
          <cell r="G19964" t="str">
            <v>1</v>
          </cell>
        </row>
        <row r="19965">
          <cell r="C19965" t="str">
            <v/>
          </cell>
          <cell r="D19965" t="str">
            <v>曲阜师范大学学报（自然科学版）（2020合订本）</v>
          </cell>
          <cell r="E19965" t="str">
            <v>全年</v>
          </cell>
          <cell r="F19965">
            <v>47</v>
          </cell>
          <cell r="G19965" t="str">
            <v>1</v>
          </cell>
        </row>
        <row r="19966">
          <cell r="C19966" t="str">
            <v/>
          </cell>
          <cell r="D19966" t="str">
            <v>现代塑料加工应用（2020合订本）</v>
          </cell>
          <cell r="E19966" t="str">
            <v>全年</v>
          </cell>
          <cell r="F19966">
            <v>75</v>
          </cell>
          <cell r="G19966" t="str">
            <v>1</v>
          </cell>
        </row>
        <row r="19967">
          <cell r="C19967" t="str">
            <v/>
          </cell>
          <cell r="D19967" t="str">
            <v>中国典籍与文化（2020合订本）</v>
          </cell>
          <cell r="E19967" t="str">
            <v>全年</v>
          </cell>
          <cell r="F19967">
            <v>119</v>
          </cell>
          <cell r="G19967" t="str">
            <v>1</v>
          </cell>
        </row>
        <row r="19968">
          <cell r="C19968" t="str">
            <v/>
          </cell>
          <cell r="D19968" t="str">
            <v>植物资源与环境学报（2020合订本）</v>
          </cell>
          <cell r="E19968" t="str">
            <v>全年</v>
          </cell>
          <cell r="F19968">
            <v>135</v>
          </cell>
          <cell r="G19968" t="str">
            <v>1</v>
          </cell>
        </row>
        <row r="19969">
          <cell r="C19969" t="str">
            <v/>
          </cell>
          <cell r="D19969" t="str">
            <v>机械设计与制造工程（原：中国制造业信息化（学术版））（2020合订本）</v>
          </cell>
          <cell r="E19969" t="str">
            <v>全年</v>
          </cell>
          <cell r="F19969">
            <v>174</v>
          </cell>
          <cell r="G19969" t="str">
            <v>1</v>
          </cell>
        </row>
        <row r="19970">
          <cell r="C19970" t="str">
            <v/>
          </cell>
          <cell r="D19970" t="str">
            <v>机电信息（2015合订本）</v>
          </cell>
          <cell r="E19970" t="str">
            <v>全年</v>
          </cell>
          <cell r="F19970">
            <v>738</v>
          </cell>
          <cell r="G19970" t="str">
            <v>1</v>
          </cell>
        </row>
        <row r="19971">
          <cell r="C19971" t="str">
            <v/>
          </cell>
          <cell r="D19971" t="str">
            <v>大众考古（2015合订本）（全4册）</v>
          </cell>
          <cell r="E19971" t="str">
            <v>全年</v>
          </cell>
          <cell r="F19971">
            <v>200</v>
          </cell>
          <cell r="G19971" t="str">
            <v>1</v>
          </cell>
        </row>
        <row r="19972">
          <cell r="C19972" t="str">
            <v/>
          </cell>
          <cell r="D19972" t="str">
            <v>高校应用数学学报A辑（2015合订本）</v>
          </cell>
          <cell r="E19972" t="str">
            <v>全年</v>
          </cell>
          <cell r="F19972">
            <v>115</v>
          </cell>
          <cell r="G19972" t="str">
            <v>1</v>
          </cell>
        </row>
        <row r="19973">
          <cell r="C19973" t="str">
            <v/>
          </cell>
          <cell r="D19973" t="str">
            <v>量子电子学报（中国科学院）（2015合订本）</v>
          </cell>
          <cell r="E19973" t="str">
            <v>全年</v>
          </cell>
          <cell r="F19973">
            <v>495</v>
          </cell>
          <cell r="G19973" t="str">
            <v>1</v>
          </cell>
        </row>
        <row r="19974">
          <cell r="C19974" t="str">
            <v/>
          </cell>
          <cell r="D19974" t="str">
            <v>大气与环境光学学报（2015合订本）</v>
          </cell>
          <cell r="E19974" t="str">
            <v>全年</v>
          </cell>
          <cell r="F19974">
            <v>375</v>
          </cell>
          <cell r="G19974" t="str">
            <v>1</v>
          </cell>
        </row>
        <row r="19975">
          <cell r="C19975" t="str">
            <v/>
          </cell>
          <cell r="D19975" t="str">
            <v>大气科学学报（2020合订本）</v>
          </cell>
          <cell r="E19975" t="str">
            <v>全年</v>
          </cell>
          <cell r="F19975">
            <v>180</v>
          </cell>
          <cell r="G19975" t="str">
            <v>1</v>
          </cell>
        </row>
        <row r="19976">
          <cell r="C19976" t="str">
            <v/>
          </cell>
          <cell r="D19976" t="str">
            <v>廉政文化研究（2020合订本）</v>
          </cell>
          <cell r="E19976" t="str">
            <v>全年</v>
          </cell>
          <cell r="F19976">
            <v>91.8</v>
          </cell>
          <cell r="G19976" t="str">
            <v>1</v>
          </cell>
        </row>
        <row r="19977">
          <cell r="C19977" t="str">
            <v/>
          </cell>
          <cell r="D19977" t="str">
            <v>口腔生物医学（原：中国医学文摘：口腔医学）（2020合订本）</v>
          </cell>
          <cell r="E19977" t="str">
            <v>全年</v>
          </cell>
          <cell r="F19977">
            <v>55</v>
          </cell>
          <cell r="G19977" t="str">
            <v>1</v>
          </cell>
        </row>
        <row r="19978">
          <cell r="C19978" t="str">
            <v/>
          </cell>
          <cell r="D19978" t="str">
            <v>艺术百家（2020合订本）</v>
          </cell>
          <cell r="E19978" t="str">
            <v>全年</v>
          </cell>
          <cell r="F19978">
            <v>150</v>
          </cell>
          <cell r="G19978" t="str">
            <v>1</v>
          </cell>
        </row>
        <row r="19979">
          <cell r="C19979" t="str">
            <v/>
          </cell>
          <cell r="D19979" t="str">
            <v>中国矿业大学学报（社会科学版）（原邮发：130-27）（2020合订本）</v>
          </cell>
          <cell r="E19979" t="str">
            <v>全年</v>
          </cell>
          <cell r="F19979">
            <v>210</v>
          </cell>
          <cell r="G19979" t="str">
            <v>1</v>
          </cell>
        </row>
        <row r="19980">
          <cell r="C19980" t="str">
            <v/>
          </cell>
          <cell r="D19980" t="str">
            <v>中国血液流变学杂志（2020合订本）</v>
          </cell>
          <cell r="E19980" t="str">
            <v>全年</v>
          </cell>
          <cell r="F19980">
            <v>75</v>
          </cell>
          <cell r="G19980" t="str">
            <v>1</v>
          </cell>
        </row>
        <row r="19981">
          <cell r="C19981" t="str">
            <v/>
          </cell>
          <cell r="D19981" t="str">
            <v>现代丝绸科学与技术（原：国外丝绸）（2020合订本）</v>
          </cell>
          <cell r="E19981" t="str">
            <v>全年</v>
          </cell>
          <cell r="F19981">
            <v>75</v>
          </cell>
          <cell r="G19981" t="str">
            <v>1</v>
          </cell>
        </row>
        <row r="19982">
          <cell r="C19982" t="str">
            <v/>
          </cell>
          <cell r="D19982" t="str">
            <v>明清小说研究（2020合订本）</v>
          </cell>
          <cell r="E19982" t="str">
            <v>全年</v>
          </cell>
          <cell r="F19982">
            <v>118</v>
          </cell>
          <cell r="G19982" t="str">
            <v>1</v>
          </cell>
        </row>
        <row r="19983">
          <cell r="C19983" t="str">
            <v/>
          </cell>
          <cell r="D19983" t="str">
            <v>临床精神医学杂志（2020合订本）</v>
          </cell>
          <cell r="E19983" t="str">
            <v>全年</v>
          </cell>
          <cell r="F19983">
            <v>75</v>
          </cell>
          <cell r="G19983" t="str">
            <v>1</v>
          </cell>
        </row>
        <row r="19984">
          <cell r="C19984" t="str">
            <v/>
          </cell>
          <cell r="D19984" t="str">
            <v>银潮（原邮发：28-227）（2020合订本）</v>
          </cell>
          <cell r="E19984" t="str">
            <v>全年</v>
          </cell>
          <cell r="F19984">
            <v>111</v>
          </cell>
          <cell r="G19984" t="str">
            <v>1</v>
          </cell>
        </row>
        <row r="19985">
          <cell r="C19985" t="str">
            <v/>
          </cell>
          <cell r="D19985" t="str">
            <v>中国临床研究（原：中国厂矿医学）（2020合订本）</v>
          </cell>
          <cell r="E19985" t="str">
            <v>全年</v>
          </cell>
          <cell r="F19985">
            <v>174</v>
          </cell>
          <cell r="G19985" t="str">
            <v>1</v>
          </cell>
        </row>
        <row r="19986">
          <cell r="C19986" t="str">
            <v/>
          </cell>
          <cell r="D19986" t="str">
            <v>南京航空航天大学学报（2020合订本）</v>
          </cell>
          <cell r="E19986" t="str">
            <v>全年</v>
          </cell>
          <cell r="F19986">
            <v>210</v>
          </cell>
          <cell r="G19986" t="str">
            <v>1</v>
          </cell>
        </row>
        <row r="19987">
          <cell r="C19987" t="str">
            <v/>
          </cell>
          <cell r="D19987" t="str">
            <v>水科学进展（2020合订本）</v>
          </cell>
          <cell r="E19987" t="str">
            <v>全年</v>
          </cell>
          <cell r="F19987">
            <v>330</v>
          </cell>
          <cell r="G19987" t="str">
            <v>1</v>
          </cell>
        </row>
        <row r="19988">
          <cell r="C19988" t="str">
            <v/>
          </cell>
          <cell r="D19988" t="str">
            <v>杂草学报（原：杂草科学）（2020合订本）</v>
          </cell>
          <cell r="E19988" t="str">
            <v>全年</v>
          </cell>
          <cell r="F19988">
            <v>55</v>
          </cell>
          <cell r="G19988" t="str">
            <v>1</v>
          </cell>
        </row>
        <row r="19989">
          <cell r="C19989" t="str">
            <v/>
          </cell>
          <cell r="D19989" t="str">
            <v>科学养鱼（2020合订本）</v>
          </cell>
          <cell r="E19989" t="str">
            <v>全年</v>
          </cell>
          <cell r="F19989">
            <v>174</v>
          </cell>
          <cell r="G19989" t="str">
            <v>1</v>
          </cell>
        </row>
        <row r="19990">
          <cell r="C19990" t="str">
            <v/>
          </cell>
          <cell r="D19990" t="str">
            <v>中国血吸虫病防治杂志（2019合订本）</v>
          </cell>
          <cell r="E19990" t="str">
            <v>全年</v>
          </cell>
          <cell r="F19990">
            <v>195</v>
          </cell>
          <cell r="G19990" t="str">
            <v>1</v>
          </cell>
        </row>
        <row r="19991">
          <cell r="C19991" t="str">
            <v/>
          </cell>
          <cell r="D19991" t="str">
            <v>海洋工程（2019合订本）</v>
          </cell>
          <cell r="E19991" t="str">
            <v>全年</v>
          </cell>
          <cell r="F19991">
            <v>210</v>
          </cell>
          <cell r="G19991" t="str">
            <v>1</v>
          </cell>
        </row>
        <row r="19992">
          <cell r="C19992" t="str">
            <v/>
          </cell>
          <cell r="D19992" t="str">
            <v>电气电子教学学报（2019合订本）</v>
          </cell>
          <cell r="E19992" t="str">
            <v>全年</v>
          </cell>
          <cell r="F19992">
            <v>210</v>
          </cell>
          <cell r="G19992" t="str">
            <v>1</v>
          </cell>
        </row>
        <row r="19993">
          <cell r="C19993" t="str">
            <v/>
          </cell>
          <cell r="D19993" t="str">
            <v>东南大学学报（英文版）（2019合订本）</v>
          </cell>
          <cell r="E19993" t="str">
            <v>全年</v>
          </cell>
          <cell r="F19993">
            <v>55</v>
          </cell>
          <cell r="G19993" t="str">
            <v>1</v>
          </cell>
        </row>
        <row r="19994">
          <cell r="C19994" t="str">
            <v/>
          </cell>
          <cell r="D19994" t="str">
            <v>常州大学学报（社会科学版）（原：江苏工业学院学报（社会科学版））（2020合订本）</v>
          </cell>
          <cell r="E19994" t="str">
            <v>全年</v>
          </cell>
          <cell r="F19994">
            <v>102</v>
          </cell>
          <cell r="G19994" t="str">
            <v>1</v>
          </cell>
        </row>
        <row r="19995">
          <cell r="C19995" t="str">
            <v/>
          </cell>
          <cell r="D19995" t="str">
            <v>常州大学学报（自然科学版）（原：江苏工业学院学报（自然科学版））（2020合订本）</v>
          </cell>
          <cell r="E19995" t="str">
            <v>全年</v>
          </cell>
          <cell r="F19995">
            <v>123</v>
          </cell>
          <cell r="G19995" t="str">
            <v>1</v>
          </cell>
        </row>
        <row r="19996">
          <cell r="C19996" t="str">
            <v/>
          </cell>
          <cell r="D19996" t="str">
            <v>能源技术与管理（原江苏煤炭）（2020合订本）</v>
          </cell>
          <cell r="E19996" t="str">
            <v>全年</v>
          </cell>
          <cell r="F19996">
            <v>96</v>
          </cell>
          <cell r="G19996" t="str">
            <v>1</v>
          </cell>
        </row>
        <row r="19997">
          <cell r="C19997" t="str">
            <v/>
          </cell>
          <cell r="D19997" t="str">
            <v>江苏卫生事业管理（2020合订本）</v>
          </cell>
          <cell r="E19997" t="str">
            <v>全年</v>
          </cell>
          <cell r="F19997">
            <v>210</v>
          </cell>
          <cell r="G19997" t="str">
            <v>1</v>
          </cell>
        </row>
        <row r="19998">
          <cell r="C19998" t="str">
            <v/>
          </cell>
          <cell r="D19998" t="str">
            <v>中国工作犬业（2020合订本）</v>
          </cell>
          <cell r="E19998" t="str">
            <v>全年</v>
          </cell>
          <cell r="F19998">
            <v>210</v>
          </cell>
          <cell r="G19998" t="str">
            <v>1</v>
          </cell>
        </row>
        <row r="19999">
          <cell r="C19999" t="str">
            <v/>
          </cell>
          <cell r="D19999" t="str">
            <v>有色冶金设计与研究（2020合订本）</v>
          </cell>
          <cell r="E19999" t="str">
            <v>全年</v>
          </cell>
          <cell r="F19999">
            <v>63</v>
          </cell>
          <cell r="G19999" t="str">
            <v>1</v>
          </cell>
        </row>
        <row r="20000">
          <cell r="C20000" t="str">
            <v/>
          </cell>
          <cell r="D20000" t="str">
            <v>中共南昌市委党校学报（原邮发：44-131）（2020合订本）</v>
          </cell>
          <cell r="E20000" t="str">
            <v>全年</v>
          </cell>
          <cell r="F20000">
            <v>64.8</v>
          </cell>
          <cell r="G20000" t="str">
            <v>1</v>
          </cell>
        </row>
        <row r="20001">
          <cell r="C20001" t="str">
            <v/>
          </cell>
          <cell r="D20001" t="str">
            <v>小学教学研究·教研版（原：小学教学研究·新小读者）（原：小学教学研究·新小读者（学生版））（原：小学教学研究（新教育小读者））（原邮发：44-081）（2020合订本）</v>
          </cell>
          <cell r="E20001" t="str">
            <v>全年</v>
          </cell>
          <cell r="F20001">
            <v>126</v>
          </cell>
          <cell r="G20001" t="str">
            <v>1</v>
          </cell>
        </row>
        <row r="20002">
          <cell r="C20002" t="str">
            <v/>
          </cell>
          <cell r="D20002" t="str">
            <v>江西农业（2020合订本）</v>
          </cell>
          <cell r="E20002" t="str">
            <v>全年</v>
          </cell>
          <cell r="F20002">
            <v>195</v>
          </cell>
          <cell r="G20002" t="str">
            <v>1</v>
          </cell>
        </row>
        <row r="20003">
          <cell r="C20003" t="str">
            <v/>
          </cell>
          <cell r="D20003" t="str">
            <v>井冈山大学学报（自然科学版）（原邮发：44-100）（2020合订本）</v>
          </cell>
          <cell r="E20003" t="str">
            <v>全年</v>
          </cell>
          <cell r="F20003">
            <v>75</v>
          </cell>
          <cell r="G20003" t="str">
            <v>1</v>
          </cell>
        </row>
        <row r="20004">
          <cell r="C20004" t="str">
            <v/>
          </cell>
          <cell r="D20004" t="str">
            <v>疯狂英语·新阅版（2019合订本）</v>
          </cell>
          <cell r="E20004" t="str">
            <v>全年</v>
          </cell>
          <cell r="F20004">
            <v>159</v>
          </cell>
          <cell r="G20004" t="str">
            <v>1</v>
          </cell>
        </row>
        <row r="20005">
          <cell r="C20005" t="str">
            <v/>
          </cell>
          <cell r="D20005" t="str">
            <v>疯狂英语·读写版（2019合订本）</v>
          </cell>
          <cell r="E20005" t="str">
            <v>全年</v>
          </cell>
          <cell r="F20005">
            <v>159</v>
          </cell>
          <cell r="G20005" t="str">
            <v>1</v>
          </cell>
        </row>
        <row r="20006">
          <cell r="C20006" t="str">
            <v/>
          </cell>
          <cell r="D20006" t="str">
            <v>江西电力（2019合订本）</v>
          </cell>
          <cell r="E20006" t="str">
            <v>全年</v>
          </cell>
          <cell r="F20006">
            <v>135</v>
          </cell>
          <cell r="G20006" t="str">
            <v>1</v>
          </cell>
        </row>
        <row r="20007">
          <cell r="C20007" t="str">
            <v/>
          </cell>
          <cell r="D20007" t="str">
            <v>老区建设（2019合订本）</v>
          </cell>
          <cell r="E20007" t="str">
            <v>全年</v>
          </cell>
          <cell r="F20007">
            <v>420</v>
          </cell>
          <cell r="G20007" t="str">
            <v>1</v>
          </cell>
        </row>
        <row r="20008">
          <cell r="C20008" t="str">
            <v/>
          </cell>
          <cell r="D20008" t="str">
            <v>山东医药（2019合订本）</v>
          </cell>
          <cell r="E20008" t="str">
            <v>全年</v>
          </cell>
          <cell r="F20008">
            <v>738</v>
          </cell>
          <cell r="G20008" t="str">
            <v>1</v>
          </cell>
        </row>
        <row r="20009">
          <cell r="C20009" t="str">
            <v/>
          </cell>
          <cell r="D20009" t="str">
            <v>山东画报（2019合订本）</v>
          </cell>
          <cell r="E20009" t="str">
            <v>全年</v>
          </cell>
          <cell r="F20009">
            <v>270</v>
          </cell>
          <cell r="G20009" t="str">
            <v>1</v>
          </cell>
        </row>
        <row r="20010">
          <cell r="C20010" t="str">
            <v/>
          </cell>
          <cell r="D20010" t="str">
            <v>水道港口（2020合订本）</v>
          </cell>
          <cell r="E20010" t="str">
            <v>全年</v>
          </cell>
          <cell r="F20010">
            <v>75</v>
          </cell>
          <cell r="G20010" t="str">
            <v>1</v>
          </cell>
        </row>
        <row r="20011">
          <cell r="C20011" t="str">
            <v/>
          </cell>
          <cell r="D20011" t="str">
            <v>教育·综合视线（2019合订本）</v>
          </cell>
          <cell r="E20011" t="str">
            <v>全年</v>
          </cell>
          <cell r="F20011">
            <v>210</v>
          </cell>
          <cell r="G20011" t="str">
            <v>1</v>
          </cell>
        </row>
        <row r="20012">
          <cell r="C20012" t="str">
            <v/>
          </cell>
          <cell r="D20012" t="str">
            <v>国土绿化（2019合订本）</v>
          </cell>
          <cell r="E20012" t="str">
            <v>全年</v>
          </cell>
          <cell r="F20012">
            <v>180</v>
          </cell>
          <cell r="G20012" t="str">
            <v>1</v>
          </cell>
        </row>
        <row r="20013">
          <cell r="C20013" t="str">
            <v/>
          </cell>
          <cell r="D20013" t="str">
            <v>印刷质量与标准化（2019合订本）</v>
          </cell>
          <cell r="E20013" t="str">
            <v>全年</v>
          </cell>
          <cell r="F20013">
            <v>55</v>
          </cell>
          <cell r="G20013" t="str">
            <v>1</v>
          </cell>
        </row>
        <row r="20014">
          <cell r="C20014" t="str">
            <v/>
          </cell>
          <cell r="D20014" t="str">
            <v>科学种养（2019合订本）</v>
          </cell>
          <cell r="E20014" t="str">
            <v>全年</v>
          </cell>
          <cell r="F20014">
            <v>106</v>
          </cell>
          <cell r="G20014" t="str">
            <v>1</v>
          </cell>
        </row>
        <row r="20015">
          <cell r="C20015" t="str">
            <v/>
          </cell>
          <cell r="D20015" t="str">
            <v>科学观察   （2019合订本）</v>
          </cell>
          <cell r="E20015" t="str">
            <v>全年</v>
          </cell>
          <cell r="F20015">
            <v>1695</v>
          </cell>
          <cell r="G20015" t="str">
            <v>1</v>
          </cell>
        </row>
        <row r="20016">
          <cell r="C20016" t="str">
            <v/>
          </cell>
          <cell r="D20016" t="str">
            <v>服装设计师（2019合订本）</v>
          </cell>
          <cell r="E20016" t="str">
            <v>全年</v>
          </cell>
          <cell r="F20016">
            <v>345</v>
          </cell>
          <cell r="G20016" t="str">
            <v>1</v>
          </cell>
        </row>
        <row r="20017">
          <cell r="C20017" t="str">
            <v/>
          </cell>
          <cell r="D20017" t="str">
            <v>软件和集成电路（2019合订本）</v>
          </cell>
          <cell r="E20017" t="str">
            <v>全年</v>
          </cell>
          <cell r="F20017">
            <v>750</v>
          </cell>
          <cell r="G20017" t="str">
            <v>1</v>
          </cell>
        </row>
        <row r="20018">
          <cell r="C20018" t="str">
            <v/>
          </cell>
          <cell r="D20018" t="str">
            <v>解剖学报（2020合订本）</v>
          </cell>
          <cell r="E20018" t="str">
            <v>全年</v>
          </cell>
          <cell r="F20018">
            <v>174</v>
          </cell>
          <cell r="G20018" t="str">
            <v>1</v>
          </cell>
        </row>
        <row r="20019">
          <cell r="C20019" t="str">
            <v/>
          </cell>
          <cell r="D20019" t="str">
            <v>人口与经济（2020合订本）</v>
          </cell>
          <cell r="E20019" t="str">
            <v>全年</v>
          </cell>
          <cell r="F20019">
            <v>190</v>
          </cell>
          <cell r="G20019" t="str">
            <v>1</v>
          </cell>
        </row>
        <row r="20020">
          <cell r="C20020" t="str">
            <v/>
          </cell>
          <cell r="D20020" t="str">
            <v>地球（2020合订本）</v>
          </cell>
          <cell r="E20020" t="str">
            <v>全年</v>
          </cell>
          <cell r="F20020">
            <v>222</v>
          </cell>
          <cell r="G20020" t="str">
            <v>1</v>
          </cell>
        </row>
        <row r="20021">
          <cell r="C20021" t="str">
            <v/>
          </cell>
          <cell r="D20021" t="str">
            <v>现代电视技术（2020合订本）</v>
          </cell>
          <cell r="E20021" t="str">
            <v>全年</v>
          </cell>
          <cell r="F20021">
            <v>150</v>
          </cell>
          <cell r="G20021" t="str">
            <v>1</v>
          </cell>
        </row>
        <row r="20022">
          <cell r="C20022" t="str">
            <v/>
          </cell>
          <cell r="D20022" t="str">
            <v>环境工程技术学报（2017合订本）</v>
          </cell>
          <cell r="E20022" t="str">
            <v>全年</v>
          </cell>
          <cell r="F20022">
            <v>250</v>
          </cell>
          <cell r="G20022" t="str">
            <v>1</v>
          </cell>
        </row>
        <row r="20023">
          <cell r="C20023" t="str">
            <v/>
          </cell>
          <cell r="D20023" t="str">
            <v>中国金融家（中文版）（原：中国金融家）（2017合订本）</v>
          </cell>
          <cell r="E20023" t="str">
            <v>全年</v>
          </cell>
          <cell r="F20023">
            <v>990</v>
          </cell>
          <cell r="G20023" t="str">
            <v>1</v>
          </cell>
        </row>
        <row r="20024">
          <cell r="C20024" t="str">
            <v/>
          </cell>
          <cell r="D20024" t="str">
            <v>矿产勘查（2017合订本）</v>
          </cell>
          <cell r="E20024" t="str">
            <v>全年</v>
          </cell>
          <cell r="F20024">
            <v>195</v>
          </cell>
          <cell r="G20024" t="str">
            <v>1</v>
          </cell>
        </row>
        <row r="20025">
          <cell r="C20025" t="str">
            <v/>
          </cell>
          <cell r="D20025" t="str">
            <v>食品与生活:2016合订本</v>
          </cell>
          <cell r="E20025" t="str">
            <v>全年</v>
          </cell>
          <cell r="F20025">
            <v>72</v>
          </cell>
          <cell r="G20025" t="str">
            <v>1</v>
          </cell>
        </row>
        <row r="20026">
          <cell r="C20026" t="str">
            <v/>
          </cell>
          <cell r="D20026" t="str">
            <v>体育科研（2016合订本）</v>
          </cell>
          <cell r="E20026" t="str">
            <v>全年</v>
          </cell>
          <cell r="F20026">
            <v>87</v>
          </cell>
          <cell r="G20026" t="str">
            <v>1</v>
          </cell>
        </row>
        <row r="20027">
          <cell r="C20027" t="str">
            <v/>
          </cell>
          <cell r="D20027" t="str">
            <v>建筑遗产（2016合订本）</v>
          </cell>
          <cell r="E20027" t="str">
            <v>全年</v>
          </cell>
          <cell r="F20027">
            <v>411</v>
          </cell>
          <cell r="G20027" t="str">
            <v>1</v>
          </cell>
        </row>
        <row r="20028">
          <cell r="C20028" t="str">
            <v/>
          </cell>
          <cell r="D20028" t="str">
            <v>南京大学学报（哲学人文社会科学）（2016合订本）</v>
          </cell>
          <cell r="E20028" t="str">
            <v>全年</v>
          </cell>
          <cell r="F20028">
            <v>150</v>
          </cell>
          <cell r="G20028" t="str">
            <v>1</v>
          </cell>
        </row>
        <row r="20029">
          <cell r="C20029" t="str">
            <v/>
          </cell>
          <cell r="D20029" t="str">
            <v>南京大学学报（自然科学）（2016合订本）</v>
          </cell>
          <cell r="E20029" t="str">
            <v>全年</v>
          </cell>
          <cell r="F20029">
            <v>270</v>
          </cell>
          <cell r="G20029" t="str">
            <v>1</v>
          </cell>
        </row>
        <row r="20030">
          <cell r="C20030" t="str">
            <v/>
          </cell>
          <cell r="D20030" t="str">
            <v>物理学进展（2016合订本）</v>
          </cell>
          <cell r="E20030" t="str">
            <v>全年</v>
          </cell>
          <cell r="F20030">
            <v>165</v>
          </cell>
          <cell r="G20030" t="str">
            <v>1</v>
          </cell>
        </row>
        <row r="20031">
          <cell r="C20031" t="str">
            <v/>
          </cell>
          <cell r="D20031" t="str">
            <v>水科学进展（2016合订本）</v>
          </cell>
          <cell r="E20031" t="str">
            <v>全年</v>
          </cell>
          <cell r="F20031">
            <v>210</v>
          </cell>
          <cell r="G20031" t="str">
            <v>1</v>
          </cell>
        </row>
        <row r="20032">
          <cell r="C20032" t="str">
            <v/>
          </cell>
          <cell r="D20032" t="str">
            <v>有色金属设计（2020合订本）</v>
          </cell>
          <cell r="E20032" t="str">
            <v>全年</v>
          </cell>
          <cell r="F20032">
            <v>75</v>
          </cell>
          <cell r="G20032" t="str">
            <v>1</v>
          </cell>
        </row>
        <row r="20033">
          <cell r="C20033" t="str">
            <v/>
          </cell>
          <cell r="D20033" t="str">
            <v>昭通学院学报（原：昭通师范高等专科学校学报）（2020合订本）</v>
          </cell>
          <cell r="E20033" t="str">
            <v>全年</v>
          </cell>
          <cell r="F20033">
            <v>114</v>
          </cell>
          <cell r="G20033" t="str">
            <v>1</v>
          </cell>
        </row>
        <row r="20034">
          <cell r="C20034" t="str">
            <v/>
          </cell>
          <cell r="D20034" t="str">
            <v>贵金属（2020合订本）</v>
          </cell>
          <cell r="E20034" t="str">
            <v>全年</v>
          </cell>
          <cell r="F20034">
            <v>115</v>
          </cell>
          <cell r="G20034" t="str">
            <v>1</v>
          </cell>
        </row>
        <row r="20035">
          <cell r="C20035" t="str">
            <v/>
          </cell>
          <cell r="D20035" t="str">
            <v>云南档案2020合订本</v>
          </cell>
          <cell r="E20035" t="str">
            <v>全年</v>
          </cell>
          <cell r="F20035">
            <v>135</v>
          </cell>
          <cell r="G20035" t="str">
            <v>1</v>
          </cell>
        </row>
        <row r="20036">
          <cell r="C20036" t="str">
            <v/>
          </cell>
          <cell r="D20036" t="str">
            <v>老同志之友大字版（下半月）（2020合订本）</v>
          </cell>
          <cell r="E20036" t="str">
            <v>全年</v>
          </cell>
          <cell r="F20036">
            <v>81</v>
          </cell>
          <cell r="G20036" t="str">
            <v>1</v>
          </cell>
        </row>
        <row r="20037">
          <cell r="C20037" t="str">
            <v/>
          </cell>
          <cell r="D20037" t="str">
            <v>中国实用口腔科杂志（2020合订本）</v>
          </cell>
          <cell r="E20037" t="str">
            <v>全年</v>
          </cell>
          <cell r="F20037">
            <v>174</v>
          </cell>
          <cell r="G20037" t="str">
            <v>1</v>
          </cell>
        </row>
        <row r="20038">
          <cell r="C20038" t="str">
            <v/>
          </cell>
          <cell r="D20038" t="str">
            <v>蓄电池（2020合订本）</v>
          </cell>
          <cell r="E20038" t="str">
            <v>全年</v>
          </cell>
          <cell r="F20038">
            <v>63</v>
          </cell>
          <cell r="G20038" t="str">
            <v>1</v>
          </cell>
        </row>
        <row r="20039">
          <cell r="C20039" t="str">
            <v/>
          </cell>
          <cell r="D20039" t="str">
            <v>日本研究（原邮发：108-59）（2020合订本）</v>
          </cell>
          <cell r="E20039" t="str">
            <v>全年</v>
          </cell>
          <cell r="F20039">
            <v>95</v>
          </cell>
          <cell r="G20039" t="str">
            <v>1</v>
          </cell>
        </row>
        <row r="20040">
          <cell r="C20040" t="str">
            <v/>
          </cell>
          <cell r="D20040" t="str">
            <v>沈阳体育学院学报（2020合订本）</v>
          </cell>
          <cell r="E20040" t="str">
            <v>全年</v>
          </cell>
          <cell r="F20040">
            <v>105</v>
          </cell>
          <cell r="G20040" t="str">
            <v>1</v>
          </cell>
        </row>
        <row r="20041">
          <cell r="C20041" t="str">
            <v/>
          </cell>
          <cell r="D20041" t="str">
            <v>冶金经济与管理（2020合订本）</v>
          </cell>
          <cell r="E20041" t="str">
            <v>全年</v>
          </cell>
          <cell r="F20041">
            <v>120</v>
          </cell>
          <cell r="G20041" t="str">
            <v>1</v>
          </cell>
        </row>
        <row r="20042">
          <cell r="C20042" t="str">
            <v/>
          </cell>
          <cell r="D20042" t="str">
            <v>环境保护与循环经济（原：辽宁城乡环境科技）（原邮发：108-62）（2020合订本）</v>
          </cell>
          <cell r="E20042" t="str">
            <v>全年</v>
          </cell>
          <cell r="F20042">
            <v>198</v>
          </cell>
          <cell r="G20042" t="str">
            <v>1</v>
          </cell>
        </row>
        <row r="20043">
          <cell r="C20043" t="str">
            <v/>
          </cell>
          <cell r="D20043" t="str">
            <v>辽宁林业科技（2020合订本）</v>
          </cell>
          <cell r="E20043" t="str">
            <v>全年</v>
          </cell>
          <cell r="F20043">
            <v>105</v>
          </cell>
          <cell r="G20043" t="str">
            <v>1</v>
          </cell>
        </row>
        <row r="20044">
          <cell r="C20044" t="str">
            <v/>
          </cell>
          <cell r="D20044" t="str">
            <v>水土保持应用技术（原邮发：108-64）（2020合订本）</v>
          </cell>
          <cell r="E20044" t="str">
            <v>全年</v>
          </cell>
          <cell r="F20044">
            <v>66</v>
          </cell>
          <cell r="G20044" t="str">
            <v>1</v>
          </cell>
        </row>
        <row r="20045">
          <cell r="C20045" t="str">
            <v/>
          </cell>
          <cell r="D20045" t="str">
            <v>老同志之友大字版（上半月）（原：老同志之友（上半月））（原：老同志之友）（2020合订本）</v>
          </cell>
          <cell r="E20045" t="str">
            <v>全年</v>
          </cell>
          <cell r="F20045">
            <v>87</v>
          </cell>
          <cell r="G20045" t="str">
            <v>1</v>
          </cell>
        </row>
        <row r="20046">
          <cell r="C20046" t="str">
            <v/>
          </cell>
          <cell r="D20046" t="str">
            <v>党建文汇（下半月版）（2020合订本）</v>
          </cell>
          <cell r="E20046" t="str">
            <v>全年</v>
          </cell>
          <cell r="F20046">
            <v>87</v>
          </cell>
          <cell r="G20046" t="str">
            <v>1</v>
          </cell>
        </row>
        <row r="20047">
          <cell r="C20047" t="str">
            <v/>
          </cell>
          <cell r="D20047" t="str">
            <v>党建文汇（上半月版）（2020合订本）</v>
          </cell>
          <cell r="E20047" t="str">
            <v>全年</v>
          </cell>
          <cell r="F20047">
            <v>84</v>
          </cell>
          <cell r="G20047" t="str">
            <v>1</v>
          </cell>
        </row>
        <row r="20048">
          <cell r="C20048" t="str">
            <v/>
          </cell>
          <cell r="D20048" t="str">
            <v>音乐生活（2020合订本）</v>
          </cell>
          <cell r="E20048" t="str">
            <v>全年</v>
          </cell>
          <cell r="F20048">
            <v>174</v>
          </cell>
          <cell r="G20048" t="str">
            <v>1</v>
          </cell>
        </row>
        <row r="20049">
          <cell r="C20049" t="str">
            <v/>
          </cell>
          <cell r="D20049" t="str">
            <v>医食参考（2020合订本）</v>
          </cell>
          <cell r="E20049" t="str">
            <v>全年</v>
          </cell>
          <cell r="F20049">
            <v>111</v>
          </cell>
          <cell r="G20049" t="str">
            <v>1</v>
          </cell>
        </row>
        <row r="20050">
          <cell r="C20050" t="str">
            <v/>
          </cell>
          <cell r="D20050" t="str">
            <v>文化学刊（2020合订本）</v>
          </cell>
          <cell r="E20050" t="str">
            <v>全年</v>
          </cell>
          <cell r="F20050">
            <v>516</v>
          </cell>
          <cell r="G20050" t="str">
            <v>1</v>
          </cell>
        </row>
        <row r="20051">
          <cell r="C20051" t="str">
            <v/>
          </cell>
          <cell r="D20051" t="str">
            <v>沈阳医学院学报（原邮发：08-115）（2020合订本）</v>
          </cell>
          <cell r="E20051" t="str">
            <v>全年</v>
          </cell>
          <cell r="F20051">
            <v>87</v>
          </cell>
          <cell r="G20051" t="str">
            <v>1</v>
          </cell>
        </row>
        <row r="20052">
          <cell r="C20052" t="str">
            <v/>
          </cell>
          <cell r="D20052" t="str">
            <v>沈阳大学学报（自然科学版）（原：沈阳大学学报）（2020合订本）</v>
          </cell>
          <cell r="E20052" t="str">
            <v>全年</v>
          </cell>
          <cell r="F20052">
            <v>75</v>
          </cell>
          <cell r="G20052" t="str">
            <v>1</v>
          </cell>
        </row>
        <row r="20053">
          <cell r="C20053" t="str">
            <v/>
          </cell>
          <cell r="D20053" t="str">
            <v>计算机系统应用（2016合订本）</v>
          </cell>
          <cell r="E20053" t="str">
            <v>全年</v>
          </cell>
          <cell r="F20053">
            <v>396</v>
          </cell>
          <cell r="G20053" t="str">
            <v>1</v>
          </cell>
        </row>
        <row r="20054">
          <cell r="C20054" t="str">
            <v/>
          </cell>
          <cell r="D20054" t="str">
            <v>中国科技翻译（2016合订本）</v>
          </cell>
          <cell r="E20054" t="str">
            <v>全年</v>
          </cell>
          <cell r="F20054">
            <v>55</v>
          </cell>
          <cell r="G20054" t="str">
            <v>1</v>
          </cell>
        </row>
        <row r="20055">
          <cell r="C20055" t="str">
            <v/>
          </cell>
          <cell r="D20055" t="str">
            <v>中国编辑（2016合订本）</v>
          </cell>
          <cell r="E20055" t="str">
            <v>全年</v>
          </cell>
          <cell r="F20055">
            <v>75</v>
          </cell>
          <cell r="G20055" t="str">
            <v>1</v>
          </cell>
        </row>
        <row r="20056">
          <cell r="C20056" t="str">
            <v/>
          </cell>
          <cell r="D20056" t="str">
            <v>马克思主义研究   2016合订本</v>
          </cell>
          <cell r="E20056" t="str">
            <v>全年</v>
          </cell>
          <cell r="F20056">
            <v>405</v>
          </cell>
          <cell r="G20056" t="str">
            <v>1</v>
          </cell>
        </row>
        <row r="20057">
          <cell r="C20057" t="str">
            <v/>
          </cell>
          <cell r="D20057" t="str">
            <v>中国钓鱼（2016合订本）</v>
          </cell>
          <cell r="E20057" t="str">
            <v>全年</v>
          </cell>
          <cell r="F20057">
            <v>150</v>
          </cell>
          <cell r="G20057" t="str">
            <v>1</v>
          </cell>
        </row>
        <row r="20058">
          <cell r="C20058" t="str">
            <v/>
          </cell>
          <cell r="D20058" t="str">
            <v>史学理论研究（2016合订本）  1-4期</v>
          </cell>
          <cell r="E20058" t="str">
            <v>全年</v>
          </cell>
          <cell r="F20058">
            <v>135</v>
          </cell>
          <cell r="G20058" t="str">
            <v>1</v>
          </cell>
        </row>
        <row r="20059">
          <cell r="C20059" t="str">
            <v/>
          </cell>
          <cell r="D20059" t="str">
            <v>服务外包（原：中国服务外包）（2018合订本）</v>
          </cell>
          <cell r="E20059" t="str">
            <v>全年</v>
          </cell>
          <cell r="F20059">
            <v>330</v>
          </cell>
          <cell r="G20059" t="str">
            <v>1</v>
          </cell>
        </row>
        <row r="20060">
          <cell r="C20060" t="str">
            <v/>
          </cell>
          <cell r="D20060" t="str">
            <v>数字国防（原：国防信息化）（2018合订本）</v>
          </cell>
          <cell r="E20060" t="str">
            <v>全年</v>
          </cell>
          <cell r="F20060">
            <v>315</v>
          </cell>
          <cell r="G20060" t="str">
            <v>1</v>
          </cell>
        </row>
        <row r="20061">
          <cell r="C20061" t="str">
            <v/>
          </cell>
          <cell r="D20061" t="str">
            <v>民航政工（2018合订本）</v>
          </cell>
          <cell r="E20061" t="str">
            <v>全年</v>
          </cell>
          <cell r="F20061">
            <v>105</v>
          </cell>
          <cell r="G20061" t="str">
            <v>1</v>
          </cell>
        </row>
        <row r="20062">
          <cell r="C20062" t="str">
            <v/>
          </cell>
          <cell r="D20062" t="str">
            <v>汽车安全与节能学报（2018合订本）</v>
          </cell>
          <cell r="E20062" t="str">
            <v>全年</v>
          </cell>
          <cell r="F20062">
            <v>175</v>
          </cell>
          <cell r="G20062" t="str">
            <v>1</v>
          </cell>
        </row>
        <row r="20063">
          <cell r="C20063" t="str">
            <v/>
          </cell>
          <cell r="D20063" t="str">
            <v>中华口腔医学杂志（2020合订本）</v>
          </cell>
          <cell r="E20063" t="str">
            <v>全年</v>
          </cell>
          <cell r="F20063">
            <v>390</v>
          </cell>
          <cell r="G20063" t="str">
            <v>1</v>
          </cell>
        </row>
        <row r="20064">
          <cell r="C20064" t="str">
            <v/>
          </cell>
          <cell r="D20064" t="str">
            <v>中华放射学杂志（2020合订本）</v>
          </cell>
          <cell r="E20064" t="str">
            <v>全年</v>
          </cell>
          <cell r="F20064">
            <v>450</v>
          </cell>
          <cell r="G20064" t="str">
            <v>1</v>
          </cell>
        </row>
        <row r="20065">
          <cell r="C20065" t="str">
            <v/>
          </cell>
          <cell r="D20065" t="str">
            <v>中国民族（汉文版）（2020合订本）</v>
          </cell>
          <cell r="E20065" t="str">
            <v>全年</v>
          </cell>
          <cell r="F20065">
            <v>150</v>
          </cell>
          <cell r="G20065" t="str">
            <v>1</v>
          </cell>
        </row>
        <row r="20066">
          <cell r="C20066" t="str">
            <v/>
          </cell>
          <cell r="D20066" t="str">
            <v>中华耳鼻咽喉头颈外科（2020合订本）</v>
          </cell>
          <cell r="E20066" t="str">
            <v>全年</v>
          </cell>
          <cell r="F20066">
            <v>390</v>
          </cell>
          <cell r="G20066" t="str">
            <v>1</v>
          </cell>
        </row>
        <row r="20067">
          <cell r="C20067" t="str">
            <v/>
          </cell>
          <cell r="D20067" t="str">
            <v>中华精神科杂志（2020合订本）</v>
          </cell>
          <cell r="E20067" t="str">
            <v>全年</v>
          </cell>
          <cell r="F20067">
            <v>165</v>
          </cell>
          <cell r="G20067" t="str">
            <v>1</v>
          </cell>
        </row>
        <row r="20068">
          <cell r="C20068" t="str">
            <v/>
          </cell>
          <cell r="D20068" t="str">
            <v>中华流行病学杂志（2020合订本）</v>
          </cell>
          <cell r="E20068" t="str">
            <v>全年</v>
          </cell>
          <cell r="F20068">
            <v>270</v>
          </cell>
          <cell r="G20068" t="str">
            <v>1</v>
          </cell>
        </row>
        <row r="20069">
          <cell r="C20069" t="str">
            <v/>
          </cell>
          <cell r="D20069" t="str">
            <v>无线电（2020合订本）</v>
          </cell>
          <cell r="E20069" t="str">
            <v>全年</v>
          </cell>
          <cell r="F20069">
            <v>270</v>
          </cell>
          <cell r="G20069" t="str">
            <v>1</v>
          </cell>
        </row>
        <row r="20070">
          <cell r="C20070" t="str">
            <v/>
          </cell>
          <cell r="D20070" t="str">
            <v>中篇小说选刊.增刊1-2（2020合订本）</v>
          </cell>
          <cell r="E20070" t="str">
            <v>全年</v>
          </cell>
          <cell r="F20070">
            <v>40</v>
          </cell>
          <cell r="G20070" t="str">
            <v>1</v>
          </cell>
        </row>
        <row r="20071">
          <cell r="C20071" t="str">
            <v/>
          </cell>
          <cell r="D20071" t="str">
            <v>江西医药（2020合订本）</v>
          </cell>
          <cell r="E20071" t="str">
            <v>全年</v>
          </cell>
          <cell r="F20071">
            <v>150</v>
          </cell>
          <cell r="G20071" t="str">
            <v>1</v>
          </cell>
        </row>
        <row r="20072">
          <cell r="C20072" t="str">
            <v/>
          </cell>
          <cell r="D20072" t="str">
            <v>企业经济（2020合订本）</v>
          </cell>
          <cell r="E20072" t="str">
            <v>全年</v>
          </cell>
          <cell r="F20072">
            <v>225</v>
          </cell>
          <cell r="G20072" t="str">
            <v>1</v>
          </cell>
        </row>
        <row r="20073">
          <cell r="C20073" t="str">
            <v/>
          </cell>
          <cell r="D20073" t="str">
            <v>南昌大学学报（理科版）（2020合订本）</v>
          </cell>
          <cell r="E20073" t="str">
            <v>全年</v>
          </cell>
          <cell r="F20073">
            <v>135</v>
          </cell>
          <cell r="G20073" t="str">
            <v>1</v>
          </cell>
        </row>
        <row r="20074">
          <cell r="C20074" t="str">
            <v/>
          </cell>
          <cell r="D20074" t="str">
            <v>南昌大学学报（工科版）（2020合订本）</v>
          </cell>
          <cell r="E20074" t="str">
            <v>全年</v>
          </cell>
          <cell r="F20074">
            <v>95</v>
          </cell>
          <cell r="G20074" t="str">
            <v>1</v>
          </cell>
        </row>
        <row r="20075">
          <cell r="C20075" t="str">
            <v/>
          </cell>
          <cell r="D20075" t="str">
            <v>赣南医学院学报（2020合订本）</v>
          </cell>
          <cell r="E20075" t="str">
            <v>全年</v>
          </cell>
          <cell r="F20075">
            <v>174</v>
          </cell>
          <cell r="G20075" t="str">
            <v>1</v>
          </cell>
        </row>
        <row r="20076">
          <cell r="C20076" t="str">
            <v/>
          </cell>
          <cell r="D20076" t="str">
            <v>气象与减灾研究（2020合订本）</v>
          </cell>
          <cell r="E20076" t="str">
            <v>全年</v>
          </cell>
          <cell r="F20076">
            <v>75</v>
          </cell>
          <cell r="G20076" t="str">
            <v>1</v>
          </cell>
        </row>
        <row r="20077">
          <cell r="C20077" t="str">
            <v/>
          </cell>
          <cell r="D20077" t="str">
            <v>南方文物（原邮发：144-35）（2020合订本）</v>
          </cell>
          <cell r="E20077" t="str">
            <v>全年</v>
          </cell>
          <cell r="F20077">
            <v>225</v>
          </cell>
          <cell r="G20077" t="str">
            <v>1</v>
          </cell>
        </row>
        <row r="20078">
          <cell r="C20078" t="str">
            <v/>
          </cell>
          <cell r="D20078" t="str">
            <v>九江学院学报2020合订本</v>
          </cell>
          <cell r="E20078" t="str">
            <v>全年</v>
          </cell>
          <cell r="F20078">
            <v>63</v>
          </cell>
          <cell r="G20078" t="str">
            <v>1</v>
          </cell>
        </row>
        <row r="20079">
          <cell r="C20079" t="str">
            <v/>
          </cell>
          <cell r="D20079" t="str">
            <v>科技经济市场（原：科技经济市场（现中国电动车））（2020合订本）</v>
          </cell>
          <cell r="E20079" t="str">
            <v>全年</v>
          </cell>
          <cell r="F20079">
            <v>225</v>
          </cell>
          <cell r="G20079" t="str">
            <v>1</v>
          </cell>
        </row>
        <row r="20080">
          <cell r="C20080" t="str">
            <v/>
          </cell>
          <cell r="D20080" t="str">
            <v>电子器件（原邮发：128-15）（2020合订本）</v>
          </cell>
          <cell r="E20080" t="str">
            <v>全年</v>
          </cell>
          <cell r="F20080">
            <v>240</v>
          </cell>
          <cell r="G20080" t="str">
            <v>1</v>
          </cell>
        </row>
        <row r="20081">
          <cell r="C20081" t="str">
            <v/>
          </cell>
          <cell r="D20081" t="str">
            <v>固体电子学研究与进展（2020合订本）</v>
          </cell>
          <cell r="E20081" t="str">
            <v>全年</v>
          </cell>
          <cell r="F20081">
            <v>135</v>
          </cell>
          <cell r="G20081" t="str">
            <v>1</v>
          </cell>
        </row>
        <row r="20082">
          <cell r="C20082" t="str">
            <v/>
          </cell>
          <cell r="D20082" t="str">
            <v>地质学刊（2020合订本）</v>
          </cell>
          <cell r="E20082" t="str">
            <v>全年</v>
          </cell>
          <cell r="F20082">
            <v>95</v>
          </cell>
          <cell r="G20082" t="str">
            <v>1</v>
          </cell>
        </row>
        <row r="20083">
          <cell r="C20083" t="str">
            <v/>
          </cell>
          <cell r="D20083" t="str">
            <v>江苏建材（2020合订本）</v>
          </cell>
          <cell r="E20083" t="str">
            <v>全年</v>
          </cell>
          <cell r="F20083">
            <v>75</v>
          </cell>
          <cell r="G20083" t="str">
            <v>1</v>
          </cell>
        </row>
        <row r="20084">
          <cell r="C20084" t="str">
            <v/>
          </cell>
          <cell r="D20084" t="str">
            <v>江苏预防医学（2020合订本）</v>
          </cell>
          <cell r="E20084" t="str">
            <v>全年</v>
          </cell>
          <cell r="F20084">
            <v>75</v>
          </cell>
          <cell r="G20084" t="str">
            <v>1</v>
          </cell>
        </row>
        <row r="20085">
          <cell r="C20085" t="str">
            <v/>
          </cell>
          <cell r="D20085" t="str">
            <v>金融纵横（2020合订本）</v>
          </cell>
          <cell r="E20085" t="str">
            <v>全年</v>
          </cell>
          <cell r="F20085">
            <v>222</v>
          </cell>
          <cell r="G20085" t="str">
            <v>1</v>
          </cell>
        </row>
        <row r="20086">
          <cell r="C20086" t="str">
            <v/>
          </cell>
          <cell r="D20086" t="str">
            <v>大麦与谷类科学（原：大麦科学）（2020合订本）</v>
          </cell>
          <cell r="E20086" t="str">
            <v>全年</v>
          </cell>
          <cell r="F20086">
            <v>105</v>
          </cell>
          <cell r="G20086" t="str">
            <v>1</v>
          </cell>
        </row>
        <row r="20087">
          <cell r="C20087" t="str">
            <v/>
          </cell>
          <cell r="D20087" t="str">
            <v>江苏建筑（2020合订本）</v>
          </cell>
          <cell r="E20087" t="str">
            <v>全年</v>
          </cell>
          <cell r="F20087">
            <v>85</v>
          </cell>
          <cell r="G20087" t="str">
            <v>1</v>
          </cell>
        </row>
        <row r="20088">
          <cell r="C20088" t="str">
            <v/>
          </cell>
          <cell r="D20088" t="str">
            <v>江苏丝绸（2020合订本）</v>
          </cell>
          <cell r="E20088" t="str">
            <v>全年</v>
          </cell>
          <cell r="F20088">
            <v>75</v>
          </cell>
          <cell r="G20088" t="str">
            <v>1</v>
          </cell>
        </row>
        <row r="20089">
          <cell r="C20089" t="str">
            <v/>
          </cell>
          <cell r="D20089" t="str">
            <v>中国医学文摘—内科学分册（英文版）CHINAMEDICALABSTRACTS（2020合订本）</v>
          </cell>
          <cell r="E20089" t="str">
            <v>全年</v>
          </cell>
          <cell r="F20089">
            <v>55</v>
          </cell>
          <cell r="G20089" t="str">
            <v>1</v>
          </cell>
        </row>
        <row r="20090">
          <cell r="C20090" t="str">
            <v/>
          </cell>
          <cell r="D20090" t="str">
            <v>南京工业大学学报（自然科学版）（2020合订本）</v>
          </cell>
          <cell r="E20090" t="str">
            <v>全年</v>
          </cell>
          <cell r="F20090">
            <v>210</v>
          </cell>
          <cell r="G20090" t="str">
            <v>1</v>
          </cell>
        </row>
        <row r="20091">
          <cell r="C20091" t="str">
            <v/>
          </cell>
          <cell r="D20091" t="str">
            <v>南京航空航天大学学报（英文版）TransactionsofNanjingUniversityofAeronauticsandAstr（2020合订本）</v>
          </cell>
          <cell r="E20091" t="str">
            <v>全年</v>
          </cell>
          <cell r="F20091">
            <v>210</v>
          </cell>
          <cell r="G20091" t="str">
            <v>1</v>
          </cell>
        </row>
        <row r="20092">
          <cell r="C20092" t="str">
            <v/>
          </cell>
          <cell r="D20092" t="str">
            <v>南京师范大学文学院学报（2020合订本）</v>
          </cell>
          <cell r="E20092" t="str">
            <v>全年</v>
          </cell>
          <cell r="F20092">
            <v>75</v>
          </cell>
          <cell r="G20092" t="str">
            <v>1</v>
          </cell>
        </row>
        <row r="20093">
          <cell r="C20093" t="str">
            <v/>
          </cell>
          <cell r="D20093" t="str">
            <v>南京师范大学学报（工程技术版）（2020合订本）</v>
          </cell>
          <cell r="E20093" t="str">
            <v>全年</v>
          </cell>
          <cell r="F20093">
            <v>39</v>
          </cell>
          <cell r="G20093" t="str">
            <v>1</v>
          </cell>
        </row>
        <row r="20094">
          <cell r="C20094" t="str">
            <v/>
          </cell>
          <cell r="D20094" t="str">
            <v>体育学研究（原：南京体育学院学报（社会科学版））（2020合订本）</v>
          </cell>
          <cell r="E20094" t="str">
            <v>全年</v>
          </cell>
          <cell r="F20094">
            <v>75</v>
          </cell>
          <cell r="G20094" t="str">
            <v>1</v>
          </cell>
        </row>
        <row r="20095">
          <cell r="C20095" t="str">
            <v/>
          </cell>
          <cell r="D20095" t="str">
            <v>科技与经济（2020合订本）</v>
          </cell>
          <cell r="E20095" t="str">
            <v>全年</v>
          </cell>
          <cell r="F20095">
            <v>75</v>
          </cell>
          <cell r="G20095" t="str">
            <v>1</v>
          </cell>
        </row>
        <row r="20096">
          <cell r="C20096" t="str">
            <v/>
          </cell>
          <cell r="D20096" t="str">
            <v>现代农药（2020合订本）</v>
          </cell>
          <cell r="E20096" t="str">
            <v>全年</v>
          </cell>
          <cell r="F20096">
            <v>135</v>
          </cell>
          <cell r="G20096" t="str">
            <v>1</v>
          </cell>
        </row>
        <row r="20097">
          <cell r="C20097" t="str">
            <v/>
          </cell>
          <cell r="D20097" t="str">
            <v>电力工程技术（原：江苏电机工程）（2020合订本）</v>
          </cell>
          <cell r="E20097" t="str">
            <v>全年</v>
          </cell>
          <cell r="F20097">
            <v>186</v>
          </cell>
          <cell r="G20097" t="str">
            <v>1</v>
          </cell>
        </row>
        <row r="20098">
          <cell r="C20098" t="str">
            <v/>
          </cell>
          <cell r="D20098" t="str">
            <v>南京医科大学学报（社会科学版）（2020合订本）</v>
          </cell>
          <cell r="E20098" t="str">
            <v>全年</v>
          </cell>
          <cell r="F20098">
            <v>75</v>
          </cell>
          <cell r="G20098" t="str">
            <v>1</v>
          </cell>
        </row>
        <row r="20099">
          <cell r="C20099" t="str">
            <v/>
          </cell>
          <cell r="D20099" t="str">
            <v>中华卫生杀虫药械（2020合订本）</v>
          </cell>
          <cell r="E20099" t="str">
            <v>全年</v>
          </cell>
          <cell r="F20099">
            <v>135</v>
          </cell>
          <cell r="G20099" t="str">
            <v>1</v>
          </cell>
        </row>
        <row r="20100">
          <cell r="C20100" t="str">
            <v/>
          </cell>
          <cell r="D20100" t="str">
            <v>小学教学研究·理论版（2020合订本）</v>
          </cell>
          <cell r="E20100" t="str">
            <v>全年</v>
          </cell>
          <cell r="F20100">
            <v>126</v>
          </cell>
          <cell r="G20100" t="str">
            <v>1</v>
          </cell>
        </row>
        <row r="20101">
          <cell r="C20101" t="str">
            <v/>
          </cell>
          <cell r="D20101" t="str">
            <v>环境监控与预警（2020合订本）</v>
          </cell>
          <cell r="E20101" t="str">
            <v>全年</v>
          </cell>
          <cell r="F20101">
            <v>105</v>
          </cell>
          <cell r="G20101" t="str">
            <v>1</v>
          </cell>
        </row>
        <row r="20102">
          <cell r="C20102" t="str">
            <v/>
          </cell>
          <cell r="D20102" t="str">
            <v>早期教育（教育科研）（原：早期教育（教科研版））（2020合订本）</v>
          </cell>
          <cell r="E20102" t="str">
            <v>全年</v>
          </cell>
          <cell r="F20102">
            <v>135</v>
          </cell>
          <cell r="G20102" t="str">
            <v>1</v>
          </cell>
        </row>
        <row r="20103">
          <cell r="C20103" t="str">
            <v/>
          </cell>
          <cell r="D20103" t="str">
            <v>江苏教育·中学教学（2020合订本）</v>
          </cell>
          <cell r="E20103" t="str">
            <v>全年</v>
          </cell>
          <cell r="F20103">
            <v>150</v>
          </cell>
          <cell r="G20103" t="str">
            <v>1</v>
          </cell>
        </row>
        <row r="20104">
          <cell r="C20104" t="str">
            <v/>
          </cell>
          <cell r="D20104" t="str">
            <v>南京农业大学学报（社会科学版）（2020合订本）</v>
          </cell>
          <cell r="E20104" t="str">
            <v>全年</v>
          </cell>
          <cell r="F20104">
            <v>90</v>
          </cell>
          <cell r="G20104" t="str">
            <v>1</v>
          </cell>
        </row>
        <row r="20105">
          <cell r="C20105" t="str">
            <v/>
          </cell>
          <cell r="D20105" t="str">
            <v>生物医学研究杂志）JournalofNanjingMedicalUniversity&lt;6&gt;（原：生物医学研究杂志（原：南京医科大学学报（英文版））JournalofNanjingMedicalUniversity（EnglishEdition））（2020合订本）</v>
          </cell>
          <cell r="E20105" t="str">
            <v>全年</v>
          </cell>
          <cell r="F20105">
            <v>75</v>
          </cell>
          <cell r="G20105" t="str">
            <v>1</v>
          </cell>
        </row>
        <row r="20106">
          <cell r="C20106" t="str">
            <v/>
          </cell>
          <cell r="D20106" t="str">
            <v>苏州科技大学学报（工程技术版）（原：苏州科技学院学报（工程技术版））（2020合订本）</v>
          </cell>
          <cell r="E20106" t="str">
            <v>全年</v>
          </cell>
          <cell r="F20106">
            <v>75</v>
          </cell>
          <cell r="G20106" t="str">
            <v>1</v>
          </cell>
        </row>
        <row r="20107">
          <cell r="C20107" t="str">
            <v/>
          </cell>
          <cell r="D20107" t="str">
            <v>江苏师范大学学报（自然科学版）（原：徐州师范大学学报（自然科学报））（2020合订本）</v>
          </cell>
          <cell r="E20107" t="str">
            <v>全年</v>
          </cell>
          <cell r="F20107">
            <v>55</v>
          </cell>
          <cell r="G20107" t="str">
            <v>1</v>
          </cell>
        </row>
        <row r="20108">
          <cell r="C20108" t="str">
            <v/>
          </cell>
          <cell r="D20108" t="str">
            <v>盐城工学院学报（社会科学版）（2020合订本）</v>
          </cell>
          <cell r="E20108" t="str">
            <v>全年</v>
          </cell>
          <cell r="F20108">
            <v>55</v>
          </cell>
          <cell r="G20108" t="str">
            <v>1</v>
          </cell>
        </row>
        <row r="20109">
          <cell r="C20109" t="str">
            <v/>
          </cell>
          <cell r="D20109" t="str">
            <v>盐城工学院学报（自然科学版）（第三十三卷）（2020合订本）</v>
          </cell>
          <cell r="E20109" t="str">
            <v>全年</v>
          </cell>
          <cell r="F20109">
            <v>55</v>
          </cell>
          <cell r="G20109" t="str">
            <v>1</v>
          </cell>
        </row>
        <row r="20110">
          <cell r="C20110" t="str">
            <v/>
          </cell>
          <cell r="D20110" t="str">
            <v>作文通讯（初中版）（2020合订本）</v>
          </cell>
          <cell r="E20110" t="str">
            <v>全年</v>
          </cell>
          <cell r="F20110">
            <v>105</v>
          </cell>
          <cell r="G20110" t="str">
            <v>1</v>
          </cell>
        </row>
        <row r="20111">
          <cell r="C20111" t="str">
            <v/>
          </cell>
          <cell r="D20111" t="str">
            <v>作文通讯（高中版）（2020合订本）</v>
          </cell>
          <cell r="E20111" t="str">
            <v>全年</v>
          </cell>
          <cell r="F20111">
            <v>105</v>
          </cell>
          <cell r="G20111" t="str">
            <v>1</v>
          </cell>
        </row>
        <row r="20112">
          <cell r="C20112" t="str">
            <v/>
          </cell>
          <cell r="D20112" t="str">
            <v>城市（2020合订本）</v>
          </cell>
          <cell r="E20112" t="str">
            <v>全年</v>
          </cell>
          <cell r="F20112">
            <v>150</v>
          </cell>
          <cell r="G20112" t="str">
            <v>1</v>
          </cell>
        </row>
        <row r="20113">
          <cell r="C20113" t="str">
            <v/>
          </cell>
          <cell r="D20113" t="str">
            <v>中草药（2020合订本）</v>
          </cell>
          <cell r="E20113" t="str">
            <v>全年</v>
          </cell>
          <cell r="F20113">
            <v>1320</v>
          </cell>
          <cell r="G20113" t="str">
            <v>1</v>
          </cell>
        </row>
        <row r="20114">
          <cell r="C20114" t="str">
            <v/>
          </cell>
          <cell r="D20114" t="str">
            <v>工业炉（2020合订本）</v>
          </cell>
          <cell r="E20114" t="str">
            <v>全年</v>
          </cell>
          <cell r="F20114">
            <v>105</v>
          </cell>
          <cell r="G20114" t="str">
            <v>1</v>
          </cell>
        </row>
        <row r="20115">
          <cell r="C20115" t="str">
            <v/>
          </cell>
          <cell r="D20115" t="str">
            <v>工程机械（2020合订本）</v>
          </cell>
          <cell r="E20115" t="str">
            <v>全年</v>
          </cell>
          <cell r="F20115">
            <v>270</v>
          </cell>
          <cell r="G20115" t="str">
            <v>1</v>
          </cell>
        </row>
        <row r="20116">
          <cell r="C20116" t="str">
            <v/>
          </cell>
          <cell r="D20116" t="str">
            <v>环渤海经济瞭望（2020合订本）</v>
          </cell>
          <cell r="E20116" t="str">
            <v>全年</v>
          </cell>
          <cell r="F20116">
            <v>189</v>
          </cell>
          <cell r="G20116" t="str">
            <v>1</v>
          </cell>
        </row>
        <row r="20117">
          <cell r="C20117" t="str">
            <v/>
          </cell>
          <cell r="D20117" t="str">
            <v>南开大学学报（自然科学版）（2020合订本）</v>
          </cell>
          <cell r="E20117" t="str">
            <v>全年</v>
          </cell>
          <cell r="F20117">
            <v>51</v>
          </cell>
          <cell r="G20117" t="str">
            <v>1</v>
          </cell>
        </row>
        <row r="20118">
          <cell r="C20118" t="str">
            <v/>
          </cell>
          <cell r="D20118" t="str">
            <v>纳米技术与精密工程（英文版）Nanotechnology and Precision Engineering（原：纳米技术与精密工程）（2020合订本）</v>
          </cell>
          <cell r="E20118" t="str">
            <v>全年</v>
          </cell>
          <cell r="F20118">
            <v>175</v>
          </cell>
          <cell r="G20118" t="str">
            <v>1</v>
          </cell>
        </row>
        <row r="20119">
          <cell r="C20119" t="str">
            <v/>
          </cell>
          <cell r="D20119" t="str">
            <v>实用医院临床杂志（2019合订本）</v>
          </cell>
          <cell r="E20119" t="str">
            <v>全年</v>
          </cell>
          <cell r="F20119">
            <v>120</v>
          </cell>
          <cell r="G20119" t="str">
            <v>1</v>
          </cell>
        </row>
        <row r="20120">
          <cell r="C20120" t="str">
            <v/>
          </cell>
          <cell r="D20120" t="str">
            <v>内江科技（2019合订本）</v>
          </cell>
          <cell r="E20120" t="str">
            <v>全年</v>
          </cell>
          <cell r="F20120">
            <v>261</v>
          </cell>
          <cell r="G20120" t="str">
            <v>1</v>
          </cell>
        </row>
        <row r="20121">
          <cell r="C20121" t="str">
            <v/>
          </cell>
          <cell r="D20121" t="str">
            <v>天然气技术与经济（2019合订本）</v>
          </cell>
          <cell r="E20121" t="str">
            <v>全年</v>
          </cell>
          <cell r="F20121">
            <v>105</v>
          </cell>
          <cell r="G20121" t="str">
            <v>1</v>
          </cell>
        </row>
        <row r="20122">
          <cell r="C20122" t="str">
            <v/>
          </cell>
          <cell r="D20122" t="str">
            <v>当代社会科学英（2019合订本）</v>
          </cell>
          <cell r="E20122" t="str">
            <v>全年</v>
          </cell>
          <cell r="F20122">
            <v>240</v>
          </cell>
          <cell r="G20122" t="str">
            <v>1</v>
          </cell>
        </row>
        <row r="20123">
          <cell r="C20123" t="str">
            <v/>
          </cell>
          <cell r="D20123" t="str">
            <v>成都理工大学学报（社会科学版）（2019合订本）</v>
          </cell>
          <cell r="E20123" t="str">
            <v>全年</v>
          </cell>
          <cell r="F20123">
            <v>165</v>
          </cell>
          <cell r="G20123" t="str">
            <v>1</v>
          </cell>
        </row>
        <row r="20124">
          <cell r="C20124" t="str">
            <v/>
          </cell>
          <cell r="D20124" t="str">
            <v>意林·原创版（2019合订本）</v>
          </cell>
          <cell r="E20124" t="str">
            <v>全年</v>
          </cell>
          <cell r="F20124">
            <v>87</v>
          </cell>
          <cell r="G20124" t="str">
            <v>1</v>
          </cell>
        </row>
        <row r="20125">
          <cell r="C20125" t="str">
            <v/>
          </cell>
          <cell r="D20125" t="str">
            <v>意林作文素材（2019合订本）</v>
          </cell>
          <cell r="E20125" t="str">
            <v>全年</v>
          </cell>
          <cell r="F20125">
            <v>198</v>
          </cell>
          <cell r="G20125" t="str">
            <v>1</v>
          </cell>
        </row>
        <row r="20126">
          <cell r="C20126" t="str">
            <v/>
          </cell>
          <cell r="D20126" t="str">
            <v>兵器材料科学与工程（2019合订本）</v>
          </cell>
          <cell r="E20126" t="str">
            <v>全年</v>
          </cell>
          <cell r="F20126">
            <v>135</v>
          </cell>
          <cell r="G20126" t="str">
            <v>1</v>
          </cell>
        </row>
        <row r="20127">
          <cell r="C20127" t="str">
            <v/>
          </cell>
          <cell r="D20127" t="str">
            <v>农村牧区机械化（2019合订本）</v>
          </cell>
          <cell r="E20127" t="str">
            <v>全年</v>
          </cell>
          <cell r="F20127">
            <v>75</v>
          </cell>
          <cell r="G20127" t="str">
            <v>1</v>
          </cell>
        </row>
        <row r="20128">
          <cell r="C20128" t="str">
            <v/>
          </cell>
          <cell r="D20128" t="str">
            <v>内蒙古工业大学学报（自然科学版）（2019合订本）</v>
          </cell>
          <cell r="E20128" t="str">
            <v>全年</v>
          </cell>
          <cell r="F20128">
            <v>75</v>
          </cell>
          <cell r="G20128" t="str">
            <v>1</v>
          </cell>
        </row>
        <row r="20129">
          <cell r="C20129" t="str">
            <v/>
          </cell>
          <cell r="D20129" t="str">
            <v>内蒙古大学学报（哲学社会科学版）（蒙文）（2020合订本）</v>
          </cell>
          <cell r="E20129" t="str">
            <v>全年</v>
          </cell>
          <cell r="F20129">
            <v>105</v>
          </cell>
          <cell r="G20129" t="str">
            <v>1</v>
          </cell>
        </row>
        <row r="20130">
          <cell r="C20130" t="str">
            <v/>
          </cell>
          <cell r="D20130" t="str">
            <v>实践（蒙文版）（2020合订本）</v>
          </cell>
          <cell r="E20130" t="str">
            <v>全年</v>
          </cell>
          <cell r="F20130">
            <v>78.6</v>
          </cell>
          <cell r="G20130" t="str">
            <v>1</v>
          </cell>
        </row>
        <row r="20131">
          <cell r="C20131" t="str">
            <v/>
          </cell>
          <cell r="D20131" t="str">
            <v>中国草地学报（原：中国草地（汉））（2020合订本）</v>
          </cell>
          <cell r="E20131" t="str">
            <v>全年</v>
          </cell>
          <cell r="F20131">
            <v>150</v>
          </cell>
          <cell r="G20131" t="str">
            <v>1</v>
          </cell>
        </row>
        <row r="20132">
          <cell r="C20132" t="str">
            <v/>
          </cell>
          <cell r="D20132" t="str">
            <v>纳荷芽（蒙）（2020合订本）</v>
          </cell>
          <cell r="E20132" t="str">
            <v>全年</v>
          </cell>
          <cell r="F20132">
            <v>111</v>
          </cell>
          <cell r="G20132" t="str">
            <v>1</v>
          </cell>
        </row>
        <row r="20133">
          <cell r="C20133" t="str">
            <v/>
          </cell>
          <cell r="D20133" t="str">
            <v>内蒙古农业大学学报（自然科学版）（2020合订本）</v>
          </cell>
          <cell r="E20133" t="str">
            <v>全年</v>
          </cell>
          <cell r="F20133">
            <v>75</v>
          </cell>
          <cell r="G20133" t="str">
            <v>1</v>
          </cell>
        </row>
        <row r="20134">
          <cell r="C20134" t="str">
            <v/>
          </cell>
          <cell r="D20134" t="str">
            <v>身边科学（蒙）（原邮发：16-072）（原邮发：116-45）（2020合订本）</v>
          </cell>
          <cell r="E20134" t="str">
            <v>全年</v>
          </cell>
          <cell r="F20134">
            <v>126</v>
          </cell>
          <cell r="G20134" t="str">
            <v>1</v>
          </cell>
        </row>
        <row r="20135">
          <cell r="C20135" t="str">
            <v/>
          </cell>
          <cell r="D20135" t="str">
            <v>内蒙古公路与运输（汉）（2020合订本）</v>
          </cell>
          <cell r="E20135" t="str">
            <v>全年</v>
          </cell>
          <cell r="F20135">
            <v>75</v>
          </cell>
          <cell r="G20135" t="str">
            <v>1</v>
          </cell>
        </row>
        <row r="20136">
          <cell r="C20136" t="str">
            <v/>
          </cell>
          <cell r="D20136" t="str">
            <v>干旱区资源与环境（汉）（2020合订本）</v>
          </cell>
          <cell r="E20136" t="str">
            <v>全年</v>
          </cell>
          <cell r="F20136">
            <v>525</v>
          </cell>
          <cell r="G20136" t="str">
            <v>1</v>
          </cell>
        </row>
        <row r="20137">
          <cell r="C20137" t="str">
            <v/>
          </cell>
          <cell r="D20137" t="str">
            <v>科技与创新（2020合订本）</v>
          </cell>
          <cell r="E20137" t="str">
            <v>全年</v>
          </cell>
          <cell r="F20137">
            <v>420</v>
          </cell>
          <cell r="G20137" t="str">
            <v>1</v>
          </cell>
        </row>
        <row r="20138">
          <cell r="C20138" t="str">
            <v/>
          </cell>
          <cell r="D20138" t="str">
            <v>新闻研究（2020合订本）</v>
          </cell>
          <cell r="E20138" t="str">
            <v>全年</v>
          </cell>
          <cell r="F20138">
            <v>315</v>
          </cell>
          <cell r="G20138" t="str">
            <v>1</v>
          </cell>
        </row>
        <row r="20139">
          <cell r="C20139" t="str">
            <v/>
          </cell>
          <cell r="D20139" t="str">
            <v>太原理工大学学报（社会科学版）（2020合订本）</v>
          </cell>
          <cell r="E20139" t="str">
            <v>全年</v>
          </cell>
          <cell r="F20139">
            <v>105</v>
          </cell>
          <cell r="G20139" t="str">
            <v>1</v>
          </cell>
        </row>
        <row r="20140">
          <cell r="C20140" t="str">
            <v/>
          </cell>
          <cell r="D20140" t="str">
            <v>山西财政税务专科学校学报（2020合订本）</v>
          </cell>
          <cell r="E20140" t="str">
            <v>全年</v>
          </cell>
          <cell r="F20140">
            <v>63</v>
          </cell>
          <cell r="G20140" t="str">
            <v>1</v>
          </cell>
        </row>
        <row r="20141">
          <cell r="C20141" t="str">
            <v/>
          </cell>
          <cell r="D20141" t="str">
            <v>内蒙古社会科学（蒙）（2020合订本）</v>
          </cell>
          <cell r="E20141" t="str">
            <v>全年</v>
          </cell>
          <cell r="F20141">
            <v>90</v>
          </cell>
          <cell r="G20141" t="str">
            <v>1</v>
          </cell>
        </row>
        <row r="20142">
          <cell r="C20142" t="str">
            <v/>
          </cell>
          <cell r="D20142" t="str">
            <v>中国蒙古学（蒙）（原：蒙古语言文学（蒙））（2020合订本）</v>
          </cell>
          <cell r="E20142" t="str">
            <v>全年</v>
          </cell>
          <cell r="F20142">
            <v>120</v>
          </cell>
          <cell r="G20142" t="str">
            <v>1</v>
          </cell>
        </row>
        <row r="20143">
          <cell r="C20143" t="str">
            <v/>
          </cell>
          <cell r="D20143" t="str">
            <v>内蒙古师范大学学报（哲学社会科学版）（原：内蒙古师大学报（社会科学版））（汉）（2020合订本）</v>
          </cell>
          <cell r="E20143" t="str">
            <v>全年</v>
          </cell>
          <cell r="F20143">
            <v>63</v>
          </cell>
          <cell r="G20143" t="str">
            <v>1</v>
          </cell>
        </row>
        <row r="20144">
          <cell r="C20144" t="str">
            <v/>
          </cell>
          <cell r="D20144" t="str">
            <v>养生保健指南·中老年健康（原：中老年健康）（原：中老年健康·养生保健指南）（原：健康长寿指南）（原：中老年健康指南）（原邮发：06-238）（2020合订本）</v>
          </cell>
          <cell r="E20144" t="str">
            <v>全年</v>
          </cell>
          <cell r="F20144">
            <v>126</v>
          </cell>
          <cell r="G20144" t="str">
            <v>1</v>
          </cell>
        </row>
        <row r="20145">
          <cell r="C20145" t="str">
            <v/>
          </cell>
          <cell r="D20145" t="str">
            <v>供水技术（2020合订本）</v>
          </cell>
          <cell r="E20145" t="str">
            <v>全年</v>
          </cell>
          <cell r="F20145">
            <v>63</v>
          </cell>
          <cell r="G20145" t="str">
            <v>1</v>
          </cell>
        </row>
        <row r="20146">
          <cell r="C20146" t="str">
            <v/>
          </cell>
          <cell r="D20146" t="str">
            <v>实用检验医师杂志（2020合订本）</v>
          </cell>
          <cell r="E20146" t="str">
            <v>全年</v>
          </cell>
          <cell r="F20146">
            <v>95</v>
          </cell>
          <cell r="G20146" t="str">
            <v>1</v>
          </cell>
        </row>
        <row r="20147">
          <cell r="C20147" t="str">
            <v/>
          </cell>
          <cell r="D20147" t="str">
            <v>文学艺术周刊（原邮发：06-013）（2020合订本）</v>
          </cell>
          <cell r="E20147" t="str">
            <v>全年</v>
          </cell>
          <cell r="F20147">
            <v>294</v>
          </cell>
          <cell r="G20147" t="str">
            <v>1</v>
          </cell>
        </row>
        <row r="20148">
          <cell r="C20148" t="str">
            <v/>
          </cell>
          <cell r="D20148" t="str">
            <v>经济社会史评论（2020合订本）</v>
          </cell>
          <cell r="E20148" t="str">
            <v>全年</v>
          </cell>
          <cell r="F20148">
            <v>115</v>
          </cell>
          <cell r="G20148" t="str">
            <v>1</v>
          </cell>
        </row>
        <row r="20149">
          <cell r="C20149" t="str">
            <v/>
          </cell>
          <cell r="D20149" t="str">
            <v>理论与现代化（2020合订本）</v>
          </cell>
          <cell r="E20149" t="str">
            <v>全年</v>
          </cell>
          <cell r="F20149">
            <v>126</v>
          </cell>
          <cell r="G20149" t="str">
            <v>1</v>
          </cell>
        </row>
        <row r="20150">
          <cell r="C20150" t="str">
            <v/>
          </cell>
          <cell r="D20150" t="str">
            <v>鹿鸣（汉）（2020合订本）</v>
          </cell>
          <cell r="E20150" t="str">
            <v>全年</v>
          </cell>
          <cell r="F20150">
            <v>210</v>
          </cell>
          <cell r="G20150" t="str">
            <v>1</v>
          </cell>
        </row>
        <row r="20151">
          <cell r="C20151" t="str">
            <v/>
          </cell>
          <cell r="D20151" t="str">
            <v>内蒙古林业科技（汉）（原：内蒙古林业科技）（2020合订本）</v>
          </cell>
          <cell r="E20151" t="str">
            <v>全年</v>
          </cell>
          <cell r="F20151">
            <v>35</v>
          </cell>
          <cell r="G20151" t="str">
            <v>1</v>
          </cell>
        </row>
        <row r="20152">
          <cell r="C20152" t="str">
            <v/>
          </cell>
          <cell r="D20152" t="str">
            <v>草原与草业（2020合订本）</v>
          </cell>
          <cell r="E20152" t="str">
            <v>全年</v>
          </cell>
          <cell r="F20152">
            <v>63</v>
          </cell>
          <cell r="G20152" t="str">
            <v>1</v>
          </cell>
        </row>
        <row r="20153">
          <cell r="C20153" t="str">
            <v/>
          </cell>
          <cell r="D20153" t="str">
            <v>稀土信息（原邮发：16-272）（原邮发：116-50）（2020合订本）</v>
          </cell>
          <cell r="E20153" t="str">
            <v>全年</v>
          </cell>
          <cell r="F20153">
            <v>375</v>
          </cell>
          <cell r="G20153" t="str">
            <v>1</v>
          </cell>
        </row>
        <row r="20154">
          <cell r="C20154" t="str">
            <v/>
          </cell>
          <cell r="D20154" t="str">
            <v>陶茹格萨茹娜（蒙）（2020合订本）</v>
          </cell>
          <cell r="E20154" t="str">
            <v>全年</v>
          </cell>
          <cell r="F20154">
            <v>33</v>
          </cell>
          <cell r="G20154" t="str">
            <v>1</v>
          </cell>
        </row>
        <row r="20155">
          <cell r="C20155" t="str">
            <v/>
          </cell>
          <cell r="D20155" t="str">
            <v>新农村（2020合订本）</v>
          </cell>
          <cell r="E20155" t="str">
            <v>全年</v>
          </cell>
          <cell r="F20155">
            <v>99</v>
          </cell>
          <cell r="G20155" t="str">
            <v>1</v>
          </cell>
        </row>
        <row r="20156">
          <cell r="C20156" t="str">
            <v/>
          </cell>
          <cell r="D20156" t="str">
            <v>现代实用医学（原邮发：32-121）（2020合订本）</v>
          </cell>
          <cell r="E20156" t="str">
            <v>全年</v>
          </cell>
          <cell r="F20156">
            <v>150</v>
          </cell>
          <cell r="G20156" t="str">
            <v>1</v>
          </cell>
        </row>
        <row r="20157">
          <cell r="C20157" t="str">
            <v/>
          </cell>
          <cell r="D20157" t="str">
            <v>浙江创伤外科（2020合订本）</v>
          </cell>
          <cell r="E20157" t="str">
            <v>全年</v>
          </cell>
          <cell r="F20157">
            <v>78</v>
          </cell>
          <cell r="G20157" t="str">
            <v>1</v>
          </cell>
        </row>
        <row r="20158">
          <cell r="C20158" t="str">
            <v/>
          </cell>
          <cell r="D20158" t="str">
            <v>教学月刊·中学版（语文教学）（原：教学月刊·中学版（教学管理））（2020合订本）</v>
          </cell>
          <cell r="E20158" t="str">
            <v>全年</v>
          </cell>
          <cell r="F20158">
            <v>135</v>
          </cell>
          <cell r="G20158" t="str">
            <v>1</v>
          </cell>
        </row>
        <row r="20159">
          <cell r="C20159" t="str">
            <v/>
          </cell>
          <cell r="D20159" t="str">
            <v>家庭教育（幼儿版）（2020合订本）</v>
          </cell>
          <cell r="E20159" t="str">
            <v>全年</v>
          </cell>
          <cell r="F20159">
            <v>81</v>
          </cell>
          <cell r="G20159" t="str">
            <v>1</v>
          </cell>
        </row>
        <row r="20160">
          <cell r="C20160" t="str">
            <v/>
          </cell>
          <cell r="D20160" t="str">
            <v>浙江工商大学学报（原邮发：32-142）（2020合订本）</v>
          </cell>
          <cell r="E20160" t="str">
            <v>全年</v>
          </cell>
          <cell r="F20160">
            <v>138</v>
          </cell>
          <cell r="G20160" t="str">
            <v>1</v>
          </cell>
        </row>
        <row r="20161">
          <cell r="C20161" t="str">
            <v/>
          </cell>
          <cell r="D20161" t="str">
            <v>天下网商（2020合订本）</v>
          </cell>
          <cell r="E20161" t="str">
            <v>全年</v>
          </cell>
          <cell r="F20161">
            <v>390</v>
          </cell>
          <cell r="G20161" t="str">
            <v>1</v>
          </cell>
        </row>
        <row r="20162">
          <cell r="C20162" t="str">
            <v/>
          </cell>
          <cell r="D20162" t="str">
            <v>教学月刊·中学版（政治教学）（2020合订本）</v>
          </cell>
          <cell r="E20162" t="str">
            <v>全年</v>
          </cell>
          <cell r="F20162">
            <v>135</v>
          </cell>
          <cell r="G20162" t="str">
            <v>1</v>
          </cell>
        </row>
        <row r="20163">
          <cell r="C20163" t="str">
            <v/>
          </cell>
          <cell r="D20163" t="str">
            <v>环境工程技术学报（2015合订本）</v>
          </cell>
          <cell r="E20163" t="str">
            <v>全年</v>
          </cell>
          <cell r="F20163">
            <v>250</v>
          </cell>
          <cell r="G20163" t="str">
            <v>1</v>
          </cell>
        </row>
        <row r="20164">
          <cell r="C20164" t="str">
            <v/>
          </cell>
          <cell r="D20164" t="str">
            <v>矿产勘查（2015合订本）</v>
          </cell>
          <cell r="E20164" t="str">
            <v>全年</v>
          </cell>
          <cell r="F20164">
            <v>195</v>
          </cell>
          <cell r="G20164" t="str">
            <v>1</v>
          </cell>
        </row>
        <row r="20165">
          <cell r="C20165" t="str">
            <v/>
          </cell>
          <cell r="D20165" t="str">
            <v>植物营养与肥料学报（2015合订本）（全2册）</v>
          </cell>
          <cell r="E20165" t="str">
            <v>全年</v>
          </cell>
          <cell r="F20165">
            <v>260</v>
          </cell>
          <cell r="G20165" t="str">
            <v>1</v>
          </cell>
        </row>
        <row r="20166">
          <cell r="C20166" t="str">
            <v/>
          </cell>
          <cell r="D20166" t="str">
            <v>体育科学（2018合订本）</v>
          </cell>
          <cell r="E20166" t="str">
            <v>全年</v>
          </cell>
          <cell r="F20166">
            <v>222</v>
          </cell>
          <cell r="G20166" t="str">
            <v>1</v>
          </cell>
        </row>
        <row r="20167">
          <cell r="C20167" t="str">
            <v/>
          </cell>
          <cell r="D20167" t="str">
            <v>国际眼科纵览（2018合订本）</v>
          </cell>
          <cell r="E20167" t="str">
            <v>全年</v>
          </cell>
          <cell r="F20167">
            <v>210</v>
          </cell>
          <cell r="G20167" t="str">
            <v>1</v>
          </cell>
        </row>
        <row r="20168">
          <cell r="C20168" t="str">
            <v/>
          </cell>
          <cell r="D20168" t="str">
            <v>环境工程技术学报（2018合订本）</v>
          </cell>
          <cell r="E20168" t="str">
            <v>全年</v>
          </cell>
          <cell r="F20168">
            <v>370</v>
          </cell>
          <cell r="G20168" t="str">
            <v>1</v>
          </cell>
        </row>
        <row r="20169">
          <cell r="C20169" t="str">
            <v/>
          </cell>
          <cell r="D20169" t="str">
            <v>矿产勘查（2018合订本）</v>
          </cell>
          <cell r="E20169" t="str">
            <v>全年</v>
          </cell>
          <cell r="F20169">
            <v>645</v>
          </cell>
          <cell r="G20169" t="str">
            <v>1</v>
          </cell>
        </row>
        <row r="20170">
          <cell r="C20170" t="str">
            <v/>
          </cell>
          <cell r="D20170" t="str">
            <v>铁道学报（2019合订本）</v>
          </cell>
          <cell r="E20170" t="str">
            <v>全年</v>
          </cell>
          <cell r="F20170">
            <v>285</v>
          </cell>
          <cell r="G20170" t="str">
            <v>1</v>
          </cell>
        </row>
        <row r="20171">
          <cell r="C20171" t="str">
            <v/>
          </cell>
          <cell r="D20171" t="str">
            <v>岩矿测试（2019合订本）</v>
          </cell>
          <cell r="E20171" t="str">
            <v>全年</v>
          </cell>
          <cell r="F20171">
            <v>270</v>
          </cell>
          <cell r="G20171" t="str">
            <v>1</v>
          </cell>
        </row>
        <row r="20172">
          <cell r="C20172" t="str">
            <v/>
          </cell>
          <cell r="D20172" t="str">
            <v>机械工程学报（中文版）（2019合订本）</v>
          </cell>
          <cell r="E20172" t="str">
            <v>全年</v>
          </cell>
          <cell r="F20172">
            <v>1050</v>
          </cell>
          <cell r="G20172" t="str">
            <v>1</v>
          </cell>
        </row>
        <row r="20173">
          <cell r="C20173" t="str">
            <v/>
          </cell>
          <cell r="D20173" t="str">
            <v>蒲松龄研究（2020合订本）</v>
          </cell>
          <cell r="E20173" t="str">
            <v>全年</v>
          </cell>
          <cell r="F20173">
            <v>75</v>
          </cell>
          <cell r="G20173" t="str">
            <v>1</v>
          </cell>
        </row>
        <row r="20174">
          <cell r="C20174" t="str">
            <v/>
          </cell>
          <cell r="D20174" t="str">
            <v>中国海洋大学学报（社会科学版）（2020合订本）</v>
          </cell>
          <cell r="E20174" t="str">
            <v>全年</v>
          </cell>
          <cell r="F20174">
            <v>87</v>
          </cell>
          <cell r="G20174" t="str">
            <v>1</v>
          </cell>
        </row>
        <row r="20175">
          <cell r="C20175" t="str">
            <v/>
          </cell>
          <cell r="D20175" t="str">
            <v>高原地震（2020合订本）</v>
          </cell>
          <cell r="E20175" t="str">
            <v>全年</v>
          </cell>
          <cell r="F20175">
            <v>75</v>
          </cell>
          <cell r="G20175" t="str">
            <v>1</v>
          </cell>
        </row>
        <row r="20176">
          <cell r="C20176" t="str">
            <v/>
          </cell>
          <cell r="D20176" t="str">
            <v>攀登（2020合订本）</v>
          </cell>
          <cell r="E20176" t="str">
            <v>全年</v>
          </cell>
          <cell r="F20176">
            <v>90</v>
          </cell>
          <cell r="G20176" t="str">
            <v>1</v>
          </cell>
        </row>
        <row r="20177">
          <cell r="C20177" t="str">
            <v/>
          </cell>
          <cell r="D20177" t="str">
            <v>青海国土经略（2020合订本）</v>
          </cell>
          <cell r="E20177" t="str">
            <v>全年</v>
          </cell>
          <cell r="F20177">
            <v>105</v>
          </cell>
          <cell r="G20177" t="str">
            <v>1</v>
          </cell>
        </row>
        <row r="20178">
          <cell r="C20178" t="str">
            <v/>
          </cell>
          <cell r="D20178" t="str">
            <v>中国土族（2020合订本）</v>
          </cell>
          <cell r="E20178" t="str">
            <v>全年</v>
          </cell>
          <cell r="F20178">
            <v>55</v>
          </cell>
          <cell r="G20178" t="str">
            <v>1</v>
          </cell>
        </row>
        <row r="20179">
          <cell r="C20179" t="str">
            <v/>
          </cell>
          <cell r="D20179" t="str">
            <v>宁夏大学学报（人文社会科学版）（2020合订本）</v>
          </cell>
          <cell r="E20179" t="str">
            <v>全年</v>
          </cell>
          <cell r="F20179">
            <v>120</v>
          </cell>
          <cell r="G20179" t="str">
            <v>1</v>
          </cell>
        </row>
        <row r="20180">
          <cell r="C20180" t="str">
            <v/>
          </cell>
          <cell r="D20180" t="str">
            <v>材料研究与应用（2020合订本）</v>
          </cell>
          <cell r="E20180" t="str">
            <v>全年</v>
          </cell>
          <cell r="F20180">
            <v>75</v>
          </cell>
          <cell r="G20180" t="str">
            <v>1</v>
          </cell>
        </row>
        <row r="20181">
          <cell r="C20181" t="str">
            <v/>
          </cell>
          <cell r="D20181" t="str">
            <v>深圳职业技术学院学报（2020合订本）</v>
          </cell>
          <cell r="E20181" t="str">
            <v>全年</v>
          </cell>
          <cell r="F20181">
            <v>75</v>
          </cell>
          <cell r="G20181" t="str">
            <v>1</v>
          </cell>
        </row>
        <row r="20182">
          <cell r="C20182" t="str">
            <v/>
          </cell>
          <cell r="D20182" t="str">
            <v>广东蚕业（2020合订本）</v>
          </cell>
          <cell r="E20182" t="str">
            <v>全年</v>
          </cell>
          <cell r="F20182">
            <v>165</v>
          </cell>
          <cell r="G20182" t="str">
            <v>1</v>
          </cell>
        </row>
        <row r="20183">
          <cell r="C20183" t="str">
            <v/>
          </cell>
          <cell r="D20183" t="str">
            <v>广东行政学院学报（2020合订本）</v>
          </cell>
          <cell r="E20183" t="str">
            <v>全年</v>
          </cell>
          <cell r="F20183">
            <v>63</v>
          </cell>
          <cell r="G20183" t="str">
            <v>1</v>
          </cell>
        </row>
        <row r="20184">
          <cell r="C20184" t="str">
            <v/>
          </cell>
          <cell r="D20184" t="str">
            <v>甘蔗糖业（2020合订本）</v>
          </cell>
          <cell r="E20184" t="str">
            <v>全年</v>
          </cell>
          <cell r="F20184">
            <v>105</v>
          </cell>
          <cell r="G20184" t="str">
            <v>1</v>
          </cell>
        </row>
        <row r="20185">
          <cell r="C20185" t="str">
            <v/>
          </cell>
          <cell r="D20185" t="str">
            <v>中国心理卫生杂志（2018合订本）</v>
          </cell>
          <cell r="E20185" t="str">
            <v>全年</v>
          </cell>
          <cell r="F20185">
            <v>270</v>
          </cell>
          <cell r="G20185" t="str">
            <v>1</v>
          </cell>
        </row>
        <row r="20186">
          <cell r="C20186" t="str">
            <v/>
          </cell>
          <cell r="D20186" t="str">
            <v>外国文学评论（2018合订本）</v>
          </cell>
          <cell r="E20186" t="str">
            <v>全年</v>
          </cell>
          <cell r="F20186">
            <v>150</v>
          </cell>
          <cell r="G20186" t="str">
            <v>1</v>
          </cell>
        </row>
        <row r="20187">
          <cell r="C20187" t="str">
            <v/>
          </cell>
          <cell r="D20187" t="str">
            <v>环球银幕（原：环球银幕（含完全电影增刊（原：环球银幕画刊）））（2018合订本）</v>
          </cell>
          <cell r="E20187" t="str">
            <v>全年</v>
          </cell>
          <cell r="F20187">
            <v>345</v>
          </cell>
          <cell r="G20187" t="str">
            <v>1</v>
          </cell>
        </row>
        <row r="20188">
          <cell r="C20188" t="str">
            <v/>
          </cell>
          <cell r="D20188" t="str">
            <v>国际城市规划（原：国外城市规划）（2018合订本）</v>
          </cell>
          <cell r="E20188" t="str">
            <v>全年</v>
          </cell>
          <cell r="F20188">
            <v>238</v>
          </cell>
          <cell r="G20188" t="str">
            <v>1</v>
          </cell>
        </row>
        <row r="20189">
          <cell r="C20189" t="str">
            <v/>
          </cell>
          <cell r="D20189" t="str">
            <v>中国西藏（汉）（2018合订本）</v>
          </cell>
          <cell r="E20189" t="str">
            <v>全年</v>
          </cell>
          <cell r="F20189">
            <v>111</v>
          </cell>
          <cell r="G20189" t="str">
            <v>1</v>
          </cell>
        </row>
        <row r="20190">
          <cell r="C20190" t="str">
            <v/>
          </cell>
          <cell r="D20190" t="str">
            <v>英语沙龙（初中版）上下（中英文版）（2015合订本）</v>
          </cell>
          <cell r="E20190" t="str">
            <v>全年</v>
          </cell>
          <cell r="F20190">
            <v>130</v>
          </cell>
          <cell r="G20190" t="str">
            <v>1</v>
          </cell>
        </row>
        <row r="20191">
          <cell r="C20191" t="str">
            <v/>
          </cell>
          <cell r="D20191" t="str">
            <v>劳动经济研究   （2015合订本）</v>
          </cell>
          <cell r="E20191" t="str">
            <v>全年</v>
          </cell>
          <cell r="F20191">
            <v>235</v>
          </cell>
          <cell r="G20191" t="str">
            <v>1</v>
          </cell>
        </row>
        <row r="20192">
          <cell r="C20192" t="str">
            <v/>
          </cell>
          <cell r="D20192" t="str">
            <v>英语沙龙（少儿版）（中英文版）（2015合订本）</v>
          </cell>
          <cell r="E20192" t="str">
            <v>全年</v>
          </cell>
          <cell r="F20192">
            <v>126</v>
          </cell>
          <cell r="G20192" t="str">
            <v>1</v>
          </cell>
        </row>
        <row r="20193">
          <cell r="C20193" t="str">
            <v/>
          </cell>
          <cell r="D20193" t="str">
            <v>福建中学数学（2020合订本）</v>
          </cell>
          <cell r="E20193" t="str">
            <v>全年</v>
          </cell>
          <cell r="F20193">
            <v>87</v>
          </cell>
          <cell r="G20193" t="str">
            <v>1</v>
          </cell>
        </row>
        <row r="20194">
          <cell r="C20194" t="str">
            <v/>
          </cell>
          <cell r="D20194" t="str">
            <v>福建艺术（2020合订本）</v>
          </cell>
          <cell r="E20194" t="str">
            <v>全年</v>
          </cell>
          <cell r="F20194">
            <v>90</v>
          </cell>
          <cell r="G20194" t="str">
            <v>1</v>
          </cell>
        </row>
        <row r="20195">
          <cell r="C20195" t="str">
            <v/>
          </cell>
          <cell r="D20195" t="str">
            <v>福建农业科技（2020合订本）</v>
          </cell>
          <cell r="E20195" t="str">
            <v>全年</v>
          </cell>
          <cell r="F20195">
            <v>102</v>
          </cell>
          <cell r="G20195" t="str">
            <v>1</v>
          </cell>
        </row>
        <row r="20196">
          <cell r="C20196" t="str">
            <v/>
          </cell>
          <cell r="D20196" t="str">
            <v>福建农林大学学报（自然科学版）（2020合订本）</v>
          </cell>
          <cell r="E20196" t="str">
            <v>全年</v>
          </cell>
          <cell r="F20196">
            <v>150</v>
          </cell>
          <cell r="G20196" t="str">
            <v>1</v>
          </cell>
        </row>
        <row r="20197">
          <cell r="C20197" t="str">
            <v/>
          </cell>
          <cell r="D20197" t="str">
            <v>亚热带农业研究（2020合订本）</v>
          </cell>
          <cell r="E20197" t="str">
            <v>全年</v>
          </cell>
          <cell r="F20197">
            <v>55</v>
          </cell>
          <cell r="G20197" t="str">
            <v>1</v>
          </cell>
        </row>
        <row r="20198">
          <cell r="C20198" t="str">
            <v/>
          </cell>
          <cell r="D20198" t="str">
            <v>腹腔镜外科杂志（2020合订本）</v>
          </cell>
          <cell r="E20198" t="str">
            <v>全年</v>
          </cell>
          <cell r="F20198">
            <v>150</v>
          </cell>
          <cell r="G20198" t="str">
            <v>1</v>
          </cell>
        </row>
        <row r="20199">
          <cell r="C20199" t="str">
            <v/>
          </cell>
          <cell r="D20199" t="str">
            <v>中国现代普通外科进展（2020合订本）</v>
          </cell>
          <cell r="E20199" t="str">
            <v>全年</v>
          </cell>
          <cell r="F20199">
            <v>210</v>
          </cell>
          <cell r="G20199" t="str">
            <v>1</v>
          </cell>
        </row>
        <row r="20200">
          <cell r="C20200" t="str">
            <v/>
          </cell>
          <cell r="D20200" t="str">
            <v>山东纺织经济（原邮发：24-195）（2020合订本）</v>
          </cell>
          <cell r="E20200" t="str">
            <v>全年</v>
          </cell>
          <cell r="F20200">
            <v>111</v>
          </cell>
          <cell r="G20200" t="str">
            <v>1</v>
          </cell>
        </row>
        <row r="20201">
          <cell r="C20201" t="str">
            <v/>
          </cell>
          <cell r="D20201" t="str">
            <v>中国中西医结合影像学杂志（原邮发：24-200）（2020合订本）</v>
          </cell>
          <cell r="E20201" t="str">
            <v>全年</v>
          </cell>
          <cell r="F20201">
            <v>105</v>
          </cell>
          <cell r="G20201" t="str">
            <v>1</v>
          </cell>
        </row>
        <row r="20202">
          <cell r="C20202" t="str">
            <v/>
          </cell>
          <cell r="D20202" t="str">
            <v>法学论坛（2020合订本）</v>
          </cell>
          <cell r="E20202" t="str">
            <v>全年</v>
          </cell>
          <cell r="F20202">
            <v>150</v>
          </cell>
          <cell r="G20202" t="str">
            <v>1</v>
          </cell>
        </row>
        <row r="20203">
          <cell r="C20203" t="str">
            <v/>
          </cell>
          <cell r="D20203" t="str">
            <v>山东大学学报（哲学社会科学版）（2020合订本）</v>
          </cell>
          <cell r="E20203" t="str">
            <v>全年</v>
          </cell>
          <cell r="F20203">
            <v>126</v>
          </cell>
          <cell r="G20203" t="str">
            <v>1</v>
          </cell>
        </row>
        <row r="20204">
          <cell r="C20204" t="str">
            <v/>
          </cell>
          <cell r="D20204" t="str">
            <v>山东图书馆学刊原名：山东图书馆季刊（2020合订本）</v>
          </cell>
          <cell r="E20204" t="str">
            <v>全年</v>
          </cell>
          <cell r="F20204">
            <v>105</v>
          </cell>
          <cell r="G20204" t="str">
            <v>1</v>
          </cell>
        </row>
        <row r="20205">
          <cell r="C20205" t="str">
            <v/>
          </cell>
          <cell r="D20205" t="str">
            <v>山东外语教学（2020合订本）</v>
          </cell>
          <cell r="E20205" t="str">
            <v>全年</v>
          </cell>
          <cell r="F20205">
            <v>138</v>
          </cell>
          <cell r="G20205" t="str">
            <v>1</v>
          </cell>
        </row>
        <row r="20206">
          <cell r="C20206" t="str">
            <v/>
          </cell>
          <cell r="D20206" t="str">
            <v>山东财经大学学报（原：山东财政学院学报）（2020合订本）</v>
          </cell>
          <cell r="E20206" t="str">
            <v>全年</v>
          </cell>
          <cell r="F20206">
            <v>135</v>
          </cell>
          <cell r="G20206" t="str">
            <v>1</v>
          </cell>
        </row>
        <row r="20207">
          <cell r="C20207" t="str">
            <v/>
          </cell>
          <cell r="D20207" t="str">
            <v>山东林业科技（2020合订本）</v>
          </cell>
          <cell r="E20207" t="str">
            <v>全年</v>
          </cell>
          <cell r="F20207">
            <v>63</v>
          </cell>
          <cell r="G20207" t="str">
            <v>1</v>
          </cell>
        </row>
        <row r="20208">
          <cell r="C20208" t="str">
            <v/>
          </cell>
          <cell r="D20208" t="str">
            <v>花生学报（2020合订本）</v>
          </cell>
          <cell r="E20208" t="str">
            <v>全年</v>
          </cell>
          <cell r="F20208">
            <v>115</v>
          </cell>
          <cell r="G20208" t="str">
            <v>1</v>
          </cell>
        </row>
        <row r="20209">
          <cell r="C20209" t="str">
            <v/>
          </cell>
          <cell r="D20209" t="str">
            <v>滨州医学院学报（2020合订本）</v>
          </cell>
          <cell r="E20209" t="str">
            <v>全年</v>
          </cell>
          <cell r="F20209">
            <v>75</v>
          </cell>
          <cell r="G20209" t="str">
            <v>1</v>
          </cell>
        </row>
        <row r="20210">
          <cell r="C20210" t="str">
            <v/>
          </cell>
          <cell r="D20210" t="str">
            <v>泰山学院学报（2020合订本）</v>
          </cell>
          <cell r="E20210" t="str">
            <v>全年</v>
          </cell>
          <cell r="F20210">
            <v>75</v>
          </cell>
          <cell r="G20210" t="str">
            <v>1</v>
          </cell>
        </row>
        <row r="20211">
          <cell r="C20211" t="str">
            <v/>
          </cell>
          <cell r="D20211" t="str">
            <v>烟台大学学报（哲学社会科学版）（2020合订本）</v>
          </cell>
          <cell r="E20211" t="str">
            <v>全年</v>
          </cell>
          <cell r="F20211">
            <v>75</v>
          </cell>
          <cell r="G20211" t="str">
            <v>1</v>
          </cell>
        </row>
        <row r="20212">
          <cell r="C20212" t="str">
            <v/>
          </cell>
          <cell r="D20212" t="str">
            <v>晋图学刊（2020合订本）</v>
          </cell>
          <cell r="E20212" t="str">
            <v>全年</v>
          </cell>
          <cell r="F20212">
            <v>66</v>
          </cell>
          <cell r="G20212" t="str">
            <v>1</v>
          </cell>
        </row>
        <row r="20213">
          <cell r="C20213" t="str">
            <v/>
          </cell>
          <cell r="D20213" t="str">
            <v>山西水土保持科技（2020合订本）</v>
          </cell>
          <cell r="E20213" t="str">
            <v>全年</v>
          </cell>
          <cell r="F20213">
            <v>45</v>
          </cell>
          <cell r="G20213" t="str">
            <v>1</v>
          </cell>
        </row>
        <row r="20214">
          <cell r="C20214" t="str">
            <v/>
          </cell>
          <cell r="D20214" t="str">
            <v>实用医技杂志2020合订本</v>
          </cell>
          <cell r="E20214" t="str">
            <v>全年</v>
          </cell>
          <cell r="F20214">
            <v>150</v>
          </cell>
          <cell r="G20214" t="str">
            <v>1</v>
          </cell>
        </row>
        <row r="20215">
          <cell r="C20215" t="str">
            <v/>
          </cell>
          <cell r="D20215" t="str">
            <v>种子科技（2020合订本）</v>
          </cell>
          <cell r="E20215" t="str">
            <v>全年</v>
          </cell>
          <cell r="F20215">
            <v>348</v>
          </cell>
          <cell r="G20215" t="str">
            <v>1</v>
          </cell>
        </row>
        <row r="20216">
          <cell r="C20216" t="str">
            <v/>
          </cell>
          <cell r="D20216" t="str">
            <v>白血病·淋巴瘤（2020合订本）</v>
          </cell>
          <cell r="E20216" t="str">
            <v>全年</v>
          </cell>
          <cell r="F20216">
            <v>102</v>
          </cell>
          <cell r="G20216" t="str">
            <v>1</v>
          </cell>
        </row>
        <row r="20217">
          <cell r="C20217" t="str">
            <v/>
          </cell>
          <cell r="D20217" t="str">
            <v>中北大学学报（自然科学版）（2020合订本）</v>
          </cell>
          <cell r="E20217" t="str">
            <v>全年</v>
          </cell>
          <cell r="F20217">
            <v>75</v>
          </cell>
          <cell r="G20217" t="str">
            <v>1</v>
          </cell>
        </row>
        <row r="20218">
          <cell r="C20218" t="str">
            <v/>
          </cell>
          <cell r="D20218" t="str">
            <v>煤（2020合订本）</v>
          </cell>
          <cell r="E20218" t="str">
            <v>全年</v>
          </cell>
          <cell r="F20218">
            <v>174</v>
          </cell>
          <cell r="G20218" t="str">
            <v>1</v>
          </cell>
        </row>
        <row r="20219">
          <cell r="C20219" t="str">
            <v/>
          </cell>
          <cell r="D20219" t="str">
            <v>山西卫生健康职业学院学报（原：山西职工医学院学报（原：山西职工医学学院学报））（2020合订本）</v>
          </cell>
          <cell r="E20219" t="str">
            <v>全年</v>
          </cell>
          <cell r="F20219">
            <v>51</v>
          </cell>
          <cell r="G20219" t="str">
            <v>1</v>
          </cell>
        </row>
        <row r="20220">
          <cell r="C20220" t="str">
            <v/>
          </cell>
          <cell r="D20220" t="str">
            <v>系统科学学报（2020合订本）</v>
          </cell>
          <cell r="E20220" t="str">
            <v>全年</v>
          </cell>
          <cell r="F20220">
            <v>71</v>
          </cell>
          <cell r="G20220" t="str">
            <v>1</v>
          </cell>
        </row>
        <row r="20221">
          <cell r="C20221" t="str">
            <v/>
          </cell>
          <cell r="D20221" t="str">
            <v>黄河之声（原邮发：22-299）（原邮发：122-96）（2020合订本）</v>
          </cell>
          <cell r="E20221" t="str">
            <v>全年</v>
          </cell>
          <cell r="F20221">
            <v>810</v>
          </cell>
          <cell r="G20221" t="str">
            <v>1</v>
          </cell>
        </row>
        <row r="20222">
          <cell r="C20222" t="str">
            <v/>
          </cell>
          <cell r="D20222" t="str">
            <v>山西冶金2020合订本</v>
          </cell>
          <cell r="E20222" t="str">
            <v>全年</v>
          </cell>
          <cell r="F20222">
            <v>150</v>
          </cell>
          <cell r="G20222" t="str">
            <v>1</v>
          </cell>
        </row>
        <row r="20223">
          <cell r="C20223" t="str">
            <v/>
          </cell>
          <cell r="D20223" t="str">
            <v>山西焦煤科技（2020合订本）</v>
          </cell>
          <cell r="E20223" t="str">
            <v>全年</v>
          </cell>
          <cell r="F20223">
            <v>135</v>
          </cell>
          <cell r="G20223" t="str">
            <v>1</v>
          </cell>
        </row>
        <row r="20224">
          <cell r="C20224" t="str">
            <v/>
          </cell>
          <cell r="D20224" t="str">
            <v>中国钨业（2020合订本）</v>
          </cell>
          <cell r="E20224" t="str">
            <v>全年</v>
          </cell>
          <cell r="F20224">
            <v>243</v>
          </cell>
          <cell r="G20224" t="str">
            <v>1</v>
          </cell>
        </row>
        <row r="20225">
          <cell r="C20225" t="str">
            <v/>
          </cell>
          <cell r="D20225" t="str">
            <v>山西交通科技（2020合订本）</v>
          </cell>
          <cell r="E20225" t="str">
            <v>全年</v>
          </cell>
          <cell r="F20225">
            <v>75</v>
          </cell>
          <cell r="G20225" t="str">
            <v>1</v>
          </cell>
        </row>
        <row r="20226">
          <cell r="C20226" t="str">
            <v/>
          </cell>
          <cell r="D20226" t="str">
            <v>太原学院学报（自然版）（2019合订本）</v>
          </cell>
          <cell r="E20226" t="str">
            <v>全年</v>
          </cell>
          <cell r="F20226">
            <v>55</v>
          </cell>
          <cell r="G20226" t="str">
            <v>1</v>
          </cell>
        </row>
        <row r="20227">
          <cell r="C20227" t="str">
            <v/>
          </cell>
          <cell r="D20227" t="str">
            <v>科技创新与生产力（2019合订本）</v>
          </cell>
          <cell r="E20227" t="str">
            <v>全年</v>
          </cell>
          <cell r="F20227">
            <v>246</v>
          </cell>
          <cell r="G20227" t="str">
            <v>1</v>
          </cell>
        </row>
        <row r="20228">
          <cell r="C20228" t="str">
            <v/>
          </cell>
          <cell r="D20228" t="str">
            <v>山西林业（2019合订本）</v>
          </cell>
          <cell r="E20228" t="str">
            <v>全年</v>
          </cell>
          <cell r="F20228">
            <v>45</v>
          </cell>
          <cell r="G20228" t="str">
            <v>1</v>
          </cell>
        </row>
        <row r="20229">
          <cell r="C20229" t="str">
            <v/>
          </cell>
          <cell r="D20229" t="str">
            <v>理论探索（2019合订本）</v>
          </cell>
          <cell r="E20229" t="str">
            <v>全年</v>
          </cell>
          <cell r="F20229">
            <v>75</v>
          </cell>
          <cell r="G20229" t="str">
            <v>1</v>
          </cell>
        </row>
        <row r="20230">
          <cell r="C20230" t="str">
            <v/>
          </cell>
          <cell r="D20230" t="str">
            <v>量子光学学报（2019合订本）</v>
          </cell>
          <cell r="E20230" t="str">
            <v>全年</v>
          </cell>
          <cell r="F20230">
            <v>95</v>
          </cell>
          <cell r="G20230" t="str">
            <v>1</v>
          </cell>
        </row>
        <row r="20231">
          <cell r="C20231" t="str">
            <v/>
          </cell>
          <cell r="D20231" t="str">
            <v>电力学报（2019合订本）</v>
          </cell>
          <cell r="E20231" t="str">
            <v>全年</v>
          </cell>
          <cell r="F20231">
            <v>135</v>
          </cell>
          <cell r="G20231" t="str">
            <v>1</v>
          </cell>
        </row>
        <row r="20232">
          <cell r="C20232" t="str">
            <v/>
          </cell>
          <cell r="D20232" t="str">
            <v>能源与节能（原：山西能源与节能（原邮发：122-77））（2019合订本）</v>
          </cell>
          <cell r="E20232" t="str">
            <v>全年</v>
          </cell>
          <cell r="F20232">
            <v>270</v>
          </cell>
          <cell r="G20232" t="str">
            <v>1</v>
          </cell>
        </row>
        <row r="20233">
          <cell r="C20233" t="str">
            <v/>
          </cell>
          <cell r="D20233" t="str">
            <v>教学与管理（小学版）（2019合订本）</v>
          </cell>
          <cell r="E20233" t="str">
            <v>全年</v>
          </cell>
          <cell r="F20233">
            <v>150</v>
          </cell>
          <cell r="G20233" t="str">
            <v>1</v>
          </cell>
        </row>
        <row r="20234">
          <cell r="C20234" t="str">
            <v/>
          </cell>
          <cell r="D20234" t="str">
            <v>白血病·淋巴瘤（2019合订本）</v>
          </cell>
          <cell r="E20234" t="str">
            <v>全年</v>
          </cell>
          <cell r="F20234">
            <v>102</v>
          </cell>
          <cell r="G20234" t="str">
            <v>1</v>
          </cell>
        </row>
        <row r="20235">
          <cell r="C20235" t="str">
            <v/>
          </cell>
          <cell r="D20235" t="str">
            <v>中北大学学报（自然科学版）（2019合订本）</v>
          </cell>
          <cell r="E20235" t="str">
            <v>全年</v>
          </cell>
          <cell r="F20235">
            <v>75</v>
          </cell>
          <cell r="G20235" t="str">
            <v>1</v>
          </cell>
        </row>
        <row r="20236">
          <cell r="C20236" t="str">
            <v/>
          </cell>
          <cell r="D20236" t="str">
            <v>煤（2019合订本）</v>
          </cell>
          <cell r="E20236" t="str">
            <v>全年</v>
          </cell>
          <cell r="F20236">
            <v>174</v>
          </cell>
          <cell r="G20236" t="str">
            <v>1</v>
          </cell>
        </row>
        <row r="20237">
          <cell r="C20237" t="str">
            <v/>
          </cell>
          <cell r="D20237" t="str">
            <v>肿瘤研究与临床（2019合订本）</v>
          </cell>
          <cell r="E20237" t="str">
            <v>全年</v>
          </cell>
          <cell r="F20237">
            <v>102</v>
          </cell>
          <cell r="G20237" t="str">
            <v>1</v>
          </cell>
        </row>
        <row r="20238">
          <cell r="C20238" t="str">
            <v/>
          </cell>
          <cell r="D20238" t="str">
            <v>山西农业大学学报（自然科学版）（2020合订本）</v>
          </cell>
          <cell r="E20238" t="str">
            <v>全年</v>
          </cell>
          <cell r="F20238">
            <v>75</v>
          </cell>
          <cell r="G20238" t="str">
            <v>1</v>
          </cell>
        </row>
        <row r="20239">
          <cell r="C20239" t="str">
            <v/>
          </cell>
          <cell r="D20239" t="str">
            <v>基础医学教育（原：山西医科大学学报（基础医学教育版））（原：山西医科大学学报（基础版））（2020合订本）</v>
          </cell>
          <cell r="E20239" t="str">
            <v>全年</v>
          </cell>
          <cell r="F20239">
            <v>150</v>
          </cell>
          <cell r="G20239" t="str">
            <v>1</v>
          </cell>
        </row>
        <row r="20240">
          <cell r="C20240" t="str">
            <v/>
          </cell>
          <cell r="D20240" t="str">
            <v>山西老年（2020合订本）</v>
          </cell>
          <cell r="E20240" t="str">
            <v>全年</v>
          </cell>
          <cell r="F20240">
            <v>111</v>
          </cell>
          <cell r="G20240" t="str">
            <v>1</v>
          </cell>
        </row>
        <row r="20241">
          <cell r="C20241" t="str">
            <v/>
          </cell>
          <cell r="D20241" t="str">
            <v>山西科技（2020合订本）</v>
          </cell>
          <cell r="E20241" t="str">
            <v>全年</v>
          </cell>
          <cell r="F20241">
            <v>135</v>
          </cell>
          <cell r="G20241" t="str">
            <v>1</v>
          </cell>
        </row>
        <row r="20242">
          <cell r="C20242" t="str">
            <v/>
          </cell>
          <cell r="D20242" t="str">
            <v>文物世界（2020合订本）</v>
          </cell>
          <cell r="E20242" t="str">
            <v>全年</v>
          </cell>
          <cell r="F20242">
            <v>73.8</v>
          </cell>
          <cell r="G20242" t="str">
            <v>1</v>
          </cell>
        </row>
        <row r="20243">
          <cell r="C20243" t="str">
            <v/>
          </cell>
          <cell r="D20243" t="str">
            <v>农产品加工·下·学刊（原：农产品加工·学刊）（2020合订本）</v>
          </cell>
          <cell r="E20243" t="str">
            <v>全年</v>
          </cell>
          <cell r="F20243">
            <v>126</v>
          </cell>
          <cell r="G20243" t="str">
            <v>1</v>
          </cell>
        </row>
        <row r="20244">
          <cell r="C20244" t="str">
            <v/>
          </cell>
          <cell r="D20244" t="str">
            <v>化工矿产地质（2020合订本）</v>
          </cell>
          <cell r="E20244" t="str">
            <v>全年</v>
          </cell>
          <cell r="F20244">
            <v>135</v>
          </cell>
          <cell r="G20244" t="str">
            <v>1</v>
          </cell>
        </row>
        <row r="20245">
          <cell r="C20245" t="str">
            <v/>
          </cell>
          <cell r="D20245" t="str">
            <v>图书情报导刊（原：科技情报开发与经济）（2020合订本）</v>
          </cell>
          <cell r="E20245" t="str">
            <v>全年</v>
          </cell>
          <cell r="F20245">
            <v>270</v>
          </cell>
          <cell r="G20245" t="str">
            <v>1</v>
          </cell>
        </row>
        <row r="20246">
          <cell r="C20246" t="str">
            <v/>
          </cell>
          <cell r="D20246" t="str">
            <v>山西地震（2020合订本）</v>
          </cell>
          <cell r="E20246" t="str">
            <v>全年</v>
          </cell>
          <cell r="F20246">
            <v>35</v>
          </cell>
          <cell r="G20246" t="str">
            <v>1</v>
          </cell>
        </row>
        <row r="20247">
          <cell r="C20247" t="str">
            <v/>
          </cell>
          <cell r="D20247" t="str">
            <v>食品工程（原：山西食品工业）（2020合订本）</v>
          </cell>
          <cell r="E20247" t="str">
            <v>全年</v>
          </cell>
          <cell r="F20247">
            <v>55</v>
          </cell>
          <cell r="G20247" t="str">
            <v>1</v>
          </cell>
        </row>
        <row r="20248">
          <cell r="C20248" t="str">
            <v/>
          </cell>
          <cell r="D20248" t="str">
            <v>太原学院学报（自科）（2020合订本）1-4期</v>
          </cell>
          <cell r="E20248" t="str">
            <v>全年</v>
          </cell>
          <cell r="F20248">
            <v>55</v>
          </cell>
          <cell r="G20248" t="str">
            <v>1</v>
          </cell>
        </row>
        <row r="20249">
          <cell r="C20249" t="str">
            <v/>
          </cell>
          <cell r="D20249" t="str">
            <v>科技创新与生产力（原：太原科技）（2020合订本）</v>
          </cell>
          <cell r="E20249" t="str">
            <v>全年</v>
          </cell>
          <cell r="F20249">
            <v>246</v>
          </cell>
          <cell r="G20249" t="str">
            <v>1</v>
          </cell>
        </row>
        <row r="20250">
          <cell r="C20250" t="str">
            <v/>
          </cell>
          <cell r="D20250" t="str">
            <v>机械工程与自动化（2020合订本）</v>
          </cell>
          <cell r="E20250" t="str">
            <v>全年</v>
          </cell>
          <cell r="F20250">
            <v>102</v>
          </cell>
          <cell r="G20250" t="str">
            <v>1</v>
          </cell>
        </row>
        <row r="20251">
          <cell r="C20251" t="str">
            <v/>
          </cell>
          <cell r="D20251" t="str">
            <v>村委主任（原：山西农业·村委主任）（原：村委主任）（原：山西农业·科技推广）（2020合订本）</v>
          </cell>
          <cell r="E20251" t="str">
            <v>全年</v>
          </cell>
          <cell r="F20251">
            <v>159</v>
          </cell>
          <cell r="G20251" t="str">
            <v>1</v>
          </cell>
        </row>
        <row r="20252">
          <cell r="C20252" t="str">
            <v/>
          </cell>
          <cell r="D20252" t="str">
            <v>农产品加工（上）（原：农产品加工·综合版）（原：农产品加工）（2020合订本）</v>
          </cell>
          <cell r="E20252" t="str">
            <v>全年</v>
          </cell>
          <cell r="F20252">
            <v>126</v>
          </cell>
          <cell r="G20252" t="str">
            <v>1</v>
          </cell>
        </row>
        <row r="20253">
          <cell r="C20253" t="str">
            <v/>
          </cell>
          <cell r="D20253" t="str">
            <v>中医外治杂志（2020合订本）</v>
          </cell>
          <cell r="E20253" t="str">
            <v>全年</v>
          </cell>
          <cell r="F20253">
            <v>75</v>
          </cell>
          <cell r="G20253" t="str">
            <v>1</v>
          </cell>
        </row>
        <row r="20254">
          <cell r="C20254" t="str">
            <v/>
          </cell>
          <cell r="D20254" t="str">
            <v>山西大学学报（哲学社会科学版）（2020合订本）</v>
          </cell>
          <cell r="E20254" t="str">
            <v>全年</v>
          </cell>
          <cell r="F20254">
            <v>90</v>
          </cell>
          <cell r="G20254" t="str">
            <v>1</v>
          </cell>
        </row>
        <row r="20255">
          <cell r="C20255" t="str">
            <v/>
          </cell>
          <cell r="D20255" t="str">
            <v>山西大学学报（自然科学版）（2020合订本）</v>
          </cell>
          <cell r="E20255" t="str">
            <v>全年</v>
          </cell>
          <cell r="F20255">
            <v>62</v>
          </cell>
          <cell r="G20255" t="str">
            <v>1</v>
          </cell>
        </row>
        <row r="20256">
          <cell r="C20256" t="str">
            <v/>
          </cell>
          <cell r="D20256" t="str">
            <v>煤炭转化（中国科学院）（2020合订本）</v>
          </cell>
          <cell r="E20256" t="str">
            <v>全年</v>
          </cell>
          <cell r="F20256">
            <v>207</v>
          </cell>
          <cell r="G20256" t="str">
            <v>1</v>
          </cell>
        </row>
        <row r="20257">
          <cell r="C20257" t="str">
            <v/>
          </cell>
          <cell r="D20257" t="str">
            <v>语文教学通讯（B版初中刊）（原：语文教学通讯（初中刊））（2020合订本）</v>
          </cell>
          <cell r="E20257" t="str">
            <v>全年</v>
          </cell>
          <cell r="F20257">
            <v>210</v>
          </cell>
          <cell r="G20257" t="str">
            <v>1</v>
          </cell>
        </row>
        <row r="20258">
          <cell r="C20258" t="str">
            <v/>
          </cell>
          <cell r="D20258" t="str">
            <v>语文教学通讯（A版高中刊）（原：语文教学通讯（高中刊））（2020合订本）</v>
          </cell>
          <cell r="E20258" t="str">
            <v>全年</v>
          </cell>
          <cell r="F20258">
            <v>210</v>
          </cell>
          <cell r="G20258" t="str">
            <v>1</v>
          </cell>
        </row>
        <row r="20259">
          <cell r="C20259" t="str">
            <v/>
          </cell>
          <cell r="D20259" t="str">
            <v>现代妇女（2018合订本）</v>
          </cell>
          <cell r="E20259" t="str">
            <v>全年</v>
          </cell>
          <cell r="F20259">
            <v>87</v>
          </cell>
          <cell r="G20259" t="str">
            <v>1</v>
          </cell>
        </row>
        <row r="20260">
          <cell r="C20260" t="str">
            <v/>
          </cell>
          <cell r="D20260" t="str">
            <v>分子催化（2018合订本）</v>
          </cell>
          <cell r="E20260" t="str">
            <v>全年</v>
          </cell>
          <cell r="F20260">
            <v>195</v>
          </cell>
          <cell r="G20260" t="str">
            <v>1</v>
          </cell>
        </row>
        <row r="20261">
          <cell r="C20261" t="str">
            <v/>
          </cell>
          <cell r="D20261" t="str">
            <v>新疆财经大学学报（汉）（2018合订本）</v>
          </cell>
          <cell r="E20261" t="str">
            <v>全年</v>
          </cell>
          <cell r="F20261">
            <v>47</v>
          </cell>
          <cell r="G20261" t="str">
            <v>1</v>
          </cell>
        </row>
        <row r="20262">
          <cell r="C20262" t="str">
            <v/>
          </cell>
          <cell r="D20262" t="str">
            <v>新疆师范大学学报（哲社版）（汉）（2018合订本）</v>
          </cell>
          <cell r="E20262" t="str">
            <v>全年</v>
          </cell>
          <cell r="F20262">
            <v>90</v>
          </cell>
          <cell r="G20262" t="str">
            <v>1</v>
          </cell>
        </row>
        <row r="20263">
          <cell r="C20263" t="str">
            <v/>
          </cell>
          <cell r="D20263" t="str">
            <v>西部蒙古论坛（蒙）（2018合订本）</v>
          </cell>
          <cell r="E20263" t="str">
            <v>全年</v>
          </cell>
          <cell r="F20263">
            <v>43</v>
          </cell>
          <cell r="G20263" t="str">
            <v>1</v>
          </cell>
        </row>
        <row r="20264">
          <cell r="C20264" t="str">
            <v/>
          </cell>
          <cell r="D20264" t="str">
            <v>新疆师范大学学报（自然版）（汉）（2018合订本）</v>
          </cell>
          <cell r="E20264" t="str">
            <v>全年</v>
          </cell>
          <cell r="F20264">
            <v>35</v>
          </cell>
          <cell r="G20264" t="str">
            <v>1</v>
          </cell>
        </row>
        <row r="20265">
          <cell r="C20265" t="str">
            <v/>
          </cell>
          <cell r="D20265" t="str">
            <v>西安航空学院学报（原：西安航空技术高等专科学校学报）（2020合订本）</v>
          </cell>
          <cell r="E20265" t="str">
            <v>全年</v>
          </cell>
          <cell r="F20265">
            <v>57</v>
          </cell>
          <cell r="G20265" t="str">
            <v>1</v>
          </cell>
        </row>
        <row r="20266">
          <cell r="C20266" t="str">
            <v/>
          </cell>
          <cell r="D20266" t="str">
            <v>陕西地质（2020合订本）</v>
          </cell>
          <cell r="E20266" t="str">
            <v>全年</v>
          </cell>
          <cell r="F20266">
            <v>25</v>
          </cell>
          <cell r="G20266" t="str">
            <v>1</v>
          </cell>
        </row>
        <row r="20267">
          <cell r="C20267" t="str">
            <v/>
          </cell>
          <cell r="D20267" t="str">
            <v>现代导航（2020合订本）</v>
          </cell>
          <cell r="E20267" t="str">
            <v>全年</v>
          </cell>
          <cell r="F20267">
            <v>75</v>
          </cell>
          <cell r="G20267" t="str">
            <v>1</v>
          </cell>
        </row>
        <row r="20268">
          <cell r="C20268" t="str">
            <v/>
          </cell>
          <cell r="D20268" t="str">
            <v>航空工程进展（原邮发：252-67）（2020合订本）</v>
          </cell>
          <cell r="E20268" t="str">
            <v>全年</v>
          </cell>
          <cell r="F20268">
            <v>165</v>
          </cell>
          <cell r="G20268" t="str">
            <v>1</v>
          </cell>
        </row>
        <row r="20269">
          <cell r="C20269" t="str">
            <v/>
          </cell>
          <cell r="D20269" t="str">
            <v>理论物理通讯（英文版）（1993合订本）Communications in Theoretical Physics</v>
          </cell>
          <cell r="E20269" t="str">
            <v>全年</v>
          </cell>
          <cell r="F20269">
            <v>1311</v>
          </cell>
          <cell r="G20269" t="str">
            <v>1</v>
          </cell>
        </row>
        <row r="20270">
          <cell r="C20270" t="str">
            <v/>
          </cell>
          <cell r="D20270" t="str">
            <v>大众电影 上下（2016合订本）</v>
          </cell>
          <cell r="E20270" t="str">
            <v>全年</v>
          </cell>
          <cell r="F20270">
            <v>330</v>
          </cell>
          <cell r="G20270" t="str">
            <v>1</v>
          </cell>
        </row>
        <row r="20271">
          <cell r="C20271" t="str">
            <v/>
          </cell>
          <cell r="D20271" t="str">
            <v>文学评论（2016合订本）</v>
          </cell>
          <cell r="E20271" t="str">
            <v>全年</v>
          </cell>
          <cell r="F20271">
            <v>246</v>
          </cell>
          <cell r="G20271" t="str">
            <v>1</v>
          </cell>
        </row>
        <row r="20272">
          <cell r="C20272" t="str">
            <v/>
          </cell>
          <cell r="D20272" t="str">
            <v>中国青年（2016合订本）</v>
          </cell>
          <cell r="E20272" t="str">
            <v>全年</v>
          </cell>
          <cell r="F20272">
            <v>237</v>
          </cell>
          <cell r="G20272" t="str">
            <v>1</v>
          </cell>
        </row>
        <row r="20273">
          <cell r="C20273" t="str">
            <v/>
          </cell>
          <cell r="D20273" t="str">
            <v>中学数学教学参考（下旬·学研）（2020合订本）</v>
          </cell>
          <cell r="E20273" t="str">
            <v>全年</v>
          </cell>
          <cell r="F20273">
            <v>210</v>
          </cell>
          <cell r="G20273" t="str">
            <v>1</v>
          </cell>
        </row>
        <row r="20274">
          <cell r="C20274" t="str">
            <v/>
          </cell>
          <cell r="D20274" t="str">
            <v>中学化学教学参考（下半月·学研）（2020合订本）</v>
          </cell>
          <cell r="E20274" t="str">
            <v>全年</v>
          </cell>
          <cell r="F20274">
            <v>210</v>
          </cell>
          <cell r="G20274" t="str">
            <v>1</v>
          </cell>
        </row>
        <row r="20275">
          <cell r="C20275" t="str">
            <v/>
          </cell>
          <cell r="D20275" t="str">
            <v>中学地理教学参考（下半月·研究）（2020合订本）</v>
          </cell>
          <cell r="E20275" t="str">
            <v>全年</v>
          </cell>
          <cell r="F20275">
            <v>210</v>
          </cell>
          <cell r="G20275" t="str">
            <v>1</v>
          </cell>
        </row>
        <row r="20276">
          <cell r="C20276" t="str">
            <v/>
          </cell>
          <cell r="D20276" t="str">
            <v>中学语文教学参考（下旬·理论）（2020合订本）</v>
          </cell>
          <cell r="E20276" t="str">
            <v>全年</v>
          </cell>
          <cell r="F20276">
            <v>210</v>
          </cell>
          <cell r="G20276" t="str">
            <v>1</v>
          </cell>
        </row>
        <row r="20277">
          <cell r="C20277" t="str">
            <v/>
          </cell>
          <cell r="D20277" t="str">
            <v>歌唱艺术（原：歌唱世界（原：歌唱艺术）（原：歌曲艺术））（2016合订本）</v>
          </cell>
          <cell r="E20277" t="str">
            <v>全年</v>
          </cell>
          <cell r="F20277">
            <v>246</v>
          </cell>
          <cell r="G20277" t="str">
            <v>1</v>
          </cell>
        </row>
        <row r="20278">
          <cell r="C20278" t="str">
            <v/>
          </cell>
          <cell r="D20278" t="str">
            <v>天天爱科学（2016合订本）</v>
          </cell>
          <cell r="E20278" t="str">
            <v>全年</v>
          </cell>
          <cell r="F20278">
            <v>117</v>
          </cell>
          <cell r="G20278" t="str">
            <v>1</v>
          </cell>
        </row>
        <row r="20279">
          <cell r="C20279" t="str">
            <v/>
          </cell>
          <cell r="D20279" t="str">
            <v>中国财政与经济研究（英文版）（2016合订本）</v>
          </cell>
          <cell r="E20279" t="str">
            <v>全年</v>
          </cell>
          <cell r="F20279">
            <v>335</v>
          </cell>
          <cell r="G20279" t="str">
            <v>1</v>
          </cell>
        </row>
        <row r="20280">
          <cell r="C20280" t="str">
            <v/>
          </cell>
          <cell r="D20280" t="str">
            <v>英语沙龙（少儿版）（中英文版）（2016合订本）</v>
          </cell>
          <cell r="E20280" t="str">
            <v>全年</v>
          </cell>
          <cell r="F20280">
            <v>126</v>
          </cell>
          <cell r="G20280" t="str">
            <v>1</v>
          </cell>
        </row>
        <row r="20281">
          <cell r="C20281" t="str">
            <v/>
          </cell>
          <cell r="D20281" t="str">
            <v>开放教育研究（2019合订本）</v>
          </cell>
          <cell r="E20281" t="str">
            <v>全年</v>
          </cell>
          <cell r="F20281">
            <v>120</v>
          </cell>
          <cell r="G20281" t="str">
            <v>1</v>
          </cell>
        </row>
        <row r="20282">
          <cell r="C20282" t="str">
            <v/>
          </cell>
          <cell r="D20282" t="str">
            <v>上海海洋大学学报（原：上海水产大学学报）2019合订本）</v>
          </cell>
          <cell r="E20282" t="str">
            <v>全年</v>
          </cell>
          <cell r="F20282">
            <v>90</v>
          </cell>
          <cell r="G20282" t="str">
            <v>1</v>
          </cell>
        </row>
        <row r="20283">
          <cell r="C20283" t="str">
            <v/>
          </cell>
          <cell r="D20283" t="str">
            <v>外科理论与实践（2019合订本）</v>
          </cell>
          <cell r="E20283" t="str">
            <v>全年</v>
          </cell>
          <cell r="F20283">
            <v>123</v>
          </cell>
          <cell r="G20283" t="str">
            <v>1</v>
          </cell>
        </row>
        <row r="20284">
          <cell r="C20284" t="str">
            <v/>
          </cell>
          <cell r="D20284" t="str">
            <v>介入放射学杂志（2019合订本）</v>
          </cell>
          <cell r="E20284" t="str">
            <v>全年</v>
          </cell>
          <cell r="F20284">
            <v>246</v>
          </cell>
          <cell r="G20284" t="str">
            <v>1</v>
          </cell>
        </row>
        <row r="20285">
          <cell r="C20285" t="str">
            <v/>
          </cell>
          <cell r="D20285" t="str">
            <v>上海交通大学学报（自然科学·英文版）（原：上海交通大学学报（英））（原邮发：205-34）Journal of Shanghai Jiaotong university（2020合订本）</v>
          </cell>
          <cell r="E20285" t="str">
            <v>全年</v>
          </cell>
          <cell r="F20285">
            <v>135</v>
          </cell>
          <cell r="G20285" t="str">
            <v>1</v>
          </cell>
        </row>
        <row r="20286">
          <cell r="C20286" t="str">
            <v/>
          </cell>
          <cell r="D20286" t="str">
            <v>世界科学（2020合订本）</v>
          </cell>
          <cell r="E20286" t="str">
            <v>全年</v>
          </cell>
          <cell r="F20286">
            <v>135</v>
          </cell>
          <cell r="G20286" t="str">
            <v>1</v>
          </cell>
        </row>
        <row r="20287">
          <cell r="C20287" t="str">
            <v/>
          </cell>
          <cell r="D20287" t="str">
            <v>看图说话（2020合订本）</v>
          </cell>
          <cell r="E20287" t="str">
            <v>全年</v>
          </cell>
          <cell r="F20287">
            <v>145</v>
          </cell>
          <cell r="G20287" t="str">
            <v>1</v>
          </cell>
        </row>
        <row r="20288">
          <cell r="C20288" t="str">
            <v/>
          </cell>
          <cell r="D20288" t="str">
            <v>植物生理学报（原：植物生理学通讯）（2020合订本）</v>
          </cell>
          <cell r="E20288" t="str">
            <v>全年</v>
          </cell>
          <cell r="F20288">
            <v>1500</v>
          </cell>
          <cell r="G20288" t="str">
            <v>1</v>
          </cell>
        </row>
        <row r="20289">
          <cell r="C20289" t="str">
            <v/>
          </cell>
          <cell r="D20289" t="str">
            <v>微特电机（2020合订本）</v>
          </cell>
          <cell r="E20289" t="str">
            <v>全年</v>
          </cell>
          <cell r="F20289">
            <v>126</v>
          </cell>
          <cell r="G20289" t="str">
            <v>1</v>
          </cell>
        </row>
        <row r="20290">
          <cell r="C20290" t="str">
            <v/>
          </cell>
          <cell r="D20290" t="str">
            <v>建筑钢结构进展（2019合订本）</v>
          </cell>
          <cell r="E20290" t="str">
            <v>全年</v>
          </cell>
          <cell r="F20290">
            <v>135</v>
          </cell>
          <cell r="G20290" t="str">
            <v>1</v>
          </cell>
        </row>
        <row r="20291">
          <cell r="C20291" t="str">
            <v/>
          </cell>
          <cell r="D20291" t="str">
            <v>上海商业（2019合订本）</v>
          </cell>
          <cell r="E20291" t="str">
            <v>全年</v>
          </cell>
          <cell r="F20291">
            <v>270</v>
          </cell>
          <cell r="G20291" t="str">
            <v>1</v>
          </cell>
        </row>
        <row r="20292">
          <cell r="C20292" t="str">
            <v/>
          </cell>
          <cell r="D20292" t="str">
            <v>光源与照明（2019合订本）</v>
          </cell>
          <cell r="E20292" t="str">
            <v>全年</v>
          </cell>
          <cell r="F20292">
            <v>39</v>
          </cell>
          <cell r="G20292" t="str">
            <v>1</v>
          </cell>
        </row>
        <row r="20293">
          <cell r="C20293" t="str">
            <v/>
          </cell>
          <cell r="D20293" t="str">
            <v>中国动物传染病学报（2019合订本）</v>
          </cell>
          <cell r="E20293" t="str">
            <v>全年</v>
          </cell>
          <cell r="F20293">
            <v>87</v>
          </cell>
          <cell r="G20293" t="str">
            <v>1</v>
          </cell>
        </row>
        <row r="20294">
          <cell r="C20294" t="str">
            <v/>
          </cell>
          <cell r="D20294" t="str">
            <v>质量与标准化（2019合订本）</v>
          </cell>
          <cell r="E20294" t="str">
            <v>全年</v>
          </cell>
          <cell r="F20294">
            <v>195</v>
          </cell>
          <cell r="G20294" t="str">
            <v>1</v>
          </cell>
        </row>
        <row r="20295">
          <cell r="C20295" t="str">
            <v/>
          </cell>
          <cell r="D20295" t="str">
            <v>系统仿真技术（2019合订本）</v>
          </cell>
          <cell r="E20295" t="str">
            <v>全年</v>
          </cell>
          <cell r="F20295">
            <v>55</v>
          </cell>
          <cell r="G20295" t="str">
            <v>1</v>
          </cell>
        </row>
        <row r="20296">
          <cell r="C20296" t="str">
            <v/>
          </cell>
          <cell r="D20296" t="str">
            <v>中外书摘（原：中外书摘（经典版））（2018合订本）</v>
          </cell>
          <cell r="E20296" t="str">
            <v>全年</v>
          </cell>
          <cell r="F20296">
            <v>174</v>
          </cell>
          <cell r="G20296" t="str">
            <v>1</v>
          </cell>
        </row>
        <row r="20297">
          <cell r="C20297" t="str">
            <v/>
          </cell>
          <cell r="D20297" t="str">
            <v>世纪（2018合订本）</v>
          </cell>
          <cell r="E20297" t="str">
            <v>全年</v>
          </cell>
          <cell r="F20297">
            <v>60</v>
          </cell>
          <cell r="G20297" t="str">
            <v>1</v>
          </cell>
        </row>
        <row r="20298">
          <cell r="C20298" t="str">
            <v/>
          </cell>
          <cell r="D20298" t="str">
            <v>戏剧艺术（2018合订本）</v>
          </cell>
          <cell r="E20298" t="str">
            <v>全年</v>
          </cell>
          <cell r="F20298">
            <v>105</v>
          </cell>
          <cell r="G20298" t="str">
            <v>1</v>
          </cell>
        </row>
        <row r="20299">
          <cell r="C20299" t="str">
            <v/>
          </cell>
          <cell r="D20299" t="str">
            <v>国际骨科学杂志（2018合订本）</v>
          </cell>
          <cell r="E20299" t="str">
            <v>全年</v>
          </cell>
          <cell r="F20299">
            <v>87</v>
          </cell>
          <cell r="G20299" t="str">
            <v>1</v>
          </cell>
        </row>
        <row r="20300">
          <cell r="C20300" t="str">
            <v/>
          </cell>
          <cell r="D20300" t="str">
            <v>航海（2020合订本）</v>
          </cell>
          <cell r="E20300" t="str">
            <v>全年</v>
          </cell>
          <cell r="F20300">
            <v>75</v>
          </cell>
          <cell r="G20300" t="str">
            <v>1</v>
          </cell>
        </row>
        <row r="20301">
          <cell r="C20301" t="str">
            <v/>
          </cell>
          <cell r="D20301" t="str">
            <v>社会科学（2020合订本）</v>
          </cell>
          <cell r="E20301" t="str">
            <v>全年</v>
          </cell>
          <cell r="F20301">
            <v>285</v>
          </cell>
          <cell r="G20301" t="str">
            <v>1</v>
          </cell>
        </row>
        <row r="20302">
          <cell r="C20302" t="str">
            <v/>
          </cell>
          <cell r="D20302" t="str">
            <v>上海师范大学学报（哲学社会科学版）（2020合订本）</v>
          </cell>
          <cell r="E20302" t="str">
            <v>全年</v>
          </cell>
          <cell r="F20302">
            <v>210</v>
          </cell>
          <cell r="G20302" t="str">
            <v>1</v>
          </cell>
        </row>
        <row r="20303">
          <cell r="C20303" t="str">
            <v/>
          </cell>
          <cell r="D20303" t="str">
            <v>上海师范大学学报（自然科学版）（2020合订本）</v>
          </cell>
          <cell r="E20303" t="str">
            <v>全年</v>
          </cell>
          <cell r="F20303">
            <v>195</v>
          </cell>
          <cell r="G20303" t="str">
            <v>1</v>
          </cell>
        </row>
        <row r="20304">
          <cell r="C20304" t="str">
            <v/>
          </cell>
          <cell r="D20304" t="str">
            <v>有机化学（原：有机化学（含中国化学（英文版））（中国科学院）（2020合订本）</v>
          </cell>
          <cell r="E20304" t="str">
            <v>全年</v>
          </cell>
          <cell r="F20304">
            <v>1035</v>
          </cell>
          <cell r="G20304" t="str">
            <v>1</v>
          </cell>
        </row>
        <row r="20305">
          <cell r="C20305" t="str">
            <v/>
          </cell>
          <cell r="D20305" t="str">
            <v>肿瘤影像学（原：上海医学影像）（2020合订本）</v>
          </cell>
          <cell r="E20305" t="str">
            <v>全年</v>
          </cell>
          <cell r="F20305">
            <v>105</v>
          </cell>
          <cell r="G20305" t="str">
            <v>1</v>
          </cell>
        </row>
        <row r="20306">
          <cell r="C20306" t="str">
            <v/>
          </cell>
          <cell r="D20306" t="str">
            <v>旅游科学（2020合订本）</v>
          </cell>
          <cell r="E20306" t="str">
            <v>全年</v>
          </cell>
          <cell r="F20306">
            <v>87</v>
          </cell>
          <cell r="G20306" t="str">
            <v>1</v>
          </cell>
        </row>
        <row r="20307">
          <cell r="C20307" t="str">
            <v/>
          </cell>
          <cell r="D20307" t="str">
            <v>上海建设科技（2020合订本）</v>
          </cell>
          <cell r="E20307" t="str">
            <v>全年</v>
          </cell>
          <cell r="F20307">
            <v>135</v>
          </cell>
          <cell r="G20307" t="str">
            <v>1</v>
          </cell>
        </row>
        <row r="20308">
          <cell r="C20308" t="str">
            <v/>
          </cell>
          <cell r="D20308" t="str">
            <v>解放军医院管理杂志（2020合订本）</v>
          </cell>
          <cell r="E20308" t="str">
            <v>全年</v>
          </cell>
          <cell r="F20308">
            <v>150</v>
          </cell>
          <cell r="G20308" t="str">
            <v>1</v>
          </cell>
        </row>
        <row r="20309">
          <cell r="C20309" t="str">
            <v/>
          </cell>
          <cell r="D20309" t="str">
            <v>化工设备与管道（2020合订本）</v>
          </cell>
          <cell r="E20309" t="str">
            <v>全年</v>
          </cell>
          <cell r="F20309">
            <v>75</v>
          </cell>
          <cell r="G20309" t="str">
            <v>1</v>
          </cell>
        </row>
        <row r="20310">
          <cell r="C20310" t="str">
            <v/>
          </cell>
          <cell r="D20310" t="str">
            <v>研究与发展管理（原邮发：205-116）（2020合订本）</v>
          </cell>
          <cell r="E20310" t="str">
            <v>全年</v>
          </cell>
          <cell r="F20310">
            <v>150</v>
          </cell>
          <cell r="G20310" t="str">
            <v>1</v>
          </cell>
        </row>
        <row r="20311">
          <cell r="C20311" t="str">
            <v/>
          </cell>
          <cell r="D20311" t="str">
            <v>老年医学与保健（2020合订本）</v>
          </cell>
          <cell r="E20311" t="str">
            <v>全年</v>
          </cell>
          <cell r="F20311">
            <v>90</v>
          </cell>
          <cell r="G20311" t="str">
            <v>1</v>
          </cell>
        </row>
        <row r="20312">
          <cell r="C20312" t="str">
            <v/>
          </cell>
          <cell r="D20312" t="str">
            <v>上海蔬菜（2020合订本）</v>
          </cell>
          <cell r="E20312" t="str">
            <v>全年</v>
          </cell>
          <cell r="F20312">
            <v>63</v>
          </cell>
          <cell r="G20312" t="str">
            <v>1</v>
          </cell>
        </row>
        <row r="20313">
          <cell r="C20313" t="str">
            <v/>
          </cell>
          <cell r="D20313" t="str">
            <v>中国感染与化疗杂志（原：中国抗感染化疗杂志）（2020合订本）</v>
          </cell>
          <cell r="E20313" t="str">
            <v>全年</v>
          </cell>
          <cell r="F20313">
            <v>135</v>
          </cell>
          <cell r="G20313" t="str">
            <v>1</v>
          </cell>
        </row>
        <row r="20314">
          <cell r="C20314" t="str">
            <v/>
          </cell>
          <cell r="D20314" t="str">
            <v>计算机应用与软件（2020合订本）</v>
          </cell>
          <cell r="E20314" t="str">
            <v>全年</v>
          </cell>
          <cell r="F20314">
            <v>600</v>
          </cell>
          <cell r="G20314" t="str">
            <v>1</v>
          </cell>
        </row>
        <row r="20315">
          <cell r="C20315" t="str">
            <v/>
          </cell>
          <cell r="D20315" t="str">
            <v>高等学校文科学术文摘（2020合订本）</v>
          </cell>
          <cell r="E20315" t="str">
            <v>全年</v>
          </cell>
          <cell r="F20315">
            <v>330</v>
          </cell>
          <cell r="G20315" t="str">
            <v>1</v>
          </cell>
        </row>
        <row r="20316">
          <cell r="C20316" t="str">
            <v/>
          </cell>
          <cell r="D20316" t="str">
            <v>住宅科技（2020合订本）</v>
          </cell>
          <cell r="E20316" t="str">
            <v>全年</v>
          </cell>
          <cell r="F20316">
            <v>174</v>
          </cell>
          <cell r="G20316" t="str">
            <v>1</v>
          </cell>
        </row>
        <row r="20317">
          <cell r="C20317" t="str">
            <v/>
          </cell>
          <cell r="D20317" t="str">
            <v>园林（2020合订本）</v>
          </cell>
          <cell r="E20317" t="str">
            <v>全年</v>
          </cell>
          <cell r="F20317">
            <v>330</v>
          </cell>
          <cell r="G20317" t="str">
            <v>1</v>
          </cell>
        </row>
        <row r="20318">
          <cell r="C20318" t="str">
            <v/>
          </cell>
          <cell r="D20318" t="str">
            <v>机械设计与研究（2020合订本）</v>
          </cell>
          <cell r="E20318" t="str">
            <v>全年</v>
          </cell>
          <cell r="F20318">
            <v>180</v>
          </cell>
          <cell r="G20318" t="str">
            <v>1</v>
          </cell>
        </row>
        <row r="20319">
          <cell r="C20319" t="str">
            <v/>
          </cell>
          <cell r="D20319" t="str">
            <v>上海翻译（2020合订本）</v>
          </cell>
          <cell r="E20319" t="str">
            <v>全年</v>
          </cell>
          <cell r="F20319">
            <v>165</v>
          </cell>
          <cell r="G20319" t="str">
            <v>1</v>
          </cell>
        </row>
        <row r="20320">
          <cell r="C20320" t="str">
            <v/>
          </cell>
          <cell r="D20320" t="str">
            <v>教育发展研究（2020合订本）</v>
          </cell>
          <cell r="E20320" t="str">
            <v>全年</v>
          </cell>
          <cell r="F20320">
            <v>333</v>
          </cell>
          <cell r="G20320" t="str">
            <v>1</v>
          </cell>
        </row>
        <row r="20321">
          <cell r="C20321" t="str">
            <v/>
          </cell>
          <cell r="D20321" t="str">
            <v>腐蚀与防护（2020合订本）</v>
          </cell>
          <cell r="E20321" t="str">
            <v>全年</v>
          </cell>
          <cell r="F20321">
            <v>234</v>
          </cell>
          <cell r="G20321" t="str">
            <v>1</v>
          </cell>
        </row>
        <row r="20322">
          <cell r="C20322" t="str">
            <v/>
          </cell>
          <cell r="D20322" t="str">
            <v>经济展望（2020合订本）</v>
          </cell>
          <cell r="E20322" t="str">
            <v>全年</v>
          </cell>
          <cell r="F20322">
            <v>125</v>
          </cell>
          <cell r="G20322" t="str">
            <v>1</v>
          </cell>
        </row>
        <row r="20323">
          <cell r="C20323" t="str">
            <v/>
          </cell>
          <cell r="D20323" t="str">
            <v>上海医药（下半月）（2020合订本）</v>
          </cell>
          <cell r="E20323" t="str">
            <v>全年</v>
          </cell>
          <cell r="F20323">
            <v>135</v>
          </cell>
          <cell r="G20323" t="str">
            <v>1</v>
          </cell>
        </row>
        <row r="20324">
          <cell r="C20324" t="str">
            <v/>
          </cell>
          <cell r="D20324" t="str">
            <v>运动与健康科学（英）（2020合订本）</v>
          </cell>
          <cell r="E20324" t="str">
            <v>全年</v>
          </cell>
          <cell r="F20324">
            <v>630</v>
          </cell>
          <cell r="G20324" t="str">
            <v>1</v>
          </cell>
        </row>
        <row r="20325">
          <cell r="C20325" t="str">
            <v/>
          </cell>
          <cell r="D20325" t="str">
            <v>交大法学（2020合订本）</v>
          </cell>
          <cell r="E20325" t="str">
            <v>全年</v>
          </cell>
          <cell r="F20325">
            <v>115</v>
          </cell>
          <cell r="G20325" t="str">
            <v>1</v>
          </cell>
        </row>
        <row r="20326">
          <cell r="C20326" t="str">
            <v/>
          </cell>
          <cell r="D20326" t="str">
            <v>分子细胞生物学报（英）（原：分子细胞生物学报JMCB）（Journal of Molecular Cell Biology）（2020合订本）</v>
          </cell>
          <cell r="E20326" t="str">
            <v>全年</v>
          </cell>
          <cell r="F20326">
            <v>1830</v>
          </cell>
          <cell r="G20326" t="str">
            <v>1</v>
          </cell>
        </row>
        <row r="20327">
          <cell r="C20327" t="str">
            <v/>
          </cell>
          <cell r="D20327" t="str">
            <v>结合医学学报（英文版）Journal of Chinese Integrative Medicine（2020合订本）</v>
          </cell>
          <cell r="E20327" t="str">
            <v>全年</v>
          </cell>
          <cell r="F20327">
            <v>495</v>
          </cell>
          <cell r="G20327" t="str">
            <v>1</v>
          </cell>
        </row>
        <row r="20328">
          <cell r="C20328" t="str">
            <v/>
          </cell>
          <cell r="D20328" t="str">
            <v>大飞机（2020合订本）</v>
          </cell>
          <cell r="E20328" t="str">
            <v>全年</v>
          </cell>
          <cell r="F20328">
            <v>270</v>
          </cell>
          <cell r="G20328" t="str">
            <v>1</v>
          </cell>
        </row>
        <row r="20329">
          <cell r="C20329" t="str">
            <v/>
          </cell>
          <cell r="D20329" t="str">
            <v>中成药（原邮发：205-70）（2020合订本）</v>
          </cell>
          <cell r="E20329" t="str">
            <v>全年</v>
          </cell>
          <cell r="F20329">
            <v>540</v>
          </cell>
          <cell r="G20329" t="str">
            <v>1</v>
          </cell>
        </row>
        <row r="20330">
          <cell r="C20330" t="str">
            <v/>
          </cell>
          <cell r="D20330" t="str">
            <v>内燃机工程（2020合订本）</v>
          </cell>
          <cell r="E20330" t="str">
            <v>全年</v>
          </cell>
          <cell r="F20330">
            <v>315</v>
          </cell>
          <cell r="G20330" t="str">
            <v>1</v>
          </cell>
        </row>
        <row r="20331">
          <cell r="C20331" t="str">
            <v/>
          </cell>
          <cell r="D20331" t="str">
            <v>同济大学学报（自然科学版）（2020合订本）</v>
          </cell>
          <cell r="E20331" t="str">
            <v>全年</v>
          </cell>
          <cell r="F20331">
            <v>285</v>
          </cell>
          <cell r="G20331" t="str">
            <v>1</v>
          </cell>
        </row>
        <row r="20332">
          <cell r="C20332" t="str">
            <v/>
          </cell>
          <cell r="D20332" t="str">
            <v>国际骨科学杂志（原：国外医学：骨科学分册）（2020合订本）</v>
          </cell>
          <cell r="E20332" t="str">
            <v>全年</v>
          </cell>
          <cell r="F20332">
            <v>87</v>
          </cell>
          <cell r="G20332" t="str">
            <v>1</v>
          </cell>
        </row>
        <row r="20333">
          <cell r="C20333" t="str">
            <v/>
          </cell>
          <cell r="D20333" t="str">
            <v>电线电缆（2020合订本）</v>
          </cell>
          <cell r="E20333" t="str">
            <v>全年</v>
          </cell>
          <cell r="F20333">
            <v>75</v>
          </cell>
          <cell r="G20333" t="str">
            <v>1</v>
          </cell>
        </row>
        <row r="20334">
          <cell r="C20334" t="str">
            <v/>
          </cell>
          <cell r="D20334" t="str">
            <v>氮肥与合成气（2020合订本）</v>
          </cell>
          <cell r="E20334" t="str">
            <v>全年</v>
          </cell>
          <cell r="F20334">
            <v>102</v>
          </cell>
          <cell r="G20334" t="str">
            <v>1</v>
          </cell>
        </row>
        <row r="20335">
          <cell r="C20335" t="str">
            <v/>
          </cell>
          <cell r="D20335" t="str">
            <v>建筑科技（2020合订本）</v>
          </cell>
          <cell r="E20335" t="str">
            <v>全年</v>
          </cell>
          <cell r="F20335">
            <v>123</v>
          </cell>
          <cell r="G20335" t="str">
            <v>1</v>
          </cell>
        </row>
        <row r="20336">
          <cell r="C20336" t="str">
            <v/>
          </cell>
          <cell r="D20336" t="str">
            <v>隧道与轨道交通（2020合订本）</v>
          </cell>
          <cell r="E20336" t="str">
            <v>全年</v>
          </cell>
          <cell r="F20336">
            <v>55</v>
          </cell>
          <cell r="G20336" t="str">
            <v>1</v>
          </cell>
        </row>
        <row r="20337">
          <cell r="C20337" t="str">
            <v/>
          </cell>
          <cell r="D20337" t="str">
            <v>综合精神医学（英）（2020合订本）</v>
          </cell>
          <cell r="E20337" t="str">
            <v>全年</v>
          </cell>
          <cell r="F20337">
            <v>123</v>
          </cell>
          <cell r="G20337" t="str">
            <v>1</v>
          </cell>
        </row>
        <row r="20338">
          <cell r="C20338" t="str">
            <v/>
          </cell>
          <cell r="D20338" t="str">
            <v>岭南心血管病杂志（中文版）（2020合订本）</v>
          </cell>
          <cell r="E20338" t="str">
            <v>全年</v>
          </cell>
          <cell r="F20338">
            <v>135</v>
          </cell>
          <cell r="G20338" t="str">
            <v>1</v>
          </cell>
        </row>
        <row r="20339">
          <cell r="C20339" t="str">
            <v/>
          </cell>
          <cell r="D20339" t="str">
            <v>罕少疾病杂志（2020合订本）</v>
          </cell>
          <cell r="E20339" t="str">
            <v>全年</v>
          </cell>
          <cell r="F20339">
            <v>111</v>
          </cell>
          <cell r="G20339" t="str">
            <v>1</v>
          </cell>
        </row>
        <row r="20340">
          <cell r="C20340" t="str">
            <v/>
          </cell>
          <cell r="D20340" t="str">
            <v>广东化工（2020合订本）</v>
          </cell>
          <cell r="E20340" t="str">
            <v>全年</v>
          </cell>
          <cell r="F20340">
            <v>570</v>
          </cell>
          <cell r="G20340" t="str">
            <v>1</v>
          </cell>
        </row>
        <row r="20341">
          <cell r="C20341" t="str">
            <v/>
          </cell>
          <cell r="D20341" t="str">
            <v>中国微侵袭神经外科杂志（2020合订本）</v>
          </cell>
          <cell r="E20341" t="str">
            <v>全年</v>
          </cell>
          <cell r="F20341">
            <v>150</v>
          </cell>
          <cell r="G20341" t="str">
            <v>1</v>
          </cell>
        </row>
        <row r="20342">
          <cell r="C20342" t="str">
            <v/>
          </cell>
          <cell r="D20342" t="str">
            <v>秋光（中老年综合版）（原：秋光（老年综合类）（上半月）（原：秋光（上半月）））（2020合订本）</v>
          </cell>
          <cell r="E20342" t="str">
            <v>全年</v>
          </cell>
          <cell r="F20342">
            <v>87</v>
          </cell>
          <cell r="G20342" t="str">
            <v>1</v>
          </cell>
        </row>
        <row r="20343">
          <cell r="C20343" t="str">
            <v/>
          </cell>
          <cell r="D20343" t="str">
            <v>控制理论与技术（英文版）controlTheoryAndTechnology（原：控制理论与应用（英文版）controlTheoryAndTechnology（原：控制理论与应用（英文版）controlTheoryAndApplication））（2020合订本）</v>
          </cell>
          <cell r="E20343" t="str">
            <v>全年</v>
          </cell>
          <cell r="F20343">
            <v>115</v>
          </cell>
          <cell r="G20343" t="str">
            <v>1</v>
          </cell>
        </row>
        <row r="20344">
          <cell r="C20344" t="str">
            <v/>
          </cell>
          <cell r="D20344" t="str">
            <v>南方金属（2020合订本）</v>
          </cell>
          <cell r="E20344" t="str">
            <v>全年</v>
          </cell>
          <cell r="F20344">
            <v>63</v>
          </cell>
          <cell r="G20344" t="str">
            <v>1</v>
          </cell>
        </row>
        <row r="20345">
          <cell r="C20345" t="str">
            <v/>
          </cell>
          <cell r="D20345" t="str">
            <v>汽车与你（2020合订本）</v>
          </cell>
          <cell r="E20345" t="str">
            <v>全年</v>
          </cell>
          <cell r="F20345">
            <v>210</v>
          </cell>
          <cell r="G20345" t="str">
            <v>1</v>
          </cell>
        </row>
        <row r="20346">
          <cell r="C20346" t="str">
            <v/>
          </cell>
          <cell r="D20346" t="str">
            <v>生态科学（2020合订本）</v>
          </cell>
          <cell r="E20346" t="str">
            <v>全年</v>
          </cell>
          <cell r="F20346">
            <v>330</v>
          </cell>
          <cell r="G20346" t="str">
            <v>1</v>
          </cell>
        </row>
        <row r="20347">
          <cell r="C20347" t="str">
            <v/>
          </cell>
          <cell r="D20347" t="str">
            <v>现代农业装备（2020合订本）</v>
          </cell>
          <cell r="E20347" t="str">
            <v>全年</v>
          </cell>
          <cell r="F20347">
            <v>87</v>
          </cell>
          <cell r="G20347" t="str">
            <v>1</v>
          </cell>
        </row>
        <row r="20348">
          <cell r="C20348" t="str">
            <v/>
          </cell>
          <cell r="D20348" t="str">
            <v>变压器（2020合订本）</v>
          </cell>
          <cell r="E20348" t="str">
            <v>全年</v>
          </cell>
          <cell r="F20348">
            <v>165</v>
          </cell>
          <cell r="G20348" t="str">
            <v>1</v>
          </cell>
        </row>
        <row r="20349">
          <cell r="C20349" t="str">
            <v/>
          </cell>
          <cell r="D20349" t="str">
            <v>实用药物与临床（2020合订本）</v>
          </cell>
          <cell r="E20349" t="str">
            <v>全年</v>
          </cell>
          <cell r="F20349">
            <v>150</v>
          </cell>
          <cell r="G20349" t="str">
            <v>1</v>
          </cell>
        </row>
        <row r="20350">
          <cell r="C20350" t="str">
            <v/>
          </cell>
          <cell r="D20350" t="str">
            <v>中国卫生统计（2020合订本）</v>
          </cell>
          <cell r="E20350" t="str">
            <v>全年</v>
          </cell>
          <cell r="F20350">
            <v>120</v>
          </cell>
          <cell r="G20350" t="str">
            <v>1</v>
          </cell>
        </row>
        <row r="20351">
          <cell r="C20351" t="str">
            <v/>
          </cell>
          <cell r="D20351" t="str">
            <v>沈阳建筑大学学报（自然科学版）（原：沈阳建筑工程学院学报（自然科学版））（2020合订本）</v>
          </cell>
          <cell r="E20351" t="str">
            <v>全年</v>
          </cell>
          <cell r="F20351">
            <v>210</v>
          </cell>
          <cell r="G20351" t="str">
            <v>1</v>
          </cell>
        </row>
        <row r="20352">
          <cell r="C20352" t="str">
            <v/>
          </cell>
          <cell r="D20352" t="str">
            <v>中国森林病虫（2020合订本）</v>
          </cell>
          <cell r="E20352" t="str">
            <v>全年</v>
          </cell>
          <cell r="F20352">
            <v>105</v>
          </cell>
          <cell r="G20352" t="str">
            <v>1</v>
          </cell>
        </row>
        <row r="20353">
          <cell r="C20353" t="str">
            <v/>
          </cell>
          <cell r="D20353" t="str">
            <v>铁道机车与动车（原：内燃机车）（2020合订本）</v>
          </cell>
          <cell r="E20353" t="str">
            <v>全年</v>
          </cell>
          <cell r="F20353">
            <v>90</v>
          </cell>
          <cell r="G20353" t="str">
            <v>1</v>
          </cell>
        </row>
        <row r="20354">
          <cell r="C20354" t="str">
            <v/>
          </cell>
          <cell r="D20354" t="str">
            <v>材料与冶金学报（2019合订本）</v>
          </cell>
          <cell r="E20354" t="str">
            <v>全年</v>
          </cell>
          <cell r="F20354">
            <v>63</v>
          </cell>
          <cell r="G20354" t="str">
            <v>1</v>
          </cell>
        </row>
        <row r="20355">
          <cell r="C20355" t="str">
            <v/>
          </cell>
          <cell r="D20355" t="str">
            <v>航海教育研究（2019合订本）</v>
          </cell>
          <cell r="E20355" t="str">
            <v>全年</v>
          </cell>
          <cell r="F20355">
            <v>135</v>
          </cell>
          <cell r="G20355" t="str">
            <v>1</v>
          </cell>
        </row>
        <row r="20356">
          <cell r="C20356" t="str">
            <v/>
          </cell>
          <cell r="D20356" t="str">
            <v>辽宁警察学院学报（2019合订本）</v>
          </cell>
          <cell r="E20356" t="str">
            <v>全年</v>
          </cell>
          <cell r="F20356">
            <v>75</v>
          </cell>
          <cell r="G20356" t="str">
            <v>1</v>
          </cell>
        </row>
        <row r="20357">
          <cell r="C20357" t="str">
            <v/>
          </cell>
          <cell r="D20357" t="str">
            <v>辽宁师专学报（自然科学版）（2019合订本）</v>
          </cell>
          <cell r="E20357" t="str">
            <v>全年</v>
          </cell>
          <cell r="F20357">
            <v>59</v>
          </cell>
          <cell r="G20357" t="str">
            <v>1</v>
          </cell>
        </row>
        <row r="20358">
          <cell r="C20358" t="str">
            <v/>
          </cell>
          <cell r="D20358" t="str">
            <v>新疆环境保护（汉）（2020合订本）</v>
          </cell>
          <cell r="E20358" t="str">
            <v>全年</v>
          </cell>
          <cell r="F20358">
            <v>35</v>
          </cell>
          <cell r="G20358" t="str">
            <v>1</v>
          </cell>
        </row>
        <row r="20359">
          <cell r="C20359" t="str">
            <v/>
          </cell>
          <cell r="D20359" t="str">
            <v>新疆社科论坛（哈）（2020合订本）</v>
          </cell>
          <cell r="E20359" t="str">
            <v>全年</v>
          </cell>
          <cell r="F20359">
            <v>35</v>
          </cell>
          <cell r="G20359" t="str">
            <v>1</v>
          </cell>
        </row>
        <row r="20360">
          <cell r="C20360" t="str">
            <v/>
          </cell>
          <cell r="D20360" t="str">
            <v>农垦医学（汉）（2020合订本）</v>
          </cell>
          <cell r="E20360" t="str">
            <v>全年</v>
          </cell>
          <cell r="F20360">
            <v>45</v>
          </cell>
          <cell r="G20360" t="str">
            <v>1</v>
          </cell>
        </row>
        <row r="20361">
          <cell r="C20361" t="str">
            <v/>
          </cell>
          <cell r="D20361" t="str">
            <v>新疆师范大学学报（自然版）（汉）（2020合订本）</v>
          </cell>
          <cell r="E20361" t="str">
            <v>全年</v>
          </cell>
          <cell r="F20361">
            <v>35</v>
          </cell>
          <cell r="G20361" t="str">
            <v>1</v>
          </cell>
        </row>
        <row r="20362">
          <cell r="C20362" t="str">
            <v/>
          </cell>
          <cell r="D20362" t="str">
            <v>当代传播（汉）（2020合订本）</v>
          </cell>
          <cell r="E20362" t="str">
            <v>全年</v>
          </cell>
          <cell r="F20362">
            <v>75</v>
          </cell>
          <cell r="G20362" t="str">
            <v>1</v>
          </cell>
        </row>
        <row r="20363">
          <cell r="C20363" t="str">
            <v/>
          </cell>
          <cell r="D20363" t="str">
            <v>西部探矿工程（汉）（2020合订本）</v>
          </cell>
          <cell r="E20363" t="str">
            <v>全年</v>
          </cell>
          <cell r="F20363">
            <v>165</v>
          </cell>
          <cell r="G20363" t="str">
            <v>1</v>
          </cell>
        </row>
        <row r="20364">
          <cell r="C20364" t="str">
            <v/>
          </cell>
          <cell r="D20364" t="str">
            <v>伊犁师范学院学报（社会科学版 汉）（原：伊犁师范学院学报（汉））（2020合订本）</v>
          </cell>
          <cell r="E20364" t="str">
            <v>全年</v>
          </cell>
          <cell r="F20364">
            <v>55</v>
          </cell>
          <cell r="G20364" t="str">
            <v>1</v>
          </cell>
        </row>
        <row r="20365">
          <cell r="C20365" t="str">
            <v/>
          </cell>
          <cell r="D20365" t="str">
            <v>文史（2020合订本）</v>
          </cell>
          <cell r="E20365" t="str">
            <v>全年</v>
          </cell>
          <cell r="F20365">
            <v>182</v>
          </cell>
          <cell r="G20365" t="str">
            <v>1</v>
          </cell>
        </row>
        <row r="20366">
          <cell r="C20366" t="str">
            <v/>
          </cell>
          <cell r="D20366" t="str">
            <v>河北企业（2020合订本）</v>
          </cell>
          <cell r="E20366" t="str">
            <v>全年</v>
          </cell>
          <cell r="F20366">
            <v>246</v>
          </cell>
          <cell r="G20366" t="str">
            <v>1</v>
          </cell>
        </row>
        <row r="20367">
          <cell r="C20367" t="str">
            <v/>
          </cell>
          <cell r="D20367" t="str">
            <v>学周刊（原：学周刊（上旬））（原：学周刊·学术研究）（2020合订本）</v>
          </cell>
          <cell r="E20367" t="str">
            <v>全年</v>
          </cell>
          <cell r="F20367">
            <v>2151</v>
          </cell>
          <cell r="G20367" t="str">
            <v>1</v>
          </cell>
        </row>
        <row r="20368">
          <cell r="C20368" t="str">
            <v/>
          </cell>
          <cell r="D20368" t="str">
            <v>校园英语（原：校园英语（上旬 义教版））（原：校园英语（义教版））（2020合订本）</v>
          </cell>
          <cell r="E20368" t="str">
            <v>全年</v>
          </cell>
          <cell r="F20368">
            <v>1235</v>
          </cell>
          <cell r="G20368" t="str">
            <v>1</v>
          </cell>
        </row>
        <row r="20369">
          <cell r="C20369" t="str">
            <v/>
          </cell>
          <cell r="D20369" t="str">
            <v>河北医科大学学报（2020合订本）</v>
          </cell>
          <cell r="E20369" t="str">
            <v>全年</v>
          </cell>
          <cell r="F20369">
            <v>210</v>
          </cell>
          <cell r="G20369" t="str">
            <v>1</v>
          </cell>
        </row>
        <row r="20370">
          <cell r="C20370" t="str">
            <v/>
          </cell>
          <cell r="D20370" t="str">
            <v>河北农机（2020合订本）</v>
          </cell>
          <cell r="E20370" t="str">
            <v>全年</v>
          </cell>
          <cell r="F20370">
            <v>210</v>
          </cell>
          <cell r="G20370" t="str">
            <v>1</v>
          </cell>
        </row>
        <row r="20371">
          <cell r="C20371" t="str">
            <v/>
          </cell>
          <cell r="D20371" t="str">
            <v>当代人（2020合订本）</v>
          </cell>
          <cell r="E20371" t="str">
            <v>全年</v>
          </cell>
          <cell r="F20371">
            <v>210</v>
          </cell>
          <cell r="G20371" t="str">
            <v>1</v>
          </cell>
        </row>
        <row r="20372">
          <cell r="C20372" t="str">
            <v/>
          </cell>
          <cell r="D20372" t="str">
            <v>河北农业大学学报（自然科学版）（2020合订本）</v>
          </cell>
          <cell r="E20372" t="str">
            <v>全年</v>
          </cell>
          <cell r="F20372">
            <v>135</v>
          </cell>
          <cell r="G20372" t="str">
            <v>1</v>
          </cell>
        </row>
        <row r="20373">
          <cell r="C20373" t="str">
            <v/>
          </cell>
          <cell r="D20373" t="str">
            <v>国外大电机（2020合订本）</v>
          </cell>
          <cell r="E20373" t="str">
            <v>全年</v>
          </cell>
          <cell r="F20373">
            <v>135</v>
          </cell>
          <cell r="G20373" t="str">
            <v>1</v>
          </cell>
        </row>
        <row r="20374">
          <cell r="C20374" t="str">
            <v/>
          </cell>
          <cell r="D20374" t="str">
            <v>地理信息世界（中文版）2020合订本</v>
          </cell>
          <cell r="E20374" t="str">
            <v>全年</v>
          </cell>
          <cell r="F20374">
            <v>135</v>
          </cell>
          <cell r="G20374" t="str">
            <v>1</v>
          </cell>
        </row>
        <row r="20375">
          <cell r="C20375" t="str">
            <v/>
          </cell>
          <cell r="D20375" t="str">
            <v>哈尔滨商业大学学报（自然科学版）（2020合订本）</v>
          </cell>
          <cell r="E20375" t="str">
            <v>全年</v>
          </cell>
          <cell r="F20375">
            <v>75</v>
          </cell>
          <cell r="G20375" t="str">
            <v>1</v>
          </cell>
        </row>
        <row r="20376">
          <cell r="C20376" t="str">
            <v/>
          </cell>
          <cell r="D20376" t="str">
            <v>黑龙江八一农垦大学学报（2020合订本）</v>
          </cell>
          <cell r="E20376" t="str">
            <v>全年</v>
          </cell>
          <cell r="F20376">
            <v>81</v>
          </cell>
          <cell r="G20376" t="str">
            <v>1</v>
          </cell>
        </row>
        <row r="20377">
          <cell r="C20377" t="str">
            <v/>
          </cell>
          <cell r="D20377" t="str">
            <v>国有资产管理（2017合订本）</v>
          </cell>
          <cell r="E20377" t="str">
            <v>全年</v>
          </cell>
          <cell r="F20377">
            <v>306</v>
          </cell>
          <cell r="G20377" t="str">
            <v>1</v>
          </cell>
        </row>
        <row r="20378">
          <cell r="C20378" t="str">
            <v/>
          </cell>
          <cell r="D20378" t="str">
            <v>哲学动态（2017合订本）</v>
          </cell>
          <cell r="E20378" t="str">
            <v>全年</v>
          </cell>
          <cell r="F20378">
            <v>390</v>
          </cell>
          <cell r="G20378" t="str">
            <v>1</v>
          </cell>
        </row>
        <row r="20379">
          <cell r="C20379" t="str">
            <v/>
          </cell>
          <cell r="D20379" t="str">
            <v>中外管理（2017合订本）</v>
          </cell>
          <cell r="E20379" t="str">
            <v>全年</v>
          </cell>
          <cell r="F20379">
            <v>330</v>
          </cell>
          <cell r="G20379" t="str">
            <v>1</v>
          </cell>
        </row>
        <row r="20380">
          <cell r="C20380" t="str">
            <v/>
          </cell>
          <cell r="D20380" t="str">
            <v>经济学动态     2017合订本</v>
          </cell>
          <cell r="E20380" t="str">
            <v>全年</v>
          </cell>
          <cell r="F20380">
            <v>465</v>
          </cell>
          <cell r="G20380" t="str">
            <v>1</v>
          </cell>
        </row>
        <row r="20381">
          <cell r="C20381" t="str">
            <v/>
          </cell>
          <cell r="D20381" t="str">
            <v>中外管理（2018合订本）</v>
          </cell>
          <cell r="E20381" t="str">
            <v>全年</v>
          </cell>
          <cell r="F20381">
            <v>390</v>
          </cell>
          <cell r="G20381" t="str">
            <v>1</v>
          </cell>
        </row>
        <row r="20382">
          <cell r="C20382" t="str">
            <v/>
          </cell>
          <cell r="D20382" t="str">
            <v>高技术通讯（中文版）（2018合订本）</v>
          </cell>
          <cell r="E20382" t="str">
            <v>全年</v>
          </cell>
          <cell r="F20382">
            <v>390</v>
          </cell>
          <cell r="G20382" t="str">
            <v>1</v>
          </cell>
        </row>
        <row r="20383">
          <cell r="C20383" t="str">
            <v/>
          </cell>
          <cell r="D20383" t="str">
            <v>全球科技经济瞭望（2018合订本）</v>
          </cell>
          <cell r="E20383" t="str">
            <v>全年</v>
          </cell>
          <cell r="F20383">
            <v>495</v>
          </cell>
          <cell r="G20383" t="str">
            <v>1</v>
          </cell>
        </row>
        <row r="20384">
          <cell r="C20384" t="str">
            <v/>
          </cell>
          <cell r="D20384" t="str">
            <v>中国律师（2018合订本）</v>
          </cell>
          <cell r="E20384" t="str">
            <v>全年</v>
          </cell>
          <cell r="F20384">
            <v>231</v>
          </cell>
          <cell r="G20384" t="str">
            <v>1</v>
          </cell>
        </row>
        <row r="20385">
          <cell r="C20385" t="str">
            <v/>
          </cell>
          <cell r="D20385" t="str">
            <v>计算机系统应用（2018合订本）</v>
          </cell>
          <cell r="E20385" t="str">
            <v>全年</v>
          </cell>
          <cell r="F20385">
            <v>396</v>
          </cell>
          <cell r="G20385" t="str">
            <v>1</v>
          </cell>
        </row>
        <row r="20386">
          <cell r="C20386" t="str">
            <v/>
          </cell>
          <cell r="D20386" t="str">
            <v>江苏农业科学（2020合订本）</v>
          </cell>
          <cell r="E20386" t="str">
            <v>全年</v>
          </cell>
          <cell r="F20386">
            <v>450</v>
          </cell>
          <cell r="G20386" t="str">
            <v>1</v>
          </cell>
        </row>
        <row r="20387">
          <cell r="C20387" t="str">
            <v/>
          </cell>
          <cell r="D20387" t="str">
            <v>南京艺术学院学报（美术与设计版）（2020合订本）</v>
          </cell>
          <cell r="E20387" t="str">
            <v>全年</v>
          </cell>
          <cell r="F20387">
            <v>126</v>
          </cell>
          <cell r="G20387" t="str">
            <v>1</v>
          </cell>
        </row>
        <row r="20388">
          <cell r="C20388" t="str">
            <v/>
          </cell>
          <cell r="D20388" t="str">
            <v>南京林业大学学报（自然科学版）（2020合订本）</v>
          </cell>
          <cell r="E20388" t="str">
            <v>全年</v>
          </cell>
          <cell r="F20388">
            <v>150</v>
          </cell>
          <cell r="G20388" t="str">
            <v>1</v>
          </cell>
        </row>
        <row r="20389">
          <cell r="C20389" t="str">
            <v/>
          </cell>
          <cell r="D20389" t="str">
            <v>水利水运工程学报（2020合订本）</v>
          </cell>
          <cell r="E20389" t="str">
            <v>全年</v>
          </cell>
          <cell r="F20389">
            <v>87</v>
          </cell>
          <cell r="G20389" t="str">
            <v>1</v>
          </cell>
        </row>
        <row r="20390">
          <cell r="C20390" t="str">
            <v/>
          </cell>
          <cell r="D20390" t="str">
            <v>蚕业科学（2020合订本）</v>
          </cell>
          <cell r="E20390" t="str">
            <v>全年</v>
          </cell>
          <cell r="F20390">
            <v>171</v>
          </cell>
          <cell r="G20390" t="str">
            <v>1</v>
          </cell>
        </row>
        <row r="20391">
          <cell r="C20391" t="str">
            <v/>
          </cell>
          <cell r="D20391" t="str">
            <v>中华皮肤科杂志（2020合订本）</v>
          </cell>
          <cell r="E20391" t="str">
            <v>全年</v>
          </cell>
          <cell r="F20391">
            <v>381</v>
          </cell>
          <cell r="G20391" t="str">
            <v>1</v>
          </cell>
        </row>
        <row r="20392">
          <cell r="C20392" t="str">
            <v/>
          </cell>
          <cell r="D20392" t="str">
            <v>中国体育教练员（2020合订本）</v>
          </cell>
          <cell r="E20392" t="str">
            <v>全年</v>
          </cell>
          <cell r="F20392">
            <v>115</v>
          </cell>
          <cell r="G20392" t="str">
            <v>1</v>
          </cell>
        </row>
        <row r="20393">
          <cell r="C20393" t="str">
            <v/>
          </cell>
          <cell r="D20393" t="str">
            <v>德国研究（2020合订本）</v>
          </cell>
          <cell r="E20393" t="str">
            <v>全年</v>
          </cell>
          <cell r="F20393">
            <v>87</v>
          </cell>
          <cell r="G20393" t="str">
            <v>1</v>
          </cell>
        </row>
        <row r="20394">
          <cell r="C20394" t="str">
            <v/>
          </cell>
          <cell r="D20394" t="str">
            <v>食用菌学报（2020合订本）</v>
          </cell>
          <cell r="E20394" t="str">
            <v>全年</v>
          </cell>
          <cell r="F20394">
            <v>255</v>
          </cell>
          <cell r="G20394" t="str">
            <v>1</v>
          </cell>
        </row>
        <row r="20395">
          <cell r="C20395" t="str">
            <v/>
          </cell>
          <cell r="D20395" t="str">
            <v>水运管理（2020合订本）</v>
          </cell>
          <cell r="E20395" t="str">
            <v>全年</v>
          </cell>
          <cell r="F20395">
            <v>315</v>
          </cell>
          <cell r="G20395" t="str">
            <v>1</v>
          </cell>
        </row>
        <row r="20396">
          <cell r="C20396" t="str">
            <v/>
          </cell>
          <cell r="D20396" t="str">
            <v>抗癌（2020合订本）</v>
          </cell>
          <cell r="E20396" t="str">
            <v>全年</v>
          </cell>
          <cell r="F20396">
            <v>47</v>
          </cell>
          <cell r="G20396" t="str">
            <v>1</v>
          </cell>
        </row>
        <row r="20397">
          <cell r="C20397" t="str">
            <v/>
          </cell>
          <cell r="D20397" t="str">
            <v>法医学杂志（2020合订本）</v>
          </cell>
          <cell r="E20397" t="str">
            <v>全年</v>
          </cell>
          <cell r="F20397">
            <v>150</v>
          </cell>
          <cell r="G20397" t="str">
            <v>1</v>
          </cell>
        </row>
        <row r="20398">
          <cell r="C20398" t="str">
            <v/>
          </cell>
          <cell r="D20398" t="str">
            <v>中国口腔种植学杂志（2020合订本）</v>
          </cell>
          <cell r="E20398" t="str">
            <v>全年</v>
          </cell>
          <cell r="F20398">
            <v>47</v>
          </cell>
          <cell r="G20398" t="str">
            <v>1</v>
          </cell>
        </row>
        <row r="20399">
          <cell r="C20399" t="str">
            <v/>
          </cell>
          <cell r="D20399" t="str">
            <v>西南医科大学学报（原：泸州医学院学报）（2020合订本）</v>
          </cell>
          <cell r="E20399" t="str">
            <v>全年</v>
          </cell>
          <cell r="F20399">
            <v>135</v>
          </cell>
          <cell r="G20399" t="str">
            <v>1</v>
          </cell>
        </row>
        <row r="20400">
          <cell r="C20400" t="str">
            <v/>
          </cell>
          <cell r="D20400" t="str">
            <v>四川有色金属（2020合订本）</v>
          </cell>
          <cell r="E20400" t="str">
            <v>全年</v>
          </cell>
          <cell r="F20400">
            <v>63</v>
          </cell>
          <cell r="G20400" t="str">
            <v>1</v>
          </cell>
        </row>
        <row r="20401">
          <cell r="C20401" t="str">
            <v/>
          </cell>
          <cell r="D20401" t="str">
            <v>南亚研究季刊（2020合订本）</v>
          </cell>
          <cell r="E20401" t="str">
            <v>全年</v>
          </cell>
          <cell r="F20401">
            <v>95</v>
          </cell>
          <cell r="G20401" t="str">
            <v>1</v>
          </cell>
        </row>
        <row r="20402">
          <cell r="C20402" t="str">
            <v/>
          </cell>
          <cell r="D20402" t="str">
            <v>沉积与特提斯地质（2020合订本）</v>
          </cell>
          <cell r="E20402" t="str">
            <v>全年</v>
          </cell>
          <cell r="F20402">
            <v>70</v>
          </cell>
          <cell r="G20402" t="str">
            <v>1</v>
          </cell>
        </row>
        <row r="20403">
          <cell r="C20403" t="str">
            <v/>
          </cell>
          <cell r="D20403" t="str">
            <v>数字通信与网络（英文版）（原：数字通信）（2020合订本）</v>
          </cell>
          <cell r="E20403" t="str">
            <v>全年</v>
          </cell>
          <cell r="F20403">
            <v>115</v>
          </cell>
          <cell r="G20403" t="str">
            <v>1</v>
          </cell>
        </row>
        <row r="20404">
          <cell r="C20404" t="str">
            <v/>
          </cell>
          <cell r="D20404" t="str">
            <v>中华肺部疾病杂志（电子版）（2020合订本）</v>
          </cell>
          <cell r="E20404" t="str">
            <v>全年</v>
          </cell>
          <cell r="F20404">
            <v>225</v>
          </cell>
          <cell r="G20404" t="str">
            <v>1</v>
          </cell>
        </row>
        <row r="20405">
          <cell r="C20405" t="str">
            <v/>
          </cell>
          <cell r="D20405" t="str">
            <v>汽车工程学报（2020合订本）</v>
          </cell>
          <cell r="E20405" t="str">
            <v>全年</v>
          </cell>
          <cell r="F20405">
            <v>123</v>
          </cell>
          <cell r="G20405" t="str">
            <v>1</v>
          </cell>
        </row>
        <row r="20406">
          <cell r="C20406" t="str">
            <v/>
          </cell>
          <cell r="D20406" t="str">
            <v>当代党员（原邮发：178-01）（2020合订本）</v>
          </cell>
          <cell r="E20406" t="str">
            <v>全年</v>
          </cell>
          <cell r="F20406">
            <v>222</v>
          </cell>
          <cell r="G20406" t="str">
            <v>1</v>
          </cell>
        </row>
        <row r="20407">
          <cell r="C20407" t="str">
            <v/>
          </cell>
          <cell r="D20407" t="str">
            <v>压电与声光（2020合订本）</v>
          </cell>
          <cell r="E20407" t="str">
            <v>全年</v>
          </cell>
          <cell r="F20407">
            <v>135</v>
          </cell>
          <cell r="G20407" t="str">
            <v>1</v>
          </cell>
        </row>
        <row r="20408">
          <cell r="C20408" t="str">
            <v/>
          </cell>
          <cell r="D20408" t="str">
            <v>合成润滑材料（原邮发：178-12）（2020合订本）</v>
          </cell>
          <cell r="E20408" t="str">
            <v>全年</v>
          </cell>
          <cell r="F20408">
            <v>35</v>
          </cell>
          <cell r="G20408" t="str">
            <v>1</v>
          </cell>
        </row>
        <row r="20409">
          <cell r="C20409" t="str">
            <v/>
          </cell>
          <cell r="D20409" t="str">
            <v>四川建筑科学研究（原邮发：62-012）（2020合订本）</v>
          </cell>
          <cell r="E20409" t="str">
            <v>全年</v>
          </cell>
          <cell r="F20409">
            <v>87</v>
          </cell>
          <cell r="G20409" t="str">
            <v>1</v>
          </cell>
        </row>
        <row r="20410">
          <cell r="C20410" t="str">
            <v/>
          </cell>
          <cell r="D20410" t="str">
            <v>社会科学研究（2020合订本）</v>
          </cell>
          <cell r="E20410" t="str">
            <v>全年</v>
          </cell>
          <cell r="F20410">
            <v>120</v>
          </cell>
          <cell r="G20410" t="str">
            <v>1</v>
          </cell>
        </row>
        <row r="20411">
          <cell r="C20411" t="str">
            <v/>
          </cell>
          <cell r="D20411" t="str">
            <v>天然气工业（2020合订本）</v>
          </cell>
          <cell r="E20411" t="str">
            <v>全年</v>
          </cell>
          <cell r="F20411">
            <v>525</v>
          </cell>
          <cell r="G20411" t="str">
            <v>1</v>
          </cell>
        </row>
        <row r="20412">
          <cell r="C20412" t="str">
            <v/>
          </cell>
          <cell r="D20412" t="str">
            <v>预防医学情报杂志（2020合订本）</v>
          </cell>
          <cell r="E20412" t="str">
            <v>全年</v>
          </cell>
          <cell r="F20412">
            <v>105</v>
          </cell>
          <cell r="G20412" t="str">
            <v>1</v>
          </cell>
        </row>
        <row r="20413">
          <cell r="C20413" t="str">
            <v/>
          </cell>
          <cell r="D20413" t="str">
            <v>四川中医（2020合订本）</v>
          </cell>
          <cell r="E20413" t="str">
            <v>全年</v>
          </cell>
          <cell r="F20413">
            <v>165</v>
          </cell>
          <cell r="G20413" t="str">
            <v>1</v>
          </cell>
        </row>
        <row r="20414">
          <cell r="C20414" t="str">
            <v/>
          </cell>
          <cell r="D20414" t="str">
            <v>中国现代手术学杂志（2020合订本）</v>
          </cell>
          <cell r="E20414" t="str">
            <v>全年</v>
          </cell>
          <cell r="F20414">
            <v>75</v>
          </cell>
          <cell r="G20414" t="str">
            <v>1</v>
          </cell>
        </row>
        <row r="20415">
          <cell r="C20415" t="str">
            <v/>
          </cell>
          <cell r="D20415" t="str">
            <v>糖尿病之友（原邮发：42-253）（2020合订本）</v>
          </cell>
          <cell r="E20415" t="str">
            <v>全年</v>
          </cell>
          <cell r="F20415">
            <v>111</v>
          </cell>
          <cell r="G20415" t="str">
            <v>1</v>
          </cell>
        </row>
        <row r="20416">
          <cell r="C20416" t="str">
            <v/>
          </cell>
          <cell r="D20416" t="str">
            <v>临床小儿外科杂志（2020合订本）</v>
          </cell>
          <cell r="E20416" t="str">
            <v>全年</v>
          </cell>
          <cell r="F20416">
            <v>150</v>
          </cell>
          <cell r="G20416" t="str">
            <v>1</v>
          </cell>
        </row>
        <row r="20417">
          <cell r="C20417" t="str">
            <v/>
          </cell>
          <cell r="D20417" t="str">
            <v>大学教育科学（原：机械工业高教研究）（2020合订本）</v>
          </cell>
          <cell r="E20417" t="str">
            <v>全年</v>
          </cell>
          <cell r="F20417">
            <v>135</v>
          </cell>
          <cell r="G20417" t="str">
            <v>1</v>
          </cell>
        </row>
        <row r="20418">
          <cell r="C20418" t="str">
            <v/>
          </cell>
          <cell r="D20418" t="str">
            <v>花火A（原：少年作文辅导（中学版））（2020合订本）</v>
          </cell>
          <cell r="E20418" t="str">
            <v>全年</v>
          </cell>
          <cell r="F20418">
            <v>102</v>
          </cell>
          <cell r="G20418" t="str">
            <v>1</v>
          </cell>
        </row>
        <row r="20419">
          <cell r="C20419" t="str">
            <v/>
          </cell>
          <cell r="D20419" t="str">
            <v>猪业科学（2020合订本）</v>
          </cell>
          <cell r="E20419" t="str">
            <v>全年</v>
          </cell>
          <cell r="F20419">
            <v>222</v>
          </cell>
          <cell r="G20419" t="str">
            <v>1</v>
          </cell>
        </row>
        <row r="20420">
          <cell r="C20420" t="str">
            <v/>
          </cell>
          <cell r="D20420" t="str">
            <v>天津市教科院学报（2020合订本）</v>
          </cell>
          <cell r="E20420" t="str">
            <v>全年</v>
          </cell>
          <cell r="F20420">
            <v>75</v>
          </cell>
          <cell r="G20420" t="str">
            <v>1</v>
          </cell>
        </row>
        <row r="20421">
          <cell r="C20421" t="str">
            <v/>
          </cell>
          <cell r="D20421" t="str">
            <v>天津外国语大学学报（2020合订本）</v>
          </cell>
          <cell r="E20421" t="str">
            <v>全年</v>
          </cell>
          <cell r="F20421">
            <v>105</v>
          </cell>
          <cell r="G20421" t="str">
            <v>1</v>
          </cell>
        </row>
        <row r="20422">
          <cell r="C20422" t="str">
            <v/>
          </cell>
          <cell r="D20422" t="str">
            <v>汽车工程师（原：天津汽车）（2020合订本）</v>
          </cell>
          <cell r="E20422" t="str">
            <v>全年</v>
          </cell>
          <cell r="F20422">
            <v>105</v>
          </cell>
          <cell r="G20422" t="str">
            <v>1</v>
          </cell>
        </row>
        <row r="20423">
          <cell r="C20423" t="str">
            <v/>
          </cell>
          <cell r="D20423" t="str">
            <v>天津工业大学学报（2020合订本）</v>
          </cell>
          <cell r="E20423" t="str">
            <v>全年</v>
          </cell>
          <cell r="F20423">
            <v>63</v>
          </cell>
          <cell r="G20423" t="str">
            <v>1</v>
          </cell>
        </row>
        <row r="20424">
          <cell r="C20424" t="str">
            <v/>
          </cell>
          <cell r="D20424" t="str">
            <v>天津师范大学学报（基础教育版）（2020合订本）</v>
          </cell>
          <cell r="E20424" t="str">
            <v>全年</v>
          </cell>
          <cell r="F20424">
            <v>55</v>
          </cell>
          <cell r="G20424" t="str">
            <v>1</v>
          </cell>
        </row>
        <row r="20425">
          <cell r="C20425" t="str">
            <v/>
          </cell>
          <cell r="D20425" t="str">
            <v>中华文学选刊（中文版）（原：中华文学选刊·少年写作）（原邮发：06-171）（2020合订本）</v>
          </cell>
          <cell r="E20425" t="str">
            <v>全年</v>
          </cell>
          <cell r="F20425">
            <v>300</v>
          </cell>
          <cell r="G20425" t="str">
            <v>1</v>
          </cell>
        </row>
        <row r="20426">
          <cell r="C20426" t="str">
            <v/>
          </cell>
          <cell r="D20426" t="str">
            <v>中国中西医结合皮肤性病学杂志（2020合订本）</v>
          </cell>
          <cell r="E20426" t="str">
            <v>全年</v>
          </cell>
          <cell r="F20426">
            <v>75</v>
          </cell>
          <cell r="G20426" t="str">
            <v>1</v>
          </cell>
        </row>
        <row r="20427">
          <cell r="C20427" t="str">
            <v/>
          </cell>
          <cell r="D20427" t="str">
            <v>工业炉（2019合订本）</v>
          </cell>
          <cell r="E20427" t="str">
            <v>全年</v>
          </cell>
          <cell r="F20427">
            <v>105</v>
          </cell>
          <cell r="G20427" t="str">
            <v>1</v>
          </cell>
        </row>
        <row r="20428">
          <cell r="C20428" t="str">
            <v/>
          </cell>
          <cell r="D20428" t="str">
            <v>经营与管理（2019合订本）</v>
          </cell>
          <cell r="E20428" t="str">
            <v>全年</v>
          </cell>
          <cell r="F20428">
            <v>306.2</v>
          </cell>
          <cell r="G20428" t="str">
            <v>1</v>
          </cell>
        </row>
        <row r="20429">
          <cell r="C20429" t="str">
            <v/>
          </cell>
          <cell r="D20429" t="str">
            <v>工程机械（2019合订本）</v>
          </cell>
          <cell r="E20429" t="str">
            <v>全年</v>
          </cell>
          <cell r="F20429">
            <v>285</v>
          </cell>
          <cell r="G20429" t="str">
            <v>1</v>
          </cell>
        </row>
        <row r="20430">
          <cell r="C20430" t="str">
            <v/>
          </cell>
          <cell r="D20430" t="str">
            <v>再生资源与循环经济（2019合订本）</v>
          </cell>
          <cell r="E20430" t="str">
            <v>全年</v>
          </cell>
          <cell r="F20430">
            <v>135</v>
          </cell>
          <cell r="G20430" t="str">
            <v>1</v>
          </cell>
        </row>
        <row r="20431">
          <cell r="C20431" t="str">
            <v/>
          </cell>
          <cell r="D20431" t="str">
            <v>红外与激光工程（2019合订本）</v>
          </cell>
          <cell r="E20431" t="str">
            <v>全年</v>
          </cell>
          <cell r="F20431">
            <v>1500</v>
          </cell>
          <cell r="G20431" t="str">
            <v>1</v>
          </cell>
        </row>
        <row r="20432">
          <cell r="C20432" t="str">
            <v/>
          </cell>
          <cell r="D20432" t="str">
            <v>系统工程学报（2019合订本）</v>
          </cell>
          <cell r="E20432" t="str">
            <v>全年</v>
          </cell>
          <cell r="F20432">
            <v>195</v>
          </cell>
          <cell r="G20432" t="str">
            <v>1</v>
          </cell>
        </row>
        <row r="20433">
          <cell r="C20433" t="str">
            <v/>
          </cell>
          <cell r="D20433" t="str">
            <v>医疗卫生装备（2020合订本）</v>
          </cell>
          <cell r="E20433" t="str">
            <v>全年</v>
          </cell>
          <cell r="F20433">
            <v>390</v>
          </cell>
          <cell r="G20433" t="str">
            <v>1</v>
          </cell>
        </row>
        <row r="20434">
          <cell r="C20434" t="str">
            <v/>
          </cell>
          <cell r="D20434" t="str">
            <v>散文·海外版（原：散文·海外版（含增刊）（原：散文·海外版））（2020合订本）</v>
          </cell>
          <cell r="E20434" t="str">
            <v>全年</v>
          </cell>
          <cell r="F20434">
            <v>174</v>
          </cell>
          <cell r="G20434" t="str">
            <v>1</v>
          </cell>
        </row>
        <row r="20435">
          <cell r="C20435" t="str">
            <v/>
          </cell>
          <cell r="D20435" t="str">
            <v>天津音乐学院学报（2020合订本）</v>
          </cell>
          <cell r="E20435" t="str">
            <v>全年</v>
          </cell>
          <cell r="F20435">
            <v>95</v>
          </cell>
          <cell r="G20435" t="str">
            <v>1</v>
          </cell>
        </row>
        <row r="20436">
          <cell r="C20436" t="str">
            <v/>
          </cell>
          <cell r="D20436" t="str">
            <v>食品与健康（2020合订本）</v>
          </cell>
          <cell r="E20436" t="str">
            <v>全年</v>
          </cell>
          <cell r="F20436">
            <v>111</v>
          </cell>
          <cell r="G20436" t="str">
            <v>1</v>
          </cell>
        </row>
        <row r="20437">
          <cell r="C20437" t="str">
            <v/>
          </cell>
          <cell r="D20437" t="str">
            <v>中华劳动卫生职业病杂志（2020合订本）</v>
          </cell>
          <cell r="E20437" t="str">
            <v>全年</v>
          </cell>
          <cell r="F20437">
            <v>174</v>
          </cell>
          <cell r="G20437" t="str">
            <v>1</v>
          </cell>
        </row>
        <row r="20438">
          <cell r="C20438" t="str">
            <v/>
          </cell>
          <cell r="D20438" t="str">
            <v>十月.（2020合订本）</v>
          </cell>
          <cell r="E20438" t="str">
            <v>全年</v>
          </cell>
          <cell r="F20438">
            <v>180</v>
          </cell>
          <cell r="G20438" t="str">
            <v>1</v>
          </cell>
        </row>
        <row r="20439">
          <cell r="C20439" t="str">
            <v/>
          </cell>
          <cell r="D20439" t="str">
            <v>太阳能（2020合订本）</v>
          </cell>
          <cell r="E20439" t="str">
            <v>全年</v>
          </cell>
          <cell r="F20439">
            <v>330</v>
          </cell>
          <cell r="G20439" t="str">
            <v>1</v>
          </cell>
        </row>
        <row r="20440">
          <cell r="C20440" t="str">
            <v/>
          </cell>
          <cell r="D20440" t="str">
            <v>太阳能学报（2020合订本）</v>
          </cell>
          <cell r="E20440" t="str">
            <v>全年</v>
          </cell>
          <cell r="F20440">
            <v>810</v>
          </cell>
          <cell r="G20440" t="str">
            <v>1</v>
          </cell>
        </row>
        <row r="20441">
          <cell r="C20441" t="str">
            <v/>
          </cell>
          <cell r="D20441" t="str">
            <v>铁道知识（2020合订本）</v>
          </cell>
          <cell r="E20441" t="str">
            <v>全年</v>
          </cell>
          <cell r="F20441">
            <v>105</v>
          </cell>
          <cell r="G20441" t="str">
            <v>1</v>
          </cell>
        </row>
        <row r="20442">
          <cell r="C20442" t="str">
            <v/>
          </cell>
          <cell r="D20442" t="str">
            <v>轿车情报（2020合订本）</v>
          </cell>
          <cell r="E20442" t="str">
            <v>全年</v>
          </cell>
          <cell r="F20442">
            <v>150</v>
          </cell>
          <cell r="G20442" t="str">
            <v>1</v>
          </cell>
        </row>
        <row r="20443">
          <cell r="C20443" t="str">
            <v/>
          </cell>
          <cell r="D20443" t="str">
            <v>中国医学计算机成像杂志（2020合订本）</v>
          </cell>
          <cell r="E20443" t="str">
            <v>全年</v>
          </cell>
          <cell r="F20443">
            <v>87</v>
          </cell>
          <cell r="G20443" t="str">
            <v>1</v>
          </cell>
        </row>
        <row r="20444">
          <cell r="C20444" t="str">
            <v/>
          </cell>
          <cell r="D20444" t="str">
            <v>环境与职业医学（2020合订本）</v>
          </cell>
          <cell r="E20444" t="str">
            <v>全年</v>
          </cell>
          <cell r="F20444">
            <v>270</v>
          </cell>
          <cell r="G20444" t="str">
            <v>1</v>
          </cell>
        </row>
        <row r="20445">
          <cell r="C20445" t="str">
            <v/>
          </cell>
          <cell r="D20445" t="str">
            <v>中国临床药学杂志（2020合订本）</v>
          </cell>
          <cell r="E20445" t="str">
            <v>全年</v>
          </cell>
          <cell r="F20445">
            <v>87</v>
          </cell>
          <cell r="G20445" t="str">
            <v>1</v>
          </cell>
        </row>
        <row r="20446">
          <cell r="C20446" t="str">
            <v/>
          </cell>
          <cell r="D20446" t="str">
            <v>中国癌症杂志（2020合订本）</v>
          </cell>
          <cell r="E20446" t="str">
            <v>全年</v>
          </cell>
          <cell r="F20446">
            <v>210</v>
          </cell>
          <cell r="G20446" t="str">
            <v>1</v>
          </cell>
        </row>
        <row r="20447">
          <cell r="C20447" t="str">
            <v/>
          </cell>
          <cell r="D20447" t="str">
            <v>上海党史与党建（2020合订本）</v>
          </cell>
          <cell r="E20447" t="str">
            <v>全年</v>
          </cell>
          <cell r="F20447">
            <v>87</v>
          </cell>
          <cell r="G20447" t="str">
            <v>1</v>
          </cell>
        </row>
        <row r="20448">
          <cell r="C20448" t="str">
            <v/>
          </cell>
          <cell r="D20448" t="str">
            <v>香料香精化妆品（2020合订本）</v>
          </cell>
          <cell r="E20448" t="str">
            <v>全年</v>
          </cell>
          <cell r="F20448">
            <v>105</v>
          </cell>
          <cell r="G20448" t="str">
            <v>1</v>
          </cell>
        </row>
        <row r="20449">
          <cell r="C20449" t="str">
            <v/>
          </cell>
          <cell r="D20449" t="str">
            <v>同济大学学报（医学版）（2020合订本）</v>
          </cell>
          <cell r="E20449" t="str">
            <v>全年</v>
          </cell>
          <cell r="F20449">
            <v>75</v>
          </cell>
          <cell r="G20449" t="str">
            <v>1</v>
          </cell>
        </row>
        <row r="20450">
          <cell r="C20450" t="str">
            <v/>
          </cell>
          <cell r="D20450" t="str">
            <v>建筑钢结构进展（2020合订本）</v>
          </cell>
          <cell r="E20450" t="str">
            <v>全年</v>
          </cell>
          <cell r="F20450">
            <v>150</v>
          </cell>
          <cell r="G20450" t="str">
            <v>1</v>
          </cell>
        </row>
        <row r="20451">
          <cell r="C20451" t="str">
            <v/>
          </cell>
          <cell r="D20451" t="str">
            <v>针灸推拿医学（英文版）JournalofAcupunctureandTuinaScience（2020合订本）</v>
          </cell>
          <cell r="E20451" t="str">
            <v>全年</v>
          </cell>
          <cell r="F20451">
            <v>495</v>
          </cell>
          <cell r="G20451" t="str">
            <v>1</v>
          </cell>
        </row>
        <row r="20452">
          <cell r="C20452" t="str">
            <v/>
          </cell>
          <cell r="D20452" t="str">
            <v>当代修辞学（原：修辞学习）（2020合订本）</v>
          </cell>
          <cell r="E20452" t="str">
            <v>全年</v>
          </cell>
          <cell r="F20452">
            <v>87</v>
          </cell>
          <cell r="G20452" t="str">
            <v>1</v>
          </cell>
        </row>
        <row r="20453">
          <cell r="C20453" t="str">
            <v/>
          </cell>
          <cell r="D20453" t="str">
            <v>城市规划学刊（2020合订本）</v>
          </cell>
          <cell r="E20453" t="str">
            <v>全年</v>
          </cell>
          <cell r="F20453">
            <v>258</v>
          </cell>
          <cell r="G20453" t="str">
            <v>1</v>
          </cell>
        </row>
        <row r="20454">
          <cell r="C20454" t="str">
            <v/>
          </cell>
          <cell r="D20454" t="str">
            <v>时代建筑（2020合订本）</v>
          </cell>
          <cell r="E20454" t="str">
            <v>全年</v>
          </cell>
          <cell r="F20454">
            <v>300</v>
          </cell>
          <cell r="G20454" t="str">
            <v>1</v>
          </cell>
        </row>
        <row r="20455">
          <cell r="C20455" t="str">
            <v/>
          </cell>
          <cell r="D20455" t="str">
            <v>上海建材（2020合订本）</v>
          </cell>
          <cell r="E20455" t="str">
            <v>全年</v>
          </cell>
          <cell r="F20455">
            <v>111</v>
          </cell>
          <cell r="G20455" t="str">
            <v>1</v>
          </cell>
        </row>
        <row r="20456">
          <cell r="C20456" t="str">
            <v/>
          </cell>
          <cell r="D20456" t="str">
            <v>上海采风（原：上海采风月刊）（2020合订本）</v>
          </cell>
          <cell r="E20456" t="str">
            <v>全年</v>
          </cell>
          <cell r="F20456">
            <v>135</v>
          </cell>
          <cell r="G20456" t="str">
            <v>1</v>
          </cell>
        </row>
        <row r="20457">
          <cell r="C20457" t="str">
            <v/>
          </cell>
          <cell r="D20457" t="str">
            <v>市政设施管理（2020合订本）</v>
          </cell>
          <cell r="E20457" t="str">
            <v>全年</v>
          </cell>
          <cell r="F20457">
            <v>55</v>
          </cell>
          <cell r="G20457" t="str">
            <v>1</v>
          </cell>
        </row>
        <row r="20458">
          <cell r="C20458" t="str">
            <v/>
          </cell>
          <cell r="D20458" t="str">
            <v>结构工程师（原邮发：205-86）（2020合订本）</v>
          </cell>
          <cell r="E20458" t="str">
            <v>全年</v>
          </cell>
          <cell r="F20458">
            <v>150</v>
          </cell>
          <cell r="G20458" t="str">
            <v>1</v>
          </cell>
        </row>
        <row r="20459">
          <cell r="C20459" t="str">
            <v/>
          </cell>
          <cell r="D20459" t="str">
            <v>装备机械（原邮发：205-97）（2020合订本）</v>
          </cell>
          <cell r="E20459" t="str">
            <v>全年</v>
          </cell>
          <cell r="F20459">
            <v>215</v>
          </cell>
          <cell r="G20459" t="str">
            <v>1</v>
          </cell>
        </row>
        <row r="20460">
          <cell r="C20460" t="str">
            <v/>
          </cell>
          <cell r="D20460" t="str">
            <v>上海理工大学学报（社会科学版）（2020合订本）</v>
          </cell>
          <cell r="E20460" t="str">
            <v>全年</v>
          </cell>
          <cell r="F20460">
            <v>55</v>
          </cell>
          <cell r="G20460" t="str">
            <v>1</v>
          </cell>
        </row>
        <row r="20461">
          <cell r="C20461" t="str">
            <v/>
          </cell>
          <cell r="D20461" t="str">
            <v>中国科技翻译（2015合订本）</v>
          </cell>
          <cell r="E20461" t="str">
            <v>全年</v>
          </cell>
          <cell r="F20461">
            <v>55</v>
          </cell>
          <cell r="G20461" t="str">
            <v>1</v>
          </cell>
        </row>
        <row r="20462">
          <cell r="C20462" t="str">
            <v/>
          </cell>
          <cell r="D20462" t="str">
            <v>中国编辑（2015合订本）</v>
          </cell>
          <cell r="E20462" t="str">
            <v>全年</v>
          </cell>
          <cell r="F20462">
            <v>75</v>
          </cell>
          <cell r="G20462" t="str">
            <v>1</v>
          </cell>
        </row>
        <row r="20463">
          <cell r="C20463" t="str">
            <v/>
          </cell>
          <cell r="D20463" t="str">
            <v>统一论坛（2015合订本）</v>
          </cell>
          <cell r="E20463" t="str">
            <v>全年</v>
          </cell>
          <cell r="F20463">
            <v>75</v>
          </cell>
          <cell r="G20463" t="str">
            <v>1</v>
          </cell>
        </row>
        <row r="20464">
          <cell r="C20464" t="str">
            <v/>
          </cell>
          <cell r="D20464" t="str">
            <v>中国培训（2015合订本）</v>
          </cell>
          <cell r="E20464" t="str">
            <v>全年</v>
          </cell>
          <cell r="F20464">
            <v>132.6</v>
          </cell>
          <cell r="G20464" t="str">
            <v>1</v>
          </cell>
        </row>
        <row r="20465">
          <cell r="C20465" t="str">
            <v/>
          </cell>
          <cell r="D20465" t="str">
            <v>中国青年研究（2015合订本）</v>
          </cell>
          <cell r="E20465" t="str">
            <v>全年</v>
          </cell>
          <cell r="F20465">
            <v>225</v>
          </cell>
          <cell r="G20465" t="str">
            <v>1</v>
          </cell>
        </row>
        <row r="20466">
          <cell r="C20466" t="str">
            <v/>
          </cell>
          <cell r="D20466" t="str">
            <v>中国高校科技（原：中国高校科技与产业化）（2016合订本）</v>
          </cell>
          <cell r="E20466" t="str">
            <v>全年</v>
          </cell>
          <cell r="F20466">
            <v>180</v>
          </cell>
          <cell r="G20466" t="str">
            <v>1</v>
          </cell>
        </row>
        <row r="20467">
          <cell r="C20467" t="str">
            <v/>
          </cell>
          <cell r="D20467" t="str">
            <v>中国与世界经济（英文版）China&amp;WorldEconomy（2016合订本）</v>
          </cell>
          <cell r="E20467" t="str">
            <v>全年</v>
          </cell>
          <cell r="F20467">
            <v>285</v>
          </cell>
          <cell r="G20467" t="str">
            <v>1</v>
          </cell>
        </row>
        <row r="20468">
          <cell r="C20468" t="str">
            <v/>
          </cell>
          <cell r="D20468" t="str">
            <v>中国农村观察（2016合订本）</v>
          </cell>
          <cell r="E20468" t="str">
            <v>全年</v>
          </cell>
          <cell r="F20468">
            <v>195</v>
          </cell>
          <cell r="G20468" t="str">
            <v>1</v>
          </cell>
        </row>
        <row r="20469">
          <cell r="C20469" t="str">
            <v/>
          </cell>
          <cell r="D20469" t="str">
            <v>岩矿测试（2016合订本）</v>
          </cell>
          <cell r="E20469" t="str">
            <v>全年</v>
          </cell>
          <cell r="F20469">
            <v>270</v>
          </cell>
          <cell r="G20469" t="str">
            <v>1</v>
          </cell>
        </row>
        <row r="20470">
          <cell r="C20470" t="str">
            <v/>
          </cell>
          <cell r="D20470" t="str">
            <v>体育科学（2016合订本）</v>
          </cell>
          <cell r="E20470" t="str">
            <v>全年</v>
          </cell>
          <cell r="F20470">
            <v>222</v>
          </cell>
          <cell r="G20470" t="str">
            <v>1</v>
          </cell>
        </row>
        <row r="20471">
          <cell r="C20471" t="str">
            <v/>
          </cell>
          <cell r="D20471" t="str">
            <v>环球法律评论（2016合订本）</v>
          </cell>
          <cell r="E20471" t="str">
            <v>全年</v>
          </cell>
          <cell r="F20471">
            <v>240</v>
          </cell>
          <cell r="G20471" t="str">
            <v>1</v>
          </cell>
        </row>
        <row r="20472">
          <cell r="C20472" t="str">
            <v/>
          </cell>
          <cell r="D20472" t="str">
            <v>中国乳业（原：农牧产品开发）（2017合订本）</v>
          </cell>
          <cell r="E20472" t="str">
            <v>全年</v>
          </cell>
          <cell r="F20472">
            <v>270</v>
          </cell>
          <cell r="G20472" t="str">
            <v>1</v>
          </cell>
        </row>
        <row r="20473">
          <cell r="C20473" t="str">
            <v/>
          </cell>
          <cell r="D20473" t="str">
            <v>中国科技翻译（2017合订本）</v>
          </cell>
          <cell r="E20473" t="str">
            <v>全年</v>
          </cell>
          <cell r="F20473">
            <v>55</v>
          </cell>
          <cell r="G20473" t="str">
            <v>1</v>
          </cell>
        </row>
        <row r="20474">
          <cell r="C20474" t="str">
            <v/>
          </cell>
          <cell r="D20474" t="str">
            <v>化学进展    2017年  合订本</v>
          </cell>
          <cell r="E20474" t="str">
            <v>全年</v>
          </cell>
          <cell r="F20474">
            <v>1230</v>
          </cell>
          <cell r="G20474" t="str">
            <v>1</v>
          </cell>
        </row>
        <row r="20475">
          <cell r="C20475" t="str">
            <v/>
          </cell>
          <cell r="D20475" t="str">
            <v>旅行家（2017合订本）</v>
          </cell>
          <cell r="E20475" t="str">
            <v>全年</v>
          </cell>
          <cell r="F20475">
            <v>285</v>
          </cell>
          <cell r="G20475" t="str">
            <v>1</v>
          </cell>
        </row>
        <row r="20476">
          <cell r="C20476" t="str">
            <v/>
          </cell>
          <cell r="D20476" t="str">
            <v>统一论坛（中英文版）（2017合订本）</v>
          </cell>
          <cell r="E20476" t="str">
            <v>全年</v>
          </cell>
          <cell r="F20476">
            <v>75</v>
          </cell>
          <cell r="G20476" t="str">
            <v>1</v>
          </cell>
        </row>
        <row r="20477">
          <cell r="C20477" t="str">
            <v/>
          </cell>
          <cell r="D20477" t="str">
            <v>统一论坛（中英文版）（2018合订本）</v>
          </cell>
          <cell r="E20477" t="str">
            <v>全年</v>
          </cell>
          <cell r="F20477">
            <v>75</v>
          </cell>
          <cell r="G20477" t="str">
            <v>1</v>
          </cell>
        </row>
        <row r="20478">
          <cell r="C20478" t="str">
            <v/>
          </cell>
          <cell r="D20478" t="str">
            <v>中国青年研究（2018合订本）</v>
          </cell>
          <cell r="E20478" t="str">
            <v>全年</v>
          </cell>
          <cell r="F20478">
            <v>225</v>
          </cell>
          <cell r="G20478" t="str">
            <v>1</v>
          </cell>
        </row>
        <row r="20479">
          <cell r="C20479" t="str">
            <v/>
          </cell>
          <cell r="D20479" t="str">
            <v>中国乳业（原：农牧产品开发）（2018合订本）</v>
          </cell>
          <cell r="E20479" t="str">
            <v>全年</v>
          </cell>
          <cell r="F20479">
            <v>270</v>
          </cell>
          <cell r="G20479" t="str">
            <v>1</v>
          </cell>
        </row>
        <row r="20480">
          <cell r="C20480" t="str">
            <v/>
          </cell>
          <cell r="D20480" t="str">
            <v>宏观经济研究（2018合订本）</v>
          </cell>
          <cell r="E20480" t="str">
            <v>全年</v>
          </cell>
          <cell r="F20480">
            <v>405</v>
          </cell>
          <cell r="G20480" t="str">
            <v>1</v>
          </cell>
        </row>
        <row r="20481">
          <cell r="C20481" t="str">
            <v/>
          </cell>
          <cell r="D20481" t="str">
            <v>绿风诗刊（汉）（2020合订本）</v>
          </cell>
          <cell r="E20481" t="str">
            <v>全年</v>
          </cell>
          <cell r="F20481">
            <v>63</v>
          </cell>
          <cell r="G20481" t="str">
            <v>1</v>
          </cell>
        </row>
        <row r="20482">
          <cell r="C20482" t="str">
            <v/>
          </cell>
          <cell r="D20482" t="str">
            <v>吐鲁番（维）（原：吐鲁番文艺（维））（2020合订本）</v>
          </cell>
          <cell r="E20482" t="str">
            <v>全年</v>
          </cell>
          <cell r="F20482">
            <v>55</v>
          </cell>
          <cell r="G20482" t="str">
            <v>1</v>
          </cell>
        </row>
        <row r="20483">
          <cell r="C20483" t="str">
            <v/>
          </cell>
          <cell r="D20483" t="str">
            <v>新疆农垦经济（汉）（2020合订本）</v>
          </cell>
          <cell r="E20483" t="str">
            <v>全年</v>
          </cell>
          <cell r="F20483">
            <v>126</v>
          </cell>
          <cell r="G20483" t="str">
            <v>1</v>
          </cell>
        </row>
        <row r="20484">
          <cell r="C20484" t="str">
            <v/>
          </cell>
          <cell r="D20484" t="str">
            <v>吐鲁番（汉）（2020合订本）</v>
          </cell>
          <cell r="E20484" t="str">
            <v>全年</v>
          </cell>
          <cell r="F20484">
            <v>55</v>
          </cell>
          <cell r="G20484" t="str">
            <v>1</v>
          </cell>
        </row>
        <row r="20485">
          <cell r="C20485" t="str">
            <v/>
          </cell>
          <cell r="D20485" t="str">
            <v>塔里木（维）（2020合订本）</v>
          </cell>
          <cell r="E20485" t="str">
            <v>全年</v>
          </cell>
          <cell r="F20485">
            <v>141</v>
          </cell>
          <cell r="G20485" t="str">
            <v>1</v>
          </cell>
        </row>
        <row r="20486">
          <cell r="C20486" t="str">
            <v/>
          </cell>
          <cell r="D20486" t="str">
            <v>中共乌鲁木齐市委党校学报（汉）（2020合订本）</v>
          </cell>
          <cell r="E20486" t="str">
            <v>全年</v>
          </cell>
          <cell r="F20486">
            <v>39</v>
          </cell>
          <cell r="G20486" t="str">
            <v>1</v>
          </cell>
        </row>
        <row r="20487">
          <cell r="C20487" t="str">
            <v/>
          </cell>
          <cell r="D20487" t="str">
            <v>伊犁河（哈）（2020合订本）</v>
          </cell>
          <cell r="E20487" t="str">
            <v>全年</v>
          </cell>
          <cell r="F20487">
            <v>51</v>
          </cell>
          <cell r="G20487" t="str">
            <v>1</v>
          </cell>
        </row>
        <row r="20488">
          <cell r="C20488" t="str">
            <v/>
          </cell>
          <cell r="D20488" t="str">
            <v>社会科学动态（2020合订本）</v>
          </cell>
          <cell r="E20488" t="str">
            <v>全年</v>
          </cell>
          <cell r="F20488">
            <v>189</v>
          </cell>
          <cell r="G20488" t="str">
            <v>1</v>
          </cell>
        </row>
        <row r="20489">
          <cell r="C20489" t="str">
            <v/>
          </cell>
          <cell r="D20489" t="str">
            <v>今古文创（2020合订本）</v>
          </cell>
          <cell r="E20489" t="str">
            <v>全年</v>
          </cell>
          <cell r="F20489">
            <v>1044</v>
          </cell>
          <cell r="G20489" t="str">
            <v>1</v>
          </cell>
        </row>
        <row r="20490">
          <cell r="C20490" t="str">
            <v/>
          </cell>
          <cell r="D20490" t="str">
            <v>固体力学学报（英文版）ActaMechanicaSolidaSinica（2020合订本）</v>
          </cell>
          <cell r="E20490" t="str">
            <v>全年</v>
          </cell>
          <cell r="F20490">
            <v>495</v>
          </cell>
          <cell r="G20490" t="str">
            <v>1</v>
          </cell>
        </row>
        <row r="20491">
          <cell r="C20491" t="str">
            <v/>
          </cell>
          <cell r="D20491" t="str">
            <v>湖北汽车工业学院学报（2020合订本）</v>
          </cell>
          <cell r="E20491" t="str">
            <v>全年</v>
          </cell>
          <cell r="F20491">
            <v>63</v>
          </cell>
          <cell r="G20491" t="str">
            <v>1</v>
          </cell>
        </row>
        <row r="20492">
          <cell r="C20492" t="str">
            <v/>
          </cell>
          <cell r="D20492" t="str">
            <v>武汉科技大学学报（社会科学版）（2020合订本）</v>
          </cell>
          <cell r="E20492" t="str">
            <v>全年</v>
          </cell>
          <cell r="F20492">
            <v>75</v>
          </cell>
          <cell r="G20492" t="str">
            <v>1</v>
          </cell>
        </row>
        <row r="20493">
          <cell r="C20493" t="str">
            <v/>
          </cell>
          <cell r="D20493" t="str">
            <v>武汉科技大学学报（自然科学版）（2020合订本）</v>
          </cell>
          <cell r="E20493" t="str">
            <v>全年</v>
          </cell>
          <cell r="F20493">
            <v>75</v>
          </cell>
          <cell r="G20493" t="str">
            <v>1</v>
          </cell>
        </row>
        <row r="20494">
          <cell r="C20494" t="str">
            <v/>
          </cell>
          <cell r="D20494" t="str">
            <v>广西林业（原邮发：48-194）（2020合订本）</v>
          </cell>
          <cell r="E20494" t="str">
            <v>全年</v>
          </cell>
          <cell r="F20494">
            <v>111</v>
          </cell>
          <cell r="G20494" t="str">
            <v>1</v>
          </cell>
        </row>
        <row r="20495">
          <cell r="C20495" t="str">
            <v/>
          </cell>
          <cell r="D20495" t="str">
            <v>创新作文（小学3、4年级）（2020合订本）</v>
          </cell>
          <cell r="E20495" t="str">
            <v>全年</v>
          </cell>
          <cell r="F20495">
            <v>105</v>
          </cell>
          <cell r="G20495" t="str">
            <v>1</v>
          </cell>
        </row>
        <row r="20496">
          <cell r="C20496" t="str">
            <v/>
          </cell>
          <cell r="D20496" t="str">
            <v>基因组学与应用生物学（2020合订本）</v>
          </cell>
          <cell r="E20496" t="str">
            <v>全年</v>
          </cell>
          <cell r="F20496">
            <v>810</v>
          </cell>
          <cell r="G20496" t="str">
            <v>1</v>
          </cell>
        </row>
        <row r="20497">
          <cell r="C20497" t="str">
            <v/>
          </cell>
          <cell r="D20497" t="str">
            <v>求知导刊（2020合订本）</v>
          </cell>
          <cell r="E20497" t="str">
            <v>全年</v>
          </cell>
          <cell r="F20497">
            <v>975</v>
          </cell>
          <cell r="G20497" t="str">
            <v>1</v>
          </cell>
        </row>
        <row r="20498">
          <cell r="C20498" t="str">
            <v/>
          </cell>
          <cell r="D20498" t="str">
            <v>数学大王（小侦探）（2020合订本）</v>
          </cell>
          <cell r="E20498" t="str">
            <v>全年</v>
          </cell>
          <cell r="F20498">
            <v>135</v>
          </cell>
          <cell r="G20498" t="str">
            <v>1</v>
          </cell>
        </row>
        <row r="20499">
          <cell r="C20499" t="str">
            <v/>
          </cell>
          <cell r="D20499" t="str">
            <v>临床急诊杂志（2020合订本）</v>
          </cell>
          <cell r="E20499" t="str">
            <v>全年</v>
          </cell>
          <cell r="F20499">
            <v>306</v>
          </cell>
          <cell r="G20499" t="str">
            <v>1</v>
          </cell>
        </row>
        <row r="20500">
          <cell r="C20500" t="str">
            <v/>
          </cell>
          <cell r="D20500" t="str">
            <v>化学与生物工程（2020合订本）</v>
          </cell>
          <cell r="E20500" t="str">
            <v>全年</v>
          </cell>
          <cell r="F20500">
            <v>210</v>
          </cell>
          <cell r="G20500" t="str">
            <v>1</v>
          </cell>
        </row>
        <row r="20501">
          <cell r="C20501" t="str">
            <v/>
          </cell>
          <cell r="D20501" t="str">
            <v>工友（2020合订本）</v>
          </cell>
          <cell r="E20501" t="str">
            <v>全年</v>
          </cell>
          <cell r="F20501">
            <v>111</v>
          </cell>
          <cell r="G20501" t="str">
            <v>1</v>
          </cell>
        </row>
        <row r="20502">
          <cell r="C20502" t="str">
            <v/>
          </cell>
          <cell r="D20502" t="str">
            <v>湖北行政学院学报（2020合订本）</v>
          </cell>
          <cell r="E20502" t="str">
            <v>全年</v>
          </cell>
          <cell r="F20502">
            <v>75</v>
          </cell>
          <cell r="G20502" t="str">
            <v>1</v>
          </cell>
        </row>
        <row r="20503">
          <cell r="C20503" t="str">
            <v/>
          </cell>
          <cell r="D20503" t="str">
            <v>中华物理医学与康复杂志（2020合订本）</v>
          </cell>
          <cell r="E20503" t="str">
            <v>全年</v>
          </cell>
          <cell r="F20503">
            <v>372</v>
          </cell>
          <cell r="G20503" t="str">
            <v>1</v>
          </cell>
        </row>
        <row r="20504">
          <cell r="C20504" t="str">
            <v/>
          </cell>
          <cell r="D20504" t="str">
            <v>江汉大学学报（自然版）（原邮发：138-58）（2020合订本）</v>
          </cell>
          <cell r="E20504" t="str">
            <v>全年</v>
          </cell>
          <cell r="F20504">
            <v>75</v>
          </cell>
          <cell r="G20504" t="str">
            <v>1</v>
          </cell>
        </row>
        <row r="20505">
          <cell r="C20505" t="str">
            <v/>
          </cell>
          <cell r="D20505" t="str">
            <v>地理空间信息（原邮发：138-59）（2020合订本）</v>
          </cell>
          <cell r="E20505" t="str">
            <v>全年</v>
          </cell>
          <cell r="F20505">
            <v>285</v>
          </cell>
          <cell r="G20505" t="str">
            <v>1</v>
          </cell>
        </row>
        <row r="20506">
          <cell r="C20506" t="str">
            <v/>
          </cell>
          <cell r="D20506" t="str">
            <v>船海工程（原邮发：138-62）（2020合订本）</v>
          </cell>
          <cell r="E20506" t="str">
            <v>全年</v>
          </cell>
          <cell r="F20506">
            <v>135</v>
          </cell>
          <cell r="G20506" t="str">
            <v>1</v>
          </cell>
        </row>
        <row r="20507">
          <cell r="C20507" t="str">
            <v/>
          </cell>
          <cell r="D20507" t="str">
            <v>土工基础     2020合订本</v>
          </cell>
          <cell r="E20507" t="str">
            <v>全年</v>
          </cell>
          <cell r="F20507">
            <v>195</v>
          </cell>
          <cell r="G20507" t="str">
            <v>1</v>
          </cell>
        </row>
        <row r="20508">
          <cell r="C20508" t="str">
            <v/>
          </cell>
          <cell r="D20508" t="str">
            <v>黄冈师范学院学报·社会科学版（1、2、4、5期是社科）（2020合订本）</v>
          </cell>
          <cell r="E20508" t="str">
            <v>全年</v>
          </cell>
          <cell r="F20508">
            <v>47</v>
          </cell>
          <cell r="G20508" t="str">
            <v>1</v>
          </cell>
        </row>
        <row r="20509">
          <cell r="C20509" t="str">
            <v/>
          </cell>
          <cell r="D20509" t="str">
            <v>工业仪表与自动化装置（2020合订本）</v>
          </cell>
          <cell r="E20509" t="str">
            <v>全年</v>
          </cell>
          <cell r="F20509">
            <v>123</v>
          </cell>
          <cell r="G20509" t="str">
            <v>1</v>
          </cell>
        </row>
        <row r="20510">
          <cell r="C20510" t="str">
            <v/>
          </cell>
          <cell r="D20510" t="str">
            <v>西安交通大学学报（2020合订本）</v>
          </cell>
          <cell r="E20510" t="str">
            <v>全年</v>
          </cell>
          <cell r="F20510">
            <v>261</v>
          </cell>
          <cell r="G20510" t="str">
            <v>1</v>
          </cell>
        </row>
        <row r="20511">
          <cell r="C20511" t="str">
            <v/>
          </cell>
          <cell r="D20511" t="str">
            <v>陕西师范大学学报（哲学社会科学版）（2020合订本）</v>
          </cell>
          <cell r="E20511" t="str">
            <v>全年</v>
          </cell>
          <cell r="F20511">
            <v>126</v>
          </cell>
          <cell r="G20511" t="str">
            <v>1</v>
          </cell>
        </row>
        <row r="20512">
          <cell r="C20512" t="str">
            <v/>
          </cell>
          <cell r="D20512" t="str">
            <v>陕西师范大学学报（自然版）（2020合订本）</v>
          </cell>
          <cell r="E20512" t="str">
            <v>全年</v>
          </cell>
          <cell r="F20512">
            <v>75</v>
          </cell>
          <cell r="G20512" t="str">
            <v>1</v>
          </cell>
        </row>
        <row r="20513">
          <cell r="C20513" t="str">
            <v/>
          </cell>
          <cell r="D20513" t="str">
            <v>火控雷达技术（2020合订本）</v>
          </cell>
          <cell r="E20513" t="str">
            <v>全年</v>
          </cell>
          <cell r="F20513">
            <v>95</v>
          </cell>
          <cell r="G20513" t="str">
            <v>1</v>
          </cell>
        </row>
        <row r="20514">
          <cell r="C20514" t="str">
            <v/>
          </cell>
          <cell r="D20514" t="str">
            <v>空间电子技术（2020合订本）</v>
          </cell>
          <cell r="E20514" t="str">
            <v>全年</v>
          </cell>
          <cell r="F20514">
            <v>87</v>
          </cell>
          <cell r="G20514" t="str">
            <v>1</v>
          </cell>
        </row>
        <row r="20515">
          <cell r="C20515" t="str">
            <v/>
          </cell>
          <cell r="D20515" t="str">
            <v>飞行力学（2020合订本）</v>
          </cell>
          <cell r="E20515" t="str">
            <v>全年</v>
          </cell>
          <cell r="F20515">
            <v>135</v>
          </cell>
          <cell r="G20515" t="str">
            <v>1</v>
          </cell>
        </row>
        <row r="20516">
          <cell r="C20516" t="str">
            <v/>
          </cell>
          <cell r="D20516" t="str">
            <v>西安石油大学学报（自然科学版）（原：西安石油学院学报（自然科学版））（2020合订本）</v>
          </cell>
          <cell r="E20516" t="str">
            <v>全年</v>
          </cell>
          <cell r="F20516">
            <v>180</v>
          </cell>
          <cell r="G20516" t="str">
            <v>1</v>
          </cell>
        </row>
        <row r="20517">
          <cell r="C20517" t="str">
            <v/>
          </cell>
          <cell r="D20517" t="str">
            <v>电子科技（原邮发：152-54）（2020合订本）</v>
          </cell>
          <cell r="E20517" t="str">
            <v>全年</v>
          </cell>
          <cell r="F20517">
            <v>270</v>
          </cell>
          <cell r="G20517" t="str">
            <v>1</v>
          </cell>
        </row>
        <row r="20518">
          <cell r="C20518" t="str">
            <v/>
          </cell>
          <cell r="D20518" t="str">
            <v>探测与控制学报（2020合订本）</v>
          </cell>
          <cell r="E20518" t="str">
            <v>全年</v>
          </cell>
          <cell r="F20518">
            <v>105</v>
          </cell>
          <cell r="G20518" t="str">
            <v>1</v>
          </cell>
        </row>
        <row r="20519">
          <cell r="C20519" t="str">
            <v/>
          </cell>
          <cell r="D20519" t="str">
            <v>技术与创新管理（2020合订本）</v>
          </cell>
          <cell r="E20519" t="str">
            <v>全年</v>
          </cell>
          <cell r="F20519">
            <v>105</v>
          </cell>
          <cell r="G20519" t="str">
            <v>1</v>
          </cell>
        </row>
        <row r="20520">
          <cell r="C20520" t="str">
            <v/>
          </cell>
          <cell r="D20520" t="str">
            <v>儿童与健康·幼儿教师参考（原：儿童与健康）（2020合订本）</v>
          </cell>
          <cell r="E20520" t="str">
            <v>全年</v>
          </cell>
          <cell r="F20520">
            <v>150</v>
          </cell>
          <cell r="G20520" t="str">
            <v>1</v>
          </cell>
        </row>
        <row r="20521">
          <cell r="C20521" t="str">
            <v/>
          </cell>
          <cell r="D20521" t="str">
            <v>纺织器材（2020合订本）</v>
          </cell>
          <cell r="E20521" t="str">
            <v>全年</v>
          </cell>
          <cell r="F20521">
            <v>75</v>
          </cell>
          <cell r="G20521" t="str">
            <v>1</v>
          </cell>
        </row>
        <row r="20522">
          <cell r="C20522" t="str">
            <v/>
          </cell>
          <cell r="D20522" t="str">
            <v>中国油脂（2020合订本）</v>
          </cell>
          <cell r="E20522" t="str">
            <v>全年</v>
          </cell>
          <cell r="F20522">
            <v>285</v>
          </cell>
          <cell r="G20522" t="str">
            <v>1</v>
          </cell>
        </row>
        <row r="20523">
          <cell r="C20523" t="str">
            <v/>
          </cell>
          <cell r="D20523" t="str">
            <v>西北水电（2020合订本）</v>
          </cell>
          <cell r="E20523" t="str">
            <v>全年</v>
          </cell>
          <cell r="F20523">
            <v>75</v>
          </cell>
          <cell r="G20523" t="str">
            <v>1</v>
          </cell>
        </row>
        <row r="20524">
          <cell r="C20524" t="str">
            <v/>
          </cell>
          <cell r="D20524" t="str">
            <v>地质灾害与环境保护（2020合订本）</v>
          </cell>
          <cell r="E20524" t="str">
            <v>全年</v>
          </cell>
          <cell r="F20524">
            <v>75</v>
          </cell>
          <cell r="G20524" t="str">
            <v>1</v>
          </cell>
        </row>
        <row r="20525">
          <cell r="C20525" t="str">
            <v/>
          </cell>
          <cell r="D20525" t="str">
            <v>四川旅游学院学报（原：四川烹饪高等专科学校学报）（2020合订本）</v>
          </cell>
          <cell r="E20525" t="str">
            <v>全年</v>
          </cell>
          <cell r="F20525">
            <v>63</v>
          </cell>
          <cell r="G20525" t="str">
            <v>1</v>
          </cell>
        </row>
        <row r="20526">
          <cell r="C20526" t="str">
            <v/>
          </cell>
          <cell r="D20526" t="str">
            <v>四川文物（2020合订本）</v>
          </cell>
          <cell r="E20526" t="str">
            <v>全年</v>
          </cell>
          <cell r="F20526">
            <v>135</v>
          </cell>
          <cell r="G20526" t="str">
            <v>1</v>
          </cell>
        </row>
        <row r="20527">
          <cell r="C20527" t="str">
            <v/>
          </cell>
          <cell r="D20527" t="str">
            <v>中国沼气（2020合订本）</v>
          </cell>
          <cell r="E20527" t="str">
            <v>全年</v>
          </cell>
          <cell r="F20527">
            <v>75</v>
          </cell>
          <cell r="G20527" t="str">
            <v>1</v>
          </cell>
        </row>
        <row r="20528">
          <cell r="C20528" t="str">
            <v/>
          </cell>
          <cell r="D20528" t="str">
            <v>激光杂志（2020合订本）</v>
          </cell>
          <cell r="E20528" t="str">
            <v>全年</v>
          </cell>
          <cell r="F20528">
            <v>585</v>
          </cell>
          <cell r="G20528" t="str">
            <v>1</v>
          </cell>
        </row>
        <row r="20529">
          <cell r="C20529" t="str">
            <v/>
          </cell>
          <cell r="D20529" t="str">
            <v>现代法学（2020合订本）</v>
          </cell>
          <cell r="E20529" t="str">
            <v>全年</v>
          </cell>
          <cell r="F20529">
            <v>126</v>
          </cell>
          <cell r="G20529" t="str">
            <v>1</v>
          </cell>
        </row>
        <row r="20530">
          <cell r="C20530" t="str">
            <v/>
          </cell>
          <cell r="D20530" t="str">
            <v>重庆大学学报（2020合订本）</v>
          </cell>
          <cell r="E20530" t="str">
            <v>全年</v>
          </cell>
          <cell r="F20530">
            <v>210</v>
          </cell>
          <cell r="G20530" t="str">
            <v>1</v>
          </cell>
        </row>
        <row r="20531">
          <cell r="C20531" t="str">
            <v/>
          </cell>
          <cell r="D20531" t="str">
            <v>地理教育（2020合订本）</v>
          </cell>
          <cell r="E20531" t="str">
            <v>全年</v>
          </cell>
          <cell r="F20531">
            <v>159</v>
          </cell>
          <cell r="G20531" t="str">
            <v>1</v>
          </cell>
        </row>
        <row r="20532">
          <cell r="C20532" t="str">
            <v/>
          </cell>
          <cell r="D20532" t="str">
            <v>西南大学学报（社会科学版）（原：西南师范大学学报（人文社科版））（2020合订本）</v>
          </cell>
          <cell r="E20532" t="str">
            <v>全年</v>
          </cell>
          <cell r="F20532">
            <v>150</v>
          </cell>
          <cell r="G20532" t="str">
            <v>1</v>
          </cell>
        </row>
        <row r="20533">
          <cell r="C20533" t="str">
            <v/>
          </cell>
          <cell r="D20533" t="str">
            <v>应用数学和力学（2020合订本）</v>
          </cell>
          <cell r="E20533" t="str">
            <v>全年</v>
          </cell>
          <cell r="F20533">
            <v>270</v>
          </cell>
          <cell r="G20533" t="str">
            <v>1</v>
          </cell>
        </row>
        <row r="20534">
          <cell r="C20534" t="str">
            <v/>
          </cell>
          <cell r="D20534" t="str">
            <v>国际检验医学杂志（原：国外医学：临床生物化学与检验学分册）（2020合订本）</v>
          </cell>
          <cell r="E20534" t="str">
            <v>全年</v>
          </cell>
          <cell r="F20534">
            <v>504</v>
          </cell>
          <cell r="G20534" t="str">
            <v>1</v>
          </cell>
        </row>
        <row r="20535">
          <cell r="C20535" t="str">
            <v/>
          </cell>
          <cell r="D20535" t="str">
            <v>合成润滑材料（2019合订本）</v>
          </cell>
          <cell r="E20535" t="str">
            <v>全年</v>
          </cell>
          <cell r="F20535">
            <v>35</v>
          </cell>
          <cell r="G20535" t="str">
            <v>1</v>
          </cell>
        </row>
        <row r="20536">
          <cell r="C20536" t="str">
            <v/>
          </cell>
          <cell r="D20536" t="str">
            <v>地下空间与工程学报（2019合订本）</v>
          </cell>
          <cell r="E20536" t="str">
            <v>全年</v>
          </cell>
          <cell r="F20536">
            <v>390</v>
          </cell>
          <cell r="G20536" t="str">
            <v>1</v>
          </cell>
        </row>
        <row r="20537">
          <cell r="C20537" t="str">
            <v/>
          </cell>
          <cell r="D20537" t="str">
            <v>重庆交通大学学报（社会科学版）（2019合订本）</v>
          </cell>
          <cell r="E20537" t="str">
            <v>全年</v>
          </cell>
          <cell r="F20537">
            <v>75</v>
          </cell>
          <cell r="G20537" t="str">
            <v>1</v>
          </cell>
        </row>
        <row r="20538">
          <cell r="C20538" t="str">
            <v/>
          </cell>
          <cell r="D20538" t="str">
            <v>重庆电子工程职业学院学报（2019合订本）</v>
          </cell>
          <cell r="E20538" t="str">
            <v>全年</v>
          </cell>
          <cell r="F20538">
            <v>75</v>
          </cell>
          <cell r="G20538" t="str">
            <v>1</v>
          </cell>
        </row>
        <row r="20539">
          <cell r="C20539" t="str">
            <v/>
          </cell>
          <cell r="D20539" t="str">
            <v>重庆市人民政府公报（2019合订本）</v>
          </cell>
          <cell r="E20539" t="str">
            <v>全年</v>
          </cell>
          <cell r="F20539">
            <v>126</v>
          </cell>
          <cell r="G20539" t="str">
            <v>1</v>
          </cell>
        </row>
        <row r="20540">
          <cell r="C20540" t="str">
            <v/>
          </cell>
          <cell r="D20540" t="str">
            <v>国外医药：抗生素分册（2019合订本）</v>
          </cell>
          <cell r="E20540" t="str">
            <v>全年</v>
          </cell>
          <cell r="F20540">
            <v>87</v>
          </cell>
          <cell r="G20540" t="str">
            <v>1</v>
          </cell>
        </row>
        <row r="20541">
          <cell r="C20541" t="str">
            <v/>
          </cell>
          <cell r="D20541" t="str">
            <v>局解手术学杂志（2020合订本）</v>
          </cell>
          <cell r="E20541" t="str">
            <v>全年</v>
          </cell>
          <cell r="F20541">
            <v>210</v>
          </cell>
          <cell r="G20541" t="str">
            <v>1</v>
          </cell>
        </row>
        <row r="20542">
          <cell r="C20542" t="str">
            <v/>
          </cell>
          <cell r="D20542" t="str">
            <v>装备环境工程（2020合订本）</v>
          </cell>
          <cell r="E20542" t="str">
            <v>全年</v>
          </cell>
          <cell r="F20542">
            <v>570</v>
          </cell>
          <cell r="G20542" t="str">
            <v>1</v>
          </cell>
        </row>
        <row r="20543">
          <cell r="C20543" t="str">
            <v/>
          </cell>
          <cell r="D20543" t="str">
            <v>重庆社会科学（2020合订本）</v>
          </cell>
          <cell r="E20543" t="str">
            <v>全年</v>
          </cell>
          <cell r="F20543">
            <v>254</v>
          </cell>
          <cell r="G20543" t="str">
            <v>1</v>
          </cell>
        </row>
        <row r="20544">
          <cell r="C20544" t="str">
            <v/>
          </cell>
          <cell r="D20544" t="str">
            <v>保健医学研究与实践（原：高校保健医学研究与实践）（2020合订本）</v>
          </cell>
          <cell r="E20544" t="str">
            <v>全年</v>
          </cell>
          <cell r="F20544">
            <v>87</v>
          </cell>
          <cell r="G20544" t="str">
            <v>1</v>
          </cell>
        </row>
        <row r="20545">
          <cell r="C20545" t="str">
            <v/>
          </cell>
          <cell r="D20545" t="str">
            <v>肝博士（2020合订本）</v>
          </cell>
          <cell r="E20545" t="str">
            <v>全年</v>
          </cell>
          <cell r="F20545">
            <v>75</v>
          </cell>
          <cell r="G20545" t="str">
            <v>1</v>
          </cell>
        </row>
        <row r="20546">
          <cell r="C20546" t="str">
            <v/>
          </cell>
          <cell r="D20546" t="str">
            <v>重庆工商大学学报（社科）（2020合订本）</v>
          </cell>
          <cell r="E20546" t="str">
            <v>全年</v>
          </cell>
          <cell r="F20546">
            <v>87</v>
          </cell>
          <cell r="G20546" t="str">
            <v>1</v>
          </cell>
        </row>
        <row r="20547">
          <cell r="C20547" t="str">
            <v/>
          </cell>
          <cell r="D20547" t="str">
            <v>客车技术与研究（2020合订本）</v>
          </cell>
          <cell r="E20547" t="str">
            <v>全年</v>
          </cell>
          <cell r="F20547">
            <v>75</v>
          </cell>
          <cell r="G20547" t="str">
            <v>1</v>
          </cell>
        </row>
        <row r="20548">
          <cell r="C20548" t="str">
            <v/>
          </cell>
          <cell r="D20548" t="str">
            <v>四川轻化工大学学报（社会科学版）（原：四川轻化大学学报（社会科学版）（原：四川理工学院学报（社会科学版）））（2020合订本）</v>
          </cell>
          <cell r="E20548" t="str">
            <v>全年</v>
          </cell>
          <cell r="F20548">
            <v>87</v>
          </cell>
          <cell r="G20548" t="str">
            <v>1</v>
          </cell>
        </row>
        <row r="20549">
          <cell r="C20549" t="str">
            <v/>
          </cell>
          <cell r="D20549" t="str">
            <v>西华师范大学学报（自然科学版）（2020合订本）</v>
          </cell>
          <cell r="E20549" t="str">
            <v>全年</v>
          </cell>
          <cell r="F20549">
            <v>47</v>
          </cell>
          <cell r="G20549" t="str">
            <v>1</v>
          </cell>
        </row>
        <row r="20550">
          <cell r="C20550" t="str">
            <v/>
          </cell>
          <cell r="D20550" t="str">
            <v>教师教育学报（原：西南农业大学学报（社会科学版））（原邮发：162-41）（2020合订本）</v>
          </cell>
          <cell r="E20550" t="str">
            <v>全年</v>
          </cell>
          <cell r="F20550">
            <v>135</v>
          </cell>
          <cell r="G20550" t="str">
            <v>1</v>
          </cell>
        </row>
        <row r="20551">
          <cell r="C20551" t="str">
            <v/>
          </cell>
          <cell r="D20551" t="str">
            <v>中华医学教育探索杂志（原：医学教育探索）（2020合订本）</v>
          </cell>
          <cell r="E20551" t="str">
            <v>全年</v>
          </cell>
          <cell r="F20551">
            <v>222</v>
          </cell>
          <cell r="G20551" t="str">
            <v>1</v>
          </cell>
        </row>
        <row r="20552">
          <cell r="C20552" t="str">
            <v/>
          </cell>
          <cell r="D20552" t="str">
            <v>重庆邮电大学学报（社会科学版）（原邮发：162-54）（2020合订本）</v>
          </cell>
          <cell r="E20552" t="str">
            <v>全年</v>
          </cell>
          <cell r="F20552">
            <v>102</v>
          </cell>
          <cell r="G20552" t="str">
            <v>1</v>
          </cell>
        </row>
        <row r="20553">
          <cell r="C20553" t="str">
            <v/>
          </cell>
          <cell r="D20553" t="str">
            <v>西藏文学（原邮发：62-49）（2020合订本）</v>
          </cell>
          <cell r="E20553" t="str">
            <v>全年</v>
          </cell>
          <cell r="F20553">
            <v>75</v>
          </cell>
          <cell r="G20553" t="str">
            <v>1</v>
          </cell>
        </row>
        <row r="20554">
          <cell r="C20554" t="str">
            <v/>
          </cell>
          <cell r="D20554" t="str">
            <v>软科学（2020合订本）</v>
          </cell>
          <cell r="E20554" t="str">
            <v>全年</v>
          </cell>
          <cell r="F20554">
            <v>330</v>
          </cell>
          <cell r="G20554" t="str">
            <v>1</v>
          </cell>
        </row>
        <row r="20555">
          <cell r="C20555" t="str">
            <v/>
          </cell>
          <cell r="D20555" t="str">
            <v>生物医学工程学杂志（2020合订本）</v>
          </cell>
          <cell r="E20555" t="str">
            <v>全年</v>
          </cell>
          <cell r="F20555">
            <v>180</v>
          </cell>
          <cell r="G20555" t="str">
            <v>1</v>
          </cell>
        </row>
        <row r="20556">
          <cell r="C20556" t="str">
            <v/>
          </cell>
          <cell r="D20556" t="str">
            <v>计算机应用研究（2020合订本）</v>
          </cell>
          <cell r="E20556" t="str">
            <v>全年</v>
          </cell>
          <cell r="F20556">
            <v>645</v>
          </cell>
          <cell r="G20556" t="str">
            <v>1</v>
          </cell>
        </row>
        <row r="20557">
          <cell r="C20557" t="str">
            <v/>
          </cell>
          <cell r="D20557" t="str">
            <v>华西医学（2020合订本）</v>
          </cell>
          <cell r="E20557" t="str">
            <v>全年</v>
          </cell>
          <cell r="F20557">
            <v>390</v>
          </cell>
          <cell r="G20557" t="str">
            <v>1</v>
          </cell>
        </row>
        <row r="20558">
          <cell r="C20558" t="str">
            <v/>
          </cell>
          <cell r="D20558" t="str">
            <v>广东公安科技（2020合订本）</v>
          </cell>
          <cell r="E20558" t="str">
            <v>全年</v>
          </cell>
          <cell r="F20558">
            <v>55</v>
          </cell>
          <cell r="G20558" t="str">
            <v>1</v>
          </cell>
        </row>
        <row r="20559">
          <cell r="C20559" t="str">
            <v/>
          </cell>
          <cell r="D20559" t="str">
            <v>汽车安全与节能学报（2020合订本）</v>
          </cell>
          <cell r="E20559" t="str">
            <v>全年</v>
          </cell>
          <cell r="F20559">
            <v>75</v>
          </cell>
          <cell r="G20559" t="str">
            <v>1</v>
          </cell>
        </row>
        <row r="20560">
          <cell r="C20560" t="str">
            <v/>
          </cell>
          <cell r="D20560" t="str">
            <v>食品界（2020合订本）</v>
          </cell>
          <cell r="E20560" t="str">
            <v>全年</v>
          </cell>
          <cell r="F20560">
            <v>330</v>
          </cell>
          <cell r="G20560" t="str">
            <v>1</v>
          </cell>
        </row>
        <row r="20561">
          <cell r="C20561" t="str">
            <v/>
          </cell>
          <cell r="D20561" t="str">
            <v>中国慈善家（原邮发：203-950）（2020合订本）</v>
          </cell>
          <cell r="E20561" t="str">
            <v>全年</v>
          </cell>
          <cell r="F20561">
            <v>270</v>
          </cell>
          <cell r="G20561" t="str">
            <v>1</v>
          </cell>
        </row>
        <row r="20562">
          <cell r="C20562" t="str">
            <v/>
          </cell>
          <cell r="D20562" t="str">
            <v>腐植酸（2020合订本）</v>
          </cell>
          <cell r="E20562" t="str">
            <v>全年</v>
          </cell>
          <cell r="F20562">
            <v>195</v>
          </cell>
          <cell r="G20562" t="str">
            <v>1</v>
          </cell>
        </row>
        <row r="20563">
          <cell r="C20563" t="str">
            <v/>
          </cell>
          <cell r="D20563" t="str">
            <v>长江学术（2020合订本）</v>
          </cell>
          <cell r="E20563" t="str">
            <v>全年</v>
          </cell>
          <cell r="F20563">
            <v>75</v>
          </cell>
          <cell r="G20563" t="str">
            <v>1</v>
          </cell>
        </row>
        <row r="20564">
          <cell r="C20564" t="str">
            <v/>
          </cell>
          <cell r="D20564" t="str">
            <v>公共卫生与预防医学（原：公共卫生预防医学）（2020合订本）</v>
          </cell>
          <cell r="E20564" t="str">
            <v>全年</v>
          </cell>
          <cell r="F20564">
            <v>135</v>
          </cell>
          <cell r="G20564" t="str">
            <v>1</v>
          </cell>
        </row>
        <row r="20565">
          <cell r="C20565" t="str">
            <v/>
          </cell>
          <cell r="D20565" t="str">
            <v>城市勘测（2020合订本）</v>
          </cell>
          <cell r="E20565" t="str">
            <v>全年</v>
          </cell>
          <cell r="F20565">
            <v>123</v>
          </cell>
          <cell r="G20565" t="str">
            <v>1</v>
          </cell>
        </row>
        <row r="20566">
          <cell r="C20566" t="str">
            <v/>
          </cell>
          <cell r="D20566" t="str">
            <v>绿洲（汉）（原：绿洲）（原：时代创富）（2020合订本）</v>
          </cell>
          <cell r="E20566" t="str">
            <v>全年</v>
          </cell>
          <cell r="F20566">
            <v>120</v>
          </cell>
          <cell r="G20566" t="str">
            <v>1</v>
          </cell>
        </row>
        <row r="20567">
          <cell r="C20567" t="str">
            <v/>
          </cell>
          <cell r="D20567" t="str">
            <v>湖北医药学院学报（2020合订本）</v>
          </cell>
          <cell r="E20567" t="str">
            <v>全年</v>
          </cell>
          <cell r="F20567">
            <v>90</v>
          </cell>
          <cell r="G20567" t="str">
            <v>1</v>
          </cell>
        </row>
        <row r="20568">
          <cell r="C20568" t="str">
            <v/>
          </cell>
          <cell r="D20568" t="str">
            <v>西南金融（2020合订本）</v>
          </cell>
          <cell r="E20568" t="str">
            <v>全年</v>
          </cell>
          <cell r="F20568">
            <v>270</v>
          </cell>
          <cell r="G20568" t="str">
            <v>1</v>
          </cell>
        </row>
        <row r="20569">
          <cell r="C20569" t="str">
            <v/>
          </cell>
          <cell r="D20569" t="str">
            <v>四川电力技术（2020合订本）</v>
          </cell>
          <cell r="E20569" t="str">
            <v>全年</v>
          </cell>
          <cell r="F20569">
            <v>51</v>
          </cell>
          <cell r="G20569" t="str">
            <v>1</v>
          </cell>
        </row>
        <row r="20570">
          <cell r="C20570" t="str">
            <v/>
          </cell>
          <cell r="D20570" t="str">
            <v>四川地质学报（2020合订本）</v>
          </cell>
          <cell r="E20570" t="str">
            <v>全年</v>
          </cell>
          <cell r="F20570">
            <v>95</v>
          </cell>
          <cell r="G20570" t="str">
            <v>1</v>
          </cell>
        </row>
        <row r="20571">
          <cell r="C20571" t="str">
            <v/>
          </cell>
          <cell r="D20571" t="str">
            <v>四川省社会主义学院学报（2020合订本）</v>
          </cell>
          <cell r="E20571" t="str">
            <v>全年</v>
          </cell>
          <cell r="F20571">
            <v>79</v>
          </cell>
          <cell r="G20571" t="str">
            <v>1</v>
          </cell>
        </row>
        <row r="20572">
          <cell r="C20572" t="str">
            <v/>
          </cell>
          <cell r="D20572" t="str">
            <v>时代人物新教育家2020合订本</v>
          </cell>
          <cell r="E20572" t="str">
            <v>全年</v>
          </cell>
          <cell r="F20572">
            <v>501</v>
          </cell>
          <cell r="G20572" t="str">
            <v>1</v>
          </cell>
        </row>
        <row r="20573">
          <cell r="C20573" t="str">
            <v/>
          </cell>
          <cell r="D20573" t="str">
            <v>粮食加工（原：西部粮油）（2020合订本）</v>
          </cell>
          <cell r="E20573" t="str">
            <v>全年</v>
          </cell>
          <cell r="F20573">
            <v>78</v>
          </cell>
          <cell r="G20573" t="str">
            <v>1</v>
          </cell>
        </row>
        <row r="20574">
          <cell r="C20574" t="str">
            <v/>
          </cell>
          <cell r="D20574" t="str">
            <v>延安大学学报（自然版）（2020合订本）</v>
          </cell>
          <cell r="E20574" t="str">
            <v>全年</v>
          </cell>
          <cell r="F20574">
            <v>39</v>
          </cell>
          <cell r="G20574" t="str">
            <v>1</v>
          </cell>
        </row>
        <row r="20575">
          <cell r="C20575" t="str">
            <v/>
          </cell>
          <cell r="D20575" t="str">
            <v>水土保持研究（2020合订本）</v>
          </cell>
          <cell r="E20575" t="str">
            <v>全年</v>
          </cell>
          <cell r="F20575">
            <v>285</v>
          </cell>
          <cell r="G20575" t="str">
            <v>1</v>
          </cell>
        </row>
        <row r="20576">
          <cell r="C20576" t="str">
            <v/>
          </cell>
          <cell r="D20576" t="str">
            <v>中国有线电视（2020合订本）</v>
          </cell>
          <cell r="E20576" t="str">
            <v>全年</v>
          </cell>
          <cell r="F20576">
            <v>270</v>
          </cell>
          <cell r="G20576" t="str">
            <v>1</v>
          </cell>
        </row>
        <row r="20577">
          <cell r="C20577" t="str">
            <v/>
          </cell>
          <cell r="D20577" t="str">
            <v>榆林学院学报（2020合订本）</v>
          </cell>
          <cell r="E20577" t="str">
            <v>全年</v>
          </cell>
          <cell r="F20577">
            <v>90</v>
          </cell>
          <cell r="G20577" t="str">
            <v>1</v>
          </cell>
        </row>
        <row r="20578">
          <cell r="C20578" t="str">
            <v/>
          </cell>
          <cell r="D20578" t="str">
            <v>金秋·上半月（原：金秋·人物版（上半月））（原：金秋·上半月）（原：金秋）（2020合订本）</v>
          </cell>
          <cell r="E20578" t="str">
            <v>全年</v>
          </cell>
          <cell r="F20578">
            <v>111</v>
          </cell>
          <cell r="G20578" t="str">
            <v>1</v>
          </cell>
        </row>
        <row r="20579">
          <cell r="C20579" t="str">
            <v/>
          </cell>
          <cell r="D20579" t="str">
            <v>上海大中型电机（2020合订本）</v>
          </cell>
          <cell r="E20579" t="str">
            <v>全年</v>
          </cell>
          <cell r="F20579">
            <v>47</v>
          </cell>
          <cell r="G20579" t="str">
            <v>1</v>
          </cell>
        </row>
        <row r="20580">
          <cell r="C20580" t="str">
            <v/>
          </cell>
          <cell r="D20580" t="str">
            <v>上海城市规划（2020合订本）</v>
          </cell>
          <cell r="E20580" t="str">
            <v>全年</v>
          </cell>
          <cell r="F20580">
            <v>210</v>
          </cell>
          <cell r="G20580" t="str">
            <v>1</v>
          </cell>
        </row>
        <row r="20581">
          <cell r="C20581" t="str">
            <v/>
          </cell>
          <cell r="D20581" t="str">
            <v>上海房地（2020合订本）</v>
          </cell>
          <cell r="E20581" t="str">
            <v>全年</v>
          </cell>
          <cell r="F20581">
            <v>135</v>
          </cell>
          <cell r="G20581" t="str">
            <v>1</v>
          </cell>
        </row>
        <row r="20582">
          <cell r="C20582" t="str">
            <v/>
          </cell>
          <cell r="D20582" t="str">
            <v>华东理工大学学报（社会科学版）（原邮发：204-33）（2020合订本）</v>
          </cell>
          <cell r="E20582" t="str">
            <v>全年</v>
          </cell>
          <cell r="F20582">
            <v>75</v>
          </cell>
          <cell r="G20582" t="str">
            <v>1</v>
          </cell>
        </row>
        <row r="20583">
          <cell r="C20583" t="str">
            <v/>
          </cell>
          <cell r="D20583" t="str">
            <v>旅游研究（2020合订本）</v>
          </cell>
          <cell r="E20583" t="str">
            <v>全年</v>
          </cell>
          <cell r="F20583">
            <v>87</v>
          </cell>
          <cell r="G20583" t="str">
            <v>1</v>
          </cell>
        </row>
        <row r="20584">
          <cell r="C20584" t="str">
            <v/>
          </cell>
          <cell r="D20584" t="str">
            <v>云南民族大学学报·自然科学版（原邮发：164-04）（2020合订本）</v>
          </cell>
          <cell r="E20584" t="str">
            <v>全年</v>
          </cell>
          <cell r="F20584">
            <v>63</v>
          </cell>
          <cell r="G20584" t="str">
            <v>1</v>
          </cell>
        </row>
        <row r="20585">
          <cell r="C20585" t="str">
            <v/>
          </cell>
          <cell r="D20585" t="str">
            <v>含笑花（2020合订本）</v>
          </cell>
          <cell r="E20585" t="str">
            <v>全年</v>
          </cell>
          <cell r="F20585">
            <v>51</v>
          </cell>
          <cell r="G20585" t="str">
            <v>1</v>
          </cell>
        </row>
        <row r="20586">
          <cell r="C20586" t="str">
            <v/>
          </cell>
          <cell r="D20586" t="str">
            <v>云南畜牧兽医（2020合订本）</v>
          </cell>
          <cell r="E20586" t="str">
            <v>全年</v>
          </cell>
          <cell r="F20586">
            <v>45</v>
          </cell>
          <cell r="G20586" t="str">
            <v>1</v>
          </cell>
        </row>
        <row r="20587">
          <cell r="C20587" t="str">
            <v/>
          </cell>
          <cell r="D20587" t="str">
            <v>云南地质（2020合订本）</v>
          </cell>
          <cell r="E20587" t="str">
            <v>全年</v>
          </cell>
          <cell r="F20587">
            <v>55</v>
          </cell>
          <cell r="G20587" t="str">
            <v>1</v>
          </cell>
        </row>
        <row r="20588">
          <cell r="C20588" t="str">
            <v/>
          </cell>
          <cell r="D20588" t="str">
            <v>云南警官学院学报（2020合订本）</v>
          </cell>
          <cell r="E20588" t="str">
            <v>全年</v>
          </cell>
          <cell r="F20588">
            <v>90</v>
          </cell>
          <cell r="G20588" t="str">
            <v>1</v>
          </cell>
        </row>
        <row r="20589">
          <cell r="C20589" t="str">
            <v/>
          </cell>
          <cell r="D20589" t="str">
            <v>云南艺术学院学报（2020合订本）</v>
          </cell>
          <cell r="E20589" t="str">
            <v>全年</v>
          </cell>
          <cell r="F20589">
            <v>55</v>
          </cell>
          <cell r="G20589" t="str">
            <v>1</v>
          </cell>
        </row>
        <row r="20590">
          <cell r="C20590" t="str">
            <v/>
          </cell>
          <cell r="D20590" t="str">
            <v>楚雄师范学院学报（2020合订本）</v>
          </cell>
          <cell r="E20590" t="str">
            <v>全年</v>
          </cell>
          <cell r="F20590">
            <v>105</v>
          </cell>
          <cell r="G20590" t="str">
            <v>1</v>
          </cell>
        </row>
        <row r="20591">
          <cell r="C20591" t="str">
            <v/>
          </cell>
          <cell r="D20591" t="str">
            <v>云南财经大学学报（原：云南财贸学院学报）（2020合订本）</v>
          </cell>
          <cell r="E20591" t="str">
            <v>全年</v>
          </cell>
          <cell r="F20591">
            <v>117</v>
          </cell>
          <cell r="G20591" t="str">
            <v>1</v>
          </cell>
        </row>
        <row r="20592">
          <cell r="C20592" t="str">
            <v/>
          </cell>
          <cell r="D20592" t="str">
            <v>昆明理工大学学报（自然科学版）（原：昆明理工大学学报（理工版））（2020合订本）</v>
          </cell>
          <cell r="E20592" t="str">
            <v>全年</v>
          </cell>
          <cell r="F20592">
            <v>90</v>
          </cell>
          <cell r="G20592" t="str">
            <v>1</v>
          </cell>
        </row>
        <row r="20593">
          <cell r="C20593" t="str">
            <v/>
          </cell>
          <cell r="D20593" t="str">
            <v>生态经济（2020合订本）</v>
          </cell>
          <cell r="E20593" t="str">
            <v>全年</v>
          </cell>
          <cell r="F20593">
            <v>405</v>
          </cell>
          <cell r="G20593" t="str">
            <v>1</v>
          </cell>
        </row>
        <row r="20594">
          <cell r="C20594" t="str">
            <v/>
          </cell>
          <cell r="D20594" t="str">
            <v>人与自然（2020合订本）</v>
          </cell>
          <cell r="E20594" t="str">
            <v>全年</v>
          </cell>
          <cell r="F20594">
            <v>426</v>
          </cell>
          <cell r="G20594" t="str">
            <v>1</v>
          </cell>
        </row>
        <row r="20595">
          <cell r="C20595" t="str">
            <v/>
          </cell>
          <cell r="D20595" t="str">
            <v>学术探索（2020合订本）</v>
          </cell>
          <cell r="E20595" t="str">
            <v>全年</v>
          </cell>
          <cell r="F20595">
            <v>225</v>
          </cell>
          <cell r="G20595" t="str">
            <v>1</v>
          </cell>
        </row>
        <row r="20596">
          <cell r="C20596" t="str">
            <v/>
          </cell>
          <cell r="D20596" t="str">
            <v>大家（2020合订本）</v>
          </cell>
          <cell r="E20596" t="str">
            <v>全年</v>
          </cell>
          <cell r="F20596">
            <v>210</v>
          </cell>
          <cell r="G20596" t="str">
            <v>1</v>
          </cell>
        </row>
        <row r="20597">
          <cell r="C20597" t="str">
            <v/>
          </cell>
          <cell r="D20597" t="str">
            <v>云南农业科技（2020合订本）</v>
          </cell>
          <cell r="E20597" t="str">
            <v>全年</v>
          </cell>
          <cell r="F20597">
            <v>30</v>
          </cell>
          <cell r="G20597" t="str">
            <v>1</v>
          </cell>
        </row>
        <row r="20598">
          <cell r="C20598" t="str">
            <v/>
          </cell>
          <cell r="D20598" t="str">
            <v>电子设计工程（原：国外电子元器件）（2020合订本）</v>
          </cell>
          <cell r="E20598" t="str">
            <v>全年</v>
          </cell>
          <cell r="F20598">
            <v>450</v>
          </cell>
          <cell r="G20598" t="str">
            <v>1</v>
          </cell>
        </row>
        <row r="20599">
          <cell r="C20599" t="str">
            <v/>
          </cell>
          <cell r="D20599" t="str">
            <v>小哥白尼·趣味科学（原：小哥白尼·趣味科学画报）（2020合订本）</v>
          </cell>
          <cell r="E20599" t="str">
            <v>全年</v>
          </cell>
          <cell r="F20599">
            <v>135</v>
          </cell>
          <cell r="G20599" t="str">
            <v>1</v>
          </cell>
        </row>
        <row r="20600">
          <cell r="C20600" t="str">
            <v/>
          </cell>
          <cell r="D20600" t="str">
            <v>外语教学（2020合订本）</v>
          </cell>
          <cell r="E20600" t="str">
            <v>全年</v>
          </cell>
          <cell r="F20600">
            <v>135</v>
          </cell>
          <cell r="G20600" t="str">
            <v>1</v>
          </cell>
        </row>
        <row r="20601">
          <cell r="C20601" t="str">
            <v/>
          </cell>
          <cell r="D20601" t="str">
            <v>稀有金属材料与工程（中国科学院）（2020合订本）</v>
          </cell>
          <cell r="E20601" t="str">
            <v>全年</v>
          </cell>
          <cell r="F20601">
            <v>1200</v>
          </cell>
          <cell r="G20601" t="str">
            <v>1</v>
          </cell>
        </row>
        <row r="20602">
          <cell r="C20602" t="str">
            <v/>
          </cell>
          <cell r="D20602" t="str">
            <v>吉林林业科技（2020合订本）</v>
          </cell>
          <cell r="E20602" t="str">
            <v>全年</v>
          </cell>
          <cell r="F20602">
            <v>75</v>
          </cell>
          <cell r="G20602" t="str">
            <v>1</v>
          </cell>
        </row>
        <row r="20603">
          <cell r="C20603" t="str">
            <v/>
          </cell>
          <cell r="D20603" t="str">
            <v>长春理工大学学报（社会科学版）（2020合订本）</v>
          </cell>
          <cell r="E20603" t="str">
            <v>全年</v>
          </cell>
          <cell r="F20603">
            <v>135</v>
          </cell>
          <cell r="G20603" t="str">
            <v>1</v>
          </cell>
        </row>
        <row r="20604">
          <cell r="C20604" t="str">
            <v/>
          </cell>
          <cell r="D20604" t="str">
            <v>吉林化工学院学报（单月自然版，双月社科版）（2020合订本）</v>
          </cell>
          <cell r="E20604" t="str">
            <v>全年</v>
          </cell>
          <cell r="F20604">
            <v>210</v>
          </cell>
          <cell r="G20604" t="str">
            <v>1</v>
          </cell>
        </row>
        <row r="20605">
          <cell r="C20605" t="str">
            <v/>
          </cell>
          <cell r="D20605" t="str">
            <v>延边大学农学学报（2020合订本）</v>
          </cell>
          <cell r="E20605" t="str">
            <v>全年</v>
          </cell>
          <cell r="F20605">
            <v>51</v>
          </cell>
          <cell r="G20605" t="str">
            <v>1</v>
          </cell>
        </row>
        <row r="20606">
          <cell r="C20606" t="str">
            <v/>
          </cell>
          <cell r="D20606" t="str">
            <v>华中科技大学学报（自然科学版）（2020合订本）</v>
          </cell>
          <cell r="E20606" t="str">
            <v>全年</v>
          </cell>
          <cell r="F20606">
            <v>405</v>
          </cell>
          <cell r="G20606" t="str">
            <v>1</v>
          </cell>
        </row>
        <row r="20607">
          <cell r="C20607" t="str">
            <v/>
          </cell>
          <cell r="D20607" t="str">
            <v>华中科技大学学报（社会科学版）（原：华中科技大学学报（人文社会科学版））（2020合订本）</v>
          </cell>
          <cell r="E20607" t="str">
            <v>全年</v>
          </cell>
          <cell r="F20607">
            <v>120</v>
          </cell>
          <cell r="G20607" t="str">
            <v>1</v>
          </cell>
        </row>
        <row r="20608">
          <cell r="C20608" t="str">
            <v/>
          </cell>
          <cell r="D20608" t="str">
            <v>中国机械工程（2020合订本）</v>
          </cell>
          <cell r="E20608" t="str">
            <v>全年</v>
          </cell>
          <cell r="F20608">
            <v>780</v>
          </cell>
          <cell r="G20608" t="str">
            <v>1</v>
          </cell>
        </row>
        <row r="20609">
          <cell r="C20609" t="str">
            <v/>
          </cell>
          <cell r="D20609" t="str">
            <v>外国文学研究（2020合订本）</v>
          </cell>
          <cell r="E20609" t="str">
            <v>全年</v>
          </cell>
          <cell r="F20609">
            <v>138</v>
          </cell>
          <cell r="G20609" t="str">
            <v>1</v>
          </cell>
        </row>
        <row r="20610">
          <cell r="C20610" t="str">
            <v/>
          </cell>
          <cell r="D20610" t="str">
            <v>中华小儿外科杂志（2020合订本）</v>
          </cell>
          <cell r="E20610" t="str">
            <v>全年</v>
          </cell>
          <cell r="F20610">
            <v>198</v>
          </cell>
          <cell r="G20610" t="str">
            <v>1</v>
          </cell>
        </row>
        <row r="20611">
          <cell r="C20611" t="str">
            <v/>
          </cell>
          <cell r="D20611" t="str">
            <v>人民长江（2020合订本）</v>
          </cell>
          <cell r="E20611" t="str">
            <v>全年</v>
          </cell>
          <cell r="F20611">
            <v>429</v>
          </cell>
          <cell r="G20611" t="str">
            <v>1</v>
          </cell>
        </row>
        <row r="20612">
          <cell r="C20612" t="str">
            <v/>
          </cell>
          <cell r="D20612" t="str">
            <v>系统工程（2020合订本）</v>
          </cell>
          <cell r="E20612" t="str">
            <v>全年</v>
          </cell>
          <cell r="F20612">
            <v>120</v>
          </cell>
          <cell r="G20612" t="str">
            <v>1</v>
          </cell>
        </row>
        <row r="20613">
          <cell r="C20613" t="str">
            <v/>
          </cell>
          <cell r="D20613" t="str">
            <v>湖南中医杂志（2020合订本）</v>
          </cell>
          <cell r="E20613" t="str">
            <v>全年</v>
          </cell>
          <cell r="F20613">
            <v>189</v>
          </cell>
          <cell r="G20613" t="str">
            <v>1</v>
          </cell>
        </row>
        <row r="20614">
          <cell r="C20614" t="str">
            <v/>
          </cell>
          <cell r="D20614" t="str">
            <v>农家致富顾问（原：农家致富顾问）（原：农家致富顾问（上半月））（2020合订本）</v>
          </cell>
          <cell r="E20614" t="str">
            <v>全年</v>
          </cell>
          <cell r="F20614">
            <v>75</v>
          </cell>
          <cell r="G20614" t="str">
            <v>1</v>
          </cell>
        </row>
        <row r="20615">
          <cell r="C20615" t="str">
            <v/>
          </cell>
          <cell r="D20615" t="str">
            <v>消费经济（2020合订本）</v>
          </cell>
          <cell r="E20615" t="str">
            <v>全年</v>
          </cell>
          <cell r="F20615">
            <v>75</v>
          </cell>
          <cell r="G20615" t="str">
            <v>1</v>
          </cell>
        </row>
        <row r="20616">
          <cell r="C20616" t="str">
            <v/>
          </cell>
          <cell r="D20616" t="str">
            <v>公路与汽运（2020合订本）</v>
          </cell>
          <cell r="E20616" t="str">
            <v>全年</v>
          </cell>
          <cell r="F20616">
            <v>120</v>
          </cell>
          <cell r="G20616" t="str">
            <v>1</v>
          </cell>
        </row>
        <row r="20617">
          <cell r="C20617" t="str">
            <v/>
          </cell>
          <cell r="D20617" t="str">
            <v>地矿测绘（2020合订本）</v>
          </cell>
          <cell r="E20617" t="str">
            <v>全年</v>
          </cell>
          <cell r="F20617">
            <v>39</v>
          </cell>
          <cell r="G20617" t="str">
            <v>1</v>
          </cell>
        </row>
        <row r="20618">
          <cell r="C20618" t="str">
            <v/>
          </cell>
          <cell r="D20618" t="str">
            <v>云南电业（2020合订本）</v>
          </cell>
          <cell r="E20618" t="str">
            <v>全年</v>
          </cell>
          <cell r="F20618">
            <v>243</v>
          </cell>
          <cell r="G20618" t="str">
            <v>1</v>
          </cell>
        </row>
        <row r="20619">
          <cell r="C20619" t="str">
            <v/>
          </cell>
          <cell r="D20619" t="str">
            <v>云南电力技术（2020合订本）</v>
          </cell>
          <cell r="E20619" t="str">
            <v>全年</v>
          </cell>
          <cell r="F20619">
            <v>135</v>
          </cell>
          <cell r="G20619" t="str">
            <v>1</v>
          </cell>
        </row>
        <row r="20620">
          <cell r="C20620" t="str">
            <v/>
          </cell>
          <cell r="D20620" t="str">
            <v>西藏研究（藏）（2020合订本）</v>
          </cell>
          <cell r="E20620" t="str">
            <v>全年</v>
          </cell>
          <cell r="F20620">
            <v>75</v>
          </cell>
          <cell r="G20620" t="str">
            <v>1</v>
          </cell>
        </row>
        <row r="20621">
          <cell r="C20621" t="str">
            <v/>
          </cell>
          <cell r="D20621" t="str">
            <v>西藏研究（汉）（原：西藏研究）（2020合订本）</v>
          </cell>
          <cell r="E20621" t="str">
            <v>全年</v>
          </cell>
          <cell r="F20621">
            <v>120</v>
          </cell>
          <cell r="G20621" t="str">
            <v>1</v>
          </cell>
        </row>
        <row r="20622">
          <cell r="C20622" t="str">
            <v/>
          </cell>
          <cell r="D20622" t="str">
            <v>健康研究（原：杭州师范学院学报（医学版））（2020合订本）</v>
          </cell>
          <cell r="E20622" t="str">
            <v>全年</v>
          </cell>
          <cell r="F20622">
            <v>75</v>
          </cell>
          <cell r="G20622" t="str">
            <v>1</v>
          </cell>
        </row>
        <row r="20623">
          <cell r="C20623" t="str">
            <v/>
          </cell>
          <cell r="D20623" t="str">
            <v>管理工程学报（2020合订本）</v>
          </cell>
          <cell r="E20623" t="str">
            <v>全年</v>
          </cell>
          <cell r="F20623">
            <v>120</v>
          </cell>
          <cell r="G20623" t="str">
            <v>1</v>
          </cell>
        </row>
        <row r="20624">
          <cell r="C20624" t="str">
            <v/>
          </cell>
          <cell r="D20624" t="str">
            <v>茶叶科学（2020合订本）</v>
          </cell>
          <cell r="E20624" t="str">
            <v>全年</v>
          </cell>
          <cell r="F20624">
            <v>150</v>
          </cell>
          <cell r="G20624" t="str">
            <v>1</v>
          </cell>
        </row>
        <row r="20625">
          <cell r="C20625" t="str">
            <v/>
          </cell>
          <cell r="D20625" t="str">
            <v>发酵科技通讯（2020合订本）</v>
          </cell>
          <cell r="E20625" t="str">
            <v>全年</v>
          </cell>
          <cell r="F20625">
            <v>95</v>
          </cell>
          <cell r="G20625" t="str">
            <v>1</v>
          </cell>
        </row>
        <row r="20626">
          <cell r="C20626" t="str">
            <v/>
          </cell>
          <cell r="D20626" t="str">
            <v>浙江师范大学学报（自然科学版）（2020合订本）</v>
          </cell>
          <cell r="E20626" t="str">
            <v>全年</v>
          </cell>
          <cell r="F20626">
            <v>55</v>
          </cell>
          <cell r="G20626" t="str">
            <v>1</v>
          </cell>
        </row>
        <row r="20627">
          <cell r="C20627" t="str">
            <v/>
          </cell>
          <cell r="D20627" t="str">
            <v>空间结构（2020合订本）</v>
          </cell>
          <cell r="E20627" t="str">
            <v>全年</v>
          </cell>
          <cell r="F20627">
            <v>75</v>
          </cell>
          <cell r="G20627" t="str">
            <v>1</v>
          </cell>
        </row>
        <row r="20628">
          <cell r="C20628" t="str">
            <v/>
          </cell>
          <cell r="D20628" t="str">
            <v>宁波职业技术学院学报（2020合订本）</v>
          </cell>
          <cell r="E20628" t="str">
            <v>全年</v>
          </cell>
          <cell r="F20628">
            <v>75</v>
          </cell>
          <cell r="G20628" t="str">
            <v>1</v>
          </cell>
        </row>
        <row r="20629">
          <cell r="C20629" t="str">
            <v/>
          </cell>
          <cell r="D20629" t="str">
            <v>温州大学学报（哲学社会科学版）（2020合订本）</v>
          </cell>
          <cell r="E20629" t="str">
            <v>全年</v>
          </cell>
          <cell r="F20629">
            <v>165</v>
          </cell>
          <cell r="G20629" t="str">
            <v>1</v>
          </cell>
        </row>
        <row r="20630">
          <cell r="C20630" t="str">
            <v/>
          </cell>
          <cell r="D20630" t="str">
            <v>大坝与安全（2020合订本）</v>
          </cell>
          <cell r="E20630" t="str">
            <v>全年</v>
          </cell>
          <cell r="F20630">
            <v>75</v>
          </cell>
          <cell r="G20630" t="str">
            <v>1</v>
          </cell>
        </row>
        <row r="20631">
          <cell r="C20631" t="str">
            <v/>
          </cell>
          <cell r="D20631" t="str">
            <v>野草（原邮发：232-16）（2020合订本）</v>
          </cell>
          <cell r="E20631" t="str">
            <v>全年</v>
          </cell>
          <cell r="F20631">
            <v>90</v>
          </cell>
          <cell r="G20631" t="str">
            <v>1</v>
          </cell>
        </row>
        <row r="20632">
          <cell r="C20632" t="str">
            <v/>
          </cell>
          <cell r="D20632" t="str">
            <v>文化艺术研究（2020合订本）</v>
          </cell>
          <cell r="E20632" t="str">
            <v>全年</v>
          </cell>
          <cell r="F20632">
            <v>115</v>
          </cell>
          <cell r="G20632" t="str">
            <v>1</v>
          </cell>
        </row>
        <row r="20633">
          <cell r="C20633" t="str">
            <v/>
          </cell>
          <cell r="D20633" t="str">
            <v>轻型汽车技术（2020合订本）</v>
          </cell>
          <cell r="E20633" t="str">
            <v>全年</v>
          </cell>
          <cell r="F20633">
            <v>150</v>
          </cell>
          <cell r="G20633" t="str">
            <v>1</v>
          </cell>
        </row>
        <row r="20634">
          <cell r="C20634" t="str">
            <v/>
          </cell>
          <cell r="D20634" t="str">
            <v>复杂油气藏（2020合订本）</v>
          </cell>
          <cell r="E20634" t="str">
            <v>全年</v>
          </cell>
          <cell r="F20634">
            <v>95</v>
          </cell>
          <cell r="G20634" t="str">
            <v>1</v>
          </cell>
        </row>
        <row r="20635">
          <cell r="C20635" t="str">
            <v/>
          </cell>
          <cell r="D20635" t="str">
            <v>南通航运职业技术学院学报（2020合订本）</v>
          </cell>
          <cell r="E20635" t="str">
            <v>全年</v>
          </cell>
          <cell r="F20635">
            <v>47</v>
          </cell>
          <cell r="G20635" t="str">
            <v>1</v>
          </cell>
        </row>
        <row r="20636">
          <cell r="C20636" t="str">
            <v/>
          </cell>
          <cell r="D20636" t="str">
            <v>环境污染与防治（2020合订本）</v>
          </cell>
          <cell r="E20636" t="str">
            <v>全年</v>
          </cell>
          <cell r="F20636">
            <v>270</v>
          </cell>
          <cell r="G20636" t="str">
            <v>1</v>
          </cell>
        </row>
        <row r="20637">
          <cell r="C20637" t="str">
            <v/>
          </cell>
          <cell r="D20637" t="str">
            <v>浙江大学学报（人文社会科学版）（2020合订本）</v>
          </cell>
          <cell r="E20637" t="str">
            <v>全年</v>
          </cell>
          <cell r="F20637">
            <v>498</v>
          </cell>
          <cell r="G20637" t="str">
            <v>1</v>
          </cell>
        </row>
        <row r="20638">
          <cell r="C20638" t="str">
            <v/>
          </cell>
          <cell r="D20638" t="str">
            <v>浙江工商职业技术学院学报（2020合订本）</v>
          </cell>
          <cell r="E20638" t="str">
            <v>全年</v>
          </cell>
          <cell r="F20638">
            <v>63</v>
          </cell>
          <cell r="G20638" t="str">
            <v>1</v>
          </cell>
        </row>
        <row r="20639">
          <cell r="C20639" t="str">
            <v/>
          </cell>
          <cell r="D20639" t="str">
            <v>高校化学工程学报（2020合订本）</v>
          </cell>
          <cell r="E20639" t="str">
            <v>全年</v>
          </cell>
          <cell r="F20639">
            <v>150</v>
          </cell>
          <cell r="G20639" t="str">
            <v>1</v>
          </cell>
        </row>
        <row r="20640">
          <cell r="C20640" t="str">
            <v/>
          </cell>
          <cell r="D20640" t="str">
            <v>杭州师范大学学报（自然科学版）（原：杭州师范学院学报（自然科学版））（2020合订本）</v>
          </cell>
          <cell r="E20640" t="str">
            <v>全年</v>
          </cell>
          <cell r="F20640">
            <v>75</v>
          </cell>
          <cell r="G20640" t="str">
            <v>1</v>
          </cell>
        </row>
        <row r="20641">
          <cell r="C20641" t="str">
            <v/>
          </cell>
          <cell r="D20641" t="str">
            <v>浙江工业大学学报（自然科学版）（2020合订本）</v>
          </cell>
          <cell r="E20641" t="str">
            <v>全年</v>
          </cell>
          <cell r="F20641">
            <v>135</v>
          </cell>
          <cell r="G20641" t="str">
            <v>1</v>
          </cell>
        </row>
        <row r="20642">
          <cell r="C20642" t="str">
            <v/>
          </cell>
          <cell r="D20642" t="str">
            <v>炼油技术与工程（2020合订本）</v>
          </cell>
          <cell r="E20642" t="str">
            <v>全年</v>
          </cell>
          <cell r="F20642">
            <v>210</v>
          </cell>
          <cell r="G20642" t="str">
            <v>1</v>
          </cell>
        </row>
        <row r="20643">
          <cell r="C20643" t="str">
            <v/>
          </cell>
          <cell r="D20643" t="str">
            <v>河南农业科学（2020合订本）</v>
          </cell>
          <cell r="E20643" t="str">
            <v>全年</v>
          </cell>
          <cell r="F20643">
            <v>345</v>
          </cell>
          <cell r="G20643" t="str">
            <v>1</v>
          </cell>
        </row>
        <row r="20644">
          <cell r="C20644" t="str">
            <v/>
          </cell>
          <cell r="D20644" t="str">
            <v>金刚石与磨料磨具工程（2020合订本）</v>
          </cell>
          <cell r="E20644" t="str">
            <v>全年</v>
          </cell>
          <cell r="F20644">
            <v>135</v>
          </cell>
          <cell r="G20644" t="str">
            <v>1</v>
          </cell>
        </row>
        <row r="20645">
          <cell r="C20645" t="str">
            <v/>
          </cell>
          <cell r="D20645" t="str">
            <v>莽原（2020合订本）</v>
          </cell>
          <cell r="E20645" t="str">
            <v>全年</v>
          </cell>
          <cell r="F20645">
            <v>120</v>
          </cell>
          <cell r="G20645" t="str">
            <v>1</v>
          </cell>
        </row>
        <row r="20646">
          <cell r="C20646" t="str">
            <v/>
          </cell>
          <cell r="D20646" t="str">
            <v>农村·农业·农民（上半月）（2020合订本）</v>
          </cell>
          <cell r="E20646" t="str">
            <v>全年</v>
          </cell>
          <cell r="F20646">
            <v>135</v>
          </cell>
          <cell r="G20646" t="str">
            <v>1</v>
          </cell>
        </row>
        <row r="20647">
          <cell r="C20647" t="str">
            <v/>
          </cell>
          <cell r="D20647" t="str">
            <v>哈尔滨工程大学学报（2020合订本）</v>
          </cell>
          <cell r="E20647" t="str">
            <v>全年</v>
          </cell>
          <cell r="F20647">
            <v>285</v>
          </cell>
          <cell r="G20647" t="str">
            <v>1</v>
          </cell>
        </row>
        <row r="20648">
          <cell r="C20648" t="str">
            <v/>
          </cell>
          <cell r="D20648" t="str">
            <v>船舶与海洋工程学报（英文版）（原：哈尔滨工程大学学报（英文版）（原：船舶与海洋工程学报）Journalofmarinescienceand-applicationJournalofmarinescienceand-application）（2020合订本）</v>
          </cell>
          <cell r="E20648" t="str">
            <v>全年</v>
          </cell>
          <cell r="F20648">
            <v>95</v>
          </cell>
          <cell r="G20648" t="str">
            <v>1</v>
          </cell>
        </row>
        <row r="20649">
          <cell r="C20649" t="str">
            <v/>
          </cell>
          <cell r="D20649" t="str">
            <v>黑龙江大学自然科学学报（2020合订本）</v>
          </cell>
          <cell r="E20649" t="str">
            <v>全年</v>
          </cell>
          <cell r="F20649">
            <v>150</v>
          </cell>
          <cell r="G20649" t="str">
            <v>1</v>
          </cell>
        </row>
        <row r="20650">
          <cell r="C20650" t="str">
            <v/>
          </cell>
          <cell r="D20650" t="str">
            <v>文艺评论（2020合订本）</v>
          </cell>
          <cell r="E20650" t="str">
            <v>全年</v>
          </cell>
          <cell r="F20650">
            <v>63</v>
          </cell>
          <cell r="G20650" t="str">
            <v>1</v>
          </cell>
        </row>
        <row r="20651">
          <cell r="C20651" t="str">
            <v/>
          </cell>
          <cell r="D20651" t="str">
            <v>南通大学学报（医学版）（原：南通医学院学报）（2020合订本）</v>
          </cell>
          <cell r="E20651" t="str">
            <v>全年</v>
          </cell>
          <cell r="F20651">
            <v>75</v>
          </cell>
          <cell r="G20651" t="str">
            <v>1</v>
          </cell>
        </row>
        <row r="20652">
          <cell r="C20652" t="str">
            <v/>
          </cell>
          <cell r="D20652" t="str">
            <v>书画艺术（2020合订本）</v>
          </cell>
          <cell r="E20652" t="str">
            <v>全年</v>
          </cell>
          <cell r="F20652">
            <v>118.8</v>
          </cell>
          <cell r="G20652" t="str">
            <v>1</v>
          </cell>
        </row>
        <row r="20653">
          <cell r="C20653" t="str">
            <v/>
          </cell>
          <cell r="D20653" t="str">
            <v>工矿自动化（2020合订本）</v>
          </cell>
          <cell r="E20653" t="str">
            <v>全年</v>
          </cell>
          <cell r="F20653">
            <v>225</v>
          </cell>
          <cell r="G20653" t="str">
            <v>1</v>
          </cell>
        </row>
        <row r="20654">
          <cell r="C20654" t="str">
            <v/>
          </cell>
          <cell r="D20654" t="str">
            <v>中国校医（2020合订本）</v>
          </cell>
          <cell r="E20654" t="str">
            <v>全年</v>
          </cell>
          <cell r="F20654">
            <v>150</v>
          </cell>
          <cell r="G20654" t="str">
            <v>1</v>
          </cell>
        </row>
        <row r="20655">
          <cell r="C20655" t="str">
            <v/>
          </cell>
          <cell r="D20655" t="str">
            <v>印染助剂（2020合订本）</v>
          </cell>
          <cell r="E20655" t="str">
            <v>全年</v>
          </cell>
          <cell r="F20655">
            <v>210</v>
          </cell>
          <cell r="G20655" t="str">
            <v>1</v>
          </cell>
        </row>
        <row r="20656">
          <cell r="C20656" t="str">
            <v/>
          </cell>
          <cell r="D20656" t="str">
            <v>轨道交通装备与技术（原：铁道机车车辆工人）（2020合订本）</v>
          </cell>
          <cell r="E20656" t="str">
            <v>全年</v>
          </cell>
          <cell r="F20656">
            <v>45</v>
          </cell>
          <cell r="G20656" t="str">
            <v>1</v>
          </cell>
        </row>
        <row r="20657">
          <cell r="C20657" t="str">
            <v/>
          </cell>
          <cell r="D20657" t="str">
            <v>蚌埠学院学报（2020合订本）</v>
          </cell>
          <cell r="E20657" t="str">
            <v>全年</v>
          </cell>
          <cell r="F20657">
            <v>90</v>
          </cell>
          <cell r="G20657" t="str">
            <v>1</v>
          </cell>
        </row>
        <row r="20658">
          <cell r="C20658" t="str">
            <v/>
          </cell>
          <cell r="D20658" t="str">
            <v>安徽教育科研（2020合订本）</v>
          </cell>
          <cell r="E20658" t="str">
            <v>全年</v>
          </cell>
          <cell r="F20658">
            <v>444</v>
          </cell>
          <cell r="G20658" t="str">
            <v>1</v>
          </cell>
        </row>
        <row r="20659">
          <cell r="C20659" t="str">
            <v/>
          </cell>
          <cell r="D20659" t="str">
            <v>安徽化工（2020合订本）</v>
          </cell>
          <cell r="E20659" t="str">
            <v>全年</v>
          </cell>
          <cell r="F20659">
            <v>90</v>
          </cell>
          <cell r="G20659" t="str">
            <v>1</v>
          </cell>
        </row>
        <row r="20660">
          <cell r="C20660" t="str">
            <v/>
          </cell>
          <cell r="D20660" t="str">
            <v>皖南医学院学报（原邮发：126-03）（2020合订本）</v>
          </cell>
          <cell r="E20660" t="str">
            <v>全年</v>
          </cell>
          <cell r="F20660">
            <v>105</v>
          </cell>
          <cell r="G20660" t="str">
            <v>1</v>
          </cell>
        </row>
        <row r="20661">
          <cell r="C20661" t="str">
            <v/>
          </cell>
          <cell r="D20661" t="str">
            <v>人类工效学（2020合订本）</v>
          </cell>
          <cell r="E20661" t="str">
            <v>全年</v>
          </cell>
          <cell r="F20661">
            <v>75</v>
          </cell>
          <cell r="G20661" t="str">
            <v>1</v>
          </cell>
        </row>
        <row r="20662">
          <cell r="C20662" t="str">
            <v/>
          </cell>
          <cell r="D20662" t="str">
            <v>中国中小企业杂志（1998合订本）</v>
          </cell>
          <cell r="E20662" t="str">
            <v>全年</v>
          </cell>
          <cell r="F20662">
            <v>180</v>
          </cell>
          <cell r="G20662" t="str">
            <v>1</v>
          </cell>
        </row>
        <row r="20663">
          <cell r="C20663" t="str">
            <v/>
          </cell>
          <cell r="D20663" t="str">
            <v>中国中小企业杂志（1996合订本）</v>
          </cell>
          <cell r="E20663" t="str">
            <v>全年</v>
          </cell>
          <cell r="F20663">
            <v>180</v>
          </cell>
          <cell r="G20663" t="str">
            <v>1</v>
          </cell>
        </row>
        <row r="20664">
          <cell r="C20664" t="str">
            <v/>
          </cell>
          <cell r="D20664" t="str">
            <v>老年人（1996合订本）</v>
          </cell>
          <cell r="E20664" t="str">
            <v>全年</v>
          </cell>
          <cell r="F20664">
            <v>42.6</v>
          </cell>
          <cell r="G20664" t="str">
            <v>1</v>
          </cell>
        </row>
        <row r="20665">
          <cell r="C20665" t="str">
            <v/>
          </cell>
          <cell r="D20665" t="str">
            <v>理论物理通讯（英文版）（1997合订本）Communications in Theoretical Physics</v>
          </cell>
          <cell r="E20665" t="str">
            <v>全年</v>
          </cell>
          <cell r="F20665">
            <v>1311</v>
          </cell>
          <cell r="G20665" t="str">
            <v>1</v>
          </cell>
        </row>
        <row r="20666">
          <cell r="C20666" t="str">
            <v/>
          </cell>
          <cell r="D20666" t="str">
            <v>中国中小企业杂志（1997合订本）</v>
          </cell>
          <cell r="E20666" t="str">
            <v>全年</v>
          </cell>
          <cell r="F20666">
            <v>180</v>
          </cell>
          <cell r="G20666" t="str">
            <v>1</v>
          </cell>
        </row>
        <row r="20667">
          <cell r="C20667" t="str">
            <v/>
          </cell>
          <cell r="D20667" t="str">
            <v>山东档案（原邮发：224-01）（2020合订本）</v>
          </cell>
          <cell r="E20667" t="str">
            <v>全年</v>
          </cell>
          <cell r="F20667">
            <v>87</v>
          </cell>
          <cell r="G20667" t="str">
            <v>1</v>
          </cell>
        </row>
        <row r="20668">
          <cell r="C20668" t="str">
            <v/>
          </cell>
          <cell r="D20668" t="str">
            <v>山东女子学院学报（原：中华女子学院山东分院学报）（2020合订本）</v>
          </cell>
          <cell r="E20668" t="str">
            <v>全年</v>
          </cell>
          <cell r="F20668">
            <v>135</v>
          </cell>
          <cell r="G20668" t="str">
            <v>1</v>
          </cell>
        </row>
        <row r="20669">
          <cell r="C20669" t="str">
            <v/>
          </cell>
          <cell r="D20669" t="str">
            <v>山东高等教育（原：青岛大学师范学院学报）（2020合订本）</v>
          </cell>
          <cell r="E20669" t="str">
            <v>全年</v>
          </cell>
          <cell r="F20669">
            <v>75</v>
          </cell>
          <cell r="G20669" t="str">
            <v>1</v>
          </cell>
        </row>
        <row r="20670">
          <cell r="C20670" t="str">
            <v/>
          </cell>
          <cell r="D20670" t="str">
            <v>青岛职业技术学院学报（2020合订本）</v>
          </cell>
          <cell r="E20670" t="str">
            <v>全年</v>
          </cell>
          <cell r="F20670">
            <v>63</v>
          </cell>
          <cell r="G20670" t="str">
            <v>1</v>
          </cell>
        </row>
        <row r="20671">
          <cell r="C20671" t="str">
            <v/>
          </cell>
          <cell r="D20671" t="str">
            <v>运城学院学报（2020合订本）</v>
          </cell>
          <cell r="E20671" t="str">
            <v>全年</v>
          </cell>
          <cell r="F20671">
            <v>87</v>
          </cell>
          <cell r="G20671" t="str">
            <v>1</v>
          </cell>
        </row>
        <row r="20672">
          <cell r="C20672" t="str">
            <v/>
          </cell>
          <cell r="D20672" t="str">
            <v>中北大学学报（社会科学版）（2020合订本）</v>
          </cell>
          <cell r="E20672" t="str">
            <v>全年</v>
          </cell>
          <cell r="F20672">
            <v>90</v>
          </cell>
          <cell r="G20672" t="str">
            <v>1</v>
          </cell>
        </row>
        <row r="20673">
          <cell r="C20673" t="str">
            <v/>
          </cell>
          <cell r="D20673" t="str">
            <v>理论探索（2020合订本）</v>
          </cell>
          <cell r="E20673" t="str">
            <v>全年</v>
          </cell>
          <cell r="F20673">
            <v>75</v>
          </cell>
          <cell r="G20673" t="str">
            <v>1</v>
          </cell>
        </row>
        <row r="20674">
          <cell r="C20674" t="str">
            <v/>
          </cell>
          <cell r="D20674" t="str">
            <v>中共山西省委党校学报（2020合订本）</v>
          </cell>
          <cell r="E20674" t="str">
            <v>全年</v>
          </cell>
          <cell r="F20674">
            <v>63</v>
          </cell>
          <cell r="G20674" t="str">
            <v>1</v>
          </cell>
        </row>
        <row r="20675">
          <cell r="C20675" t="str">
            <v/>
          </cell>
          <cell r="D20675" t="str">
            <v>山西电子技术（2020合订本）</v>
          </cell>
          <cell r="E20675" t="str">
            <v>全年</v>
          </cell>
          <cell r="F20675">
            <v>75</v>
          </cell>
          <cell r="G20675" t="str">
            <v>1</v>
          </cell>
        </row>
        <row r="20676">
          <cell r="C20676" t="str">
            <v/>
          </cell>
          <cell r="D20676" t="str">
            <v>广东园林（2020合订本）</v>
          </cell>
          <cell r="E20676" t="str">
            <v>全年</v>
          </cell>
          <cell r="F20676">
            <v>150</v>
          </cell>
          <cell r="G20676" t="str">
            <v>1</v>
          </cell>
        </row>
        <row r="20677">
          <cell r="C20677" t="str">
            <v/>
          </cell>
          <cell r="D20677" t="str">
            <v>南方经济（原邮发：346-102）（2020合订本）</v>
          </cell>
          <cell r="E20677" t="str">
            <v>全年</v>
          </cell>
          <cell r="F20677">
            <v>210</v>
          </cell>
          <cell r="G20677" t="str">
            <v>1</v>
          </cell>
        </row>
        <row r="20678">
          <cell r="C20678" t="str">
            <v/>
          </cell>
          <cell r="D20678" t="str">
            <v>金融经济学研究（原：广东金融学院学报）（原邮发：346-128）（2020合订本）</v>
          </cell>
          <cell r="E20678" t="str">
            <v>全年</v>
          </cell>
          <cell r="F20678">
            <v>102</v>
          </cell>
          <cell r="G20678" t="str">
            <v>1</v>
          </cell>
        </row>
        <row r="20679">
          <cell r="C20679" t="str">
            <v/>
          </cell>
          <cell r="D20679" t="str">
            <v>特区实践与理论（2020合订本）</v>
          </cell>
          <cell r="E20679" t="str">
            <v>全年</v>
          </cell>
          <cell r="F20679">
            <v>102</v>
          </cell>
          <cell r="G20679" t="str">
            <v>1</v>
          </cell>
        </row>
        <row r="20680">
          <cell r="C20680" t="str">
            <v/>
          </cell>
          <cell r="D20680" t="str">
            <v>潮商（2020合订本）</v>
          </cell>
          <cell r="E20680" t="str">
            <v>全年</v>
          </cell>
          <cell r="F20680">
            <v>105</v>
          </cell>
          <cell r="G20680" t="str">
            <v>1</v>
          </cell>
        </row>
        <row r="20681">
          <cell r="C20681" t="str">
            <v/>
          </cell>
          <cell r="D20681" t="str">
            <v>水处理技术（2020合订本）</v>
          </cell>
          <cell r="E20681" t="str">
            <v>全年</v>
          </cell>
          <cell r="F20681">
            <v>225</v>
          </cell>
          <cell r="G20681" t="str">
            <v>1</v>
          </cell>
        </row>
        <row r="20682">
          <cell r="C20682" t="str">
            <v/>
          </cell>
          <cell r="D20682" t="str">
            <v>轻工机械（2020合订本）</v>
          </cell>
          <cell r="E20682" t="str">
            <v>全年</v>
          </cell>
          <cell r="F20682">
            <v>75</v>
          </cell>
          <cell r="G20682" t="str">
            <v>1</v>
          </cell>
        </row>
        <row r="20683">
          <cell r="C20683" t="str">
            <v/>
          </cell>
          <cell r="D20683" t="str">
            <v>浙江大学学报（工学版 ）2020合订版（全3册）</v>
          </cell>
          <cell r="E20683" t="str">
            <v>全年</v>
          </cell>
          <cell r="F20683">
            <v>405</v>
          </cell>
          <cell r="G20683" t="str">
            <v>1</v>
          </cell>
        </row>
        <row r="20684">
          <cell r="C20684" t="str">
            <v/>
          </cell>
          <cell r="D20684" t="str">
            <v>今日浙江（2020合订本）</v>
          </cell>
          <cell r="E20684" t="str">
            <v>全年</v>
          </cell>
          <cell r="F20684">
            <v>246</v>
          </cell>
          <cell r="G20684" t="str">
            <v>1</v>
          </cell>
        </row>
        <row r="20685">
          <cell r="C20685" t="str">
            <v/>
          </cell>
          <cell r="D20685" t="str">
            <v>浙江大学学报（农业与生命科学版）（2020合订本）</v>
          </cell>
          <cell r="E20685" t="str">
            <v>全年</v>
          </cell>
          <cell r="F20685">
            <v>195</v>
          </cell>
          <cell r="G20685" t="str">
            <v>1</v>
          </cell>
        </row>
        <row r="20686">
          <cell r="C20686" t="str">
            <v/>
          </cell>
          <cell r="D20686" t="str">
            <v>有色设备（2020合订本）</v>
          </cell>
          <cell r="E20686" t="str">
            <v>全年</v>
          </cell>
          <cell r="F20686">
            <v>75</v>
          </cell>
          <cell r="G20686" t="str">
            <v>1</v>
          </cell>
        </row>
        <row r="20687">
          <cell r="C20687" t="str">
            <v/>
          </cell>
          <cell r="D20687" t="str">
            <v>真空电子技术（2020合订本）</v>
          </cell>
          <cell r="E20687" t="str">
            <v>全年</v>
          </cell>
          <cell r="F20687">
            <v>135</v>
          </cell>
          <cell r="G20687" t="str">
            <v>1</v>
          </cell>
        </row>
        <row r="20688">
          <cell r="C20688" t="str">
            <v/>
          </cell>
          <cell r="D20688" t="str">
            <v>植物遗传资源学报（2020合订本）</v>
          </cell>
          <cell r="E20688" t="str">
            <v>全年</v>
          </cell>
          <cell r="F20688">
            <v>438</v>
          </cell>
          <cell r="G20688" t="str">
            <v>1</v>
          </cell>
        </row>
        <row r="20689">
          <cell r="C20689" t="str">
            <v/>
          </cell>
          <cell r="D20689" t="str">
            <v>中国昆虫科学（英文版）（原：中国昆虫科学）Insect Science（2020合订本）</v>
          </cell>
          <cell r="E20689" t="str">
            <v>全年</v>
          </cell>
          <cell r="F20689">
            <v>911.28</v>
          </cell>
          <cell r="G20689" t="str">
            <v>1</v>
          </cell>
        </row>
        <row r="20690">
          <cell r="C20690" t="str">
            <v/>
          </cell>
          <cell r="D20690" t="str">
            <v>中国人民公安大学学报（社会科学版）（原邮发：194-1）（2020合订本）</v>
          </cell>
          <cell r="E20690" t="str">
            <v>全年</v>
          </cell>
          <cell r="F20690">
            <v>90</v>
          </cell>
          <cell r="G20690" t="str">
            <v>1</v>
          </cell>
        </row>
        <row r="20691">
          <cell r="C20691" t="str">
            <v/>
          </cell>
          <cell r="D20691" t="str">
            <v>中国质量万里行（2020合订本）</v>
          </cell>
          <cell r="E20691" t="str">
            <v>全年</v>
          </cell>
          <cell r="F20691">
            <v>330</v>
          </cell>
          <cell r="G20691" t="str">
            <v>1</v>
          </cell>
        </row>
        <row r="20692">
          <cell r="C20692" t="str">
            <v/>
          </cell>
          <cell r="D20692" t="str">
            <v>纸和造纸（2020合订本）</v>
          </cell>
          <cell r="E20692" t="str">
            <v>全年</v>
          </cell>
          <cell r="F20692">
            <v>165</v>
          </cell>
          <cell r="G20692" t="str">
            <v>1</v>
          </cell>
        </row>
        <row r="20693">
          <cell r="C20693" t="str">
            <v/>
          </cell>
          <cell r="D20693" t="str">
            <v>电子测量与仪器学报（原邮发：80-403）（2020合订本）</v>
          </cell>
          <cell r="E20693" t="str">
            <v>全年</v>
          </cell>
          <cell r="F20693">
            <v>765</v>
          </cell>
          <cell r="G20693" t="str">
            <v>1</v>
          </cell>
        </row>
        <row r="20694">
          <cell r="C20694" t="str">
            <v/>
          </cell>
          <cell r="D20694" t="str">
            <v>电子工业专用设备（2020合订本）</v>
          </cell>
          <cell r="E20694" t="str">
            <v>全年</v>
          </cell>
          <cell r="F20694">
            <v>171</v>
          </cell>
          <cell r="G20694" t="str">
            <v>1</v>
          </cell>
        </row>
        <row r="20695">
          <cell r="C20695" t="str">
            <v/>
          </cell>
          <cell r="D20695" t="str">
            <v>法理学、法史学（复印报刊）D410（原邮发：190-23）（2020合订本）</v>
          </cell>
          <cell r="E20695" t="str">
            <v>全年</v>
          </cell>
          <cell r="F20695">
            <v>342</v>
          </cell>
          <cell r="G20695" t="str">
            <v>1</v>
          </cell>
        </row>
        <row r="20696">
          <cell r="C20696" t="str">
            <v/>
          </cell>
          <cell r="D20696" t="str">
            <v>高等教育（原邮发：190-28）（复印报刊）G4（2020合订本）</v>
          </cell>
          <cell r="E20696" t="str">
            <v>全年</v>
          </cell>
          <cell r="F20696">
            <v>390</v>
          </cell>
          <cell r="G20696" t="str">
            <v>1</v>
          </cell>
        </row>
        <row r="20697">
          <cell r="C20697" t="str">
            <v/>
          </cell>
          <cell r="D20697" t="str">
            <v>四川省情（原：四川统计）（2020合订本）</v>
          </cell>
          <cell r="E20697" t="str">
            <v>全年</v>
          </cell>
          <cell r="F20697">
            <v>165</v>
          </cell>
          <cell r="G20697" t="str">
            <v>1</v>
          </cell>
        </row>
        <row r="20698">
          <cell r="C20698" t="str">
            <v/>
          </cell>
          <cell r="D20698" t="str">
            <v>现代传输（2020合订本）</v>
          </cell>
          <cell r="E20698" t="str">
            <v>全年</v>
          </cell>
          <cell r="F20698">
            <v>105</v>
          </cell>
          <cell r="G20698" t="str">
            <v>1</v>
          </cell>
        </row>
        <row r="20699">
          <cell r="C20699" t="str">
            <v/>
          </cell>
          <cell r="D20699" t="str">
            <v>中国测试（原：中国测试技术）（2020合订本）</v>
          </cell>
          <cell r="E20699" t="str">
            <v>全年</v>
          </cell>
          <cell r="F20699">
            <v>825</v>
          </cell>
          <cell r="G20699" t="str">
            <v>1</v>
          </cell>
        </row>
        <row r="20700">
          <cell r="C20700" t="str">
            <v/>
          </cell>
          <cell r="D20700" t="str">
            <v>四川动物（2020合订本）</v>
          </cell>
          <cell r="E20700" t="str">
            <v>全年</v>
          </cell>
          <cell r="F20700">
            <v>315</v>
          </cell>
          <cell r="G20700" t="str">
            <v>1</v>
          </cell>
        </row>
        <row r="20701">
          <cell r="C20701" t="str">
            <v/>
          </cell>
          <cell r="D20701" t="str">
            <v>吉林中医药（2020合订本）</v>
          </cell>
          <cell r="E20701" t="str">
            <v>全年</v>
          </cell>
          <cell r="F20701">
            <v>285</v>
          </cell>
          <cell r="G20701" t="str">
            <v>1</v>
          </cell>
        </row>
        <row r="20702">
          <cell r="C20702" t="str">
            <v/>
          </cell>
          <cell r="D20702" t="str">
            <v>吉林大学学报（工学版）（2020合订本）</v>
          </cell>
          <cell r="E20702" t="str">
            <v>全年</v>
          </cell>
          <cell r="F20702">
            <v>405</v>
          </cell>
          <cell r="G20702" t="str">
            <v>1</v>
          </cell>
        </row>
        <row r="20703">
          <cell r="C20703" t="str">
            <v/>
          </cell>
          <cell r="D20703" t="str">
            <v>戏剧文学（2020合订本）</v>
          </cell>
          <cell r="E20703" t="str">
            <v>全年</v>
          </cell>
          <cell r="F20703">
            <v>261</v>
          </cell>
          <cell r="G20703" t="str">
            <v>1</v>
          </cell>
        </row>
        <row r="20704">
          <cell r="C20704" t="str">
            <v/>
          </cell>
          <cell r="D20704" t="str">
            <v>农业科技管理（2020合订本）</v>
          </cell>
          <cell r="E20704" t="str">
            <v>全年</v>
          </cell>
          <cell r="F20704">
            <v>51</v>
          </cell>
          <cell r="G20704" t="str">
            <v>1</v>
          </cell>
        </row>
        <row r="20705">
          <cell r="C20705" t="str">
            <v/>
          </cell>
          <cell r="D20705" t="str">
            <v>陕西气象（2020合订本）</v>
          </cell>
          <cell r="E20705" t="str">
            <v>全年</v>
          </cell>
          <cell r="F20705">
            <v>76</v>
          </cell>
          <cell r="G20705" t="str">
            <v>1</v>
          </cell>
        </row>
        <row r="20706">
          <cell r="C20706" t="str">
            <v/>
          </cell>
          <cell r="D20706" t="str">
            <v>纺织高校基础科学学报（原邮发：152-92）（2020合订本）</v>
          </cell>
          <cell r="E20706" t="str">
            <v>全年</v>
          </cell>
          <cell r="F20706">
            <v>55</v>
          </cell>
          <cell r="G20706" t="str">
            <v>1</v>
          </cell>
        </row>
        <row r="20707">
          <cell r="C20707" t="str">
            <v/>
          </cell>
          <cell r="D20707" t="str">
            <v>中国历史地理论丛（2020合订本）</v>
          </cell>
          <cell r="E20707" t="str">
            <v>全年</v>
          </cell>
          <cell r="F20707">
            <v>175</v>
          </cell>
          <cell r="G20707" t="str">
            <v>1</v>
          </cell>
        </row>
        <row r="20708">
          <cell r="C20708" t="str">
            <v/>
          </cell>
          <cell r="D20708" t="str">
            <v>西安工程大学学报2020合订本</v>
          </cell>
          <cell r="E20708" t="str">
            <v>全年</v>
          </cell>
          <cell r="F20708">
            <v>75</v>
          </cell>
          <cell r="G20708" t="str">
            <v>1</v>
          </cell>
        </row>
        <row r="20709">
          <cell r="C20709" t="str">
            <v/>
          </cell>
          <cell r="D20709" t="str">
            <v>七彩语文（小学中年级）（原：七彩语文（小学中高年级））（2020合订本）</v>
          </cell>
          <cell r="E20709" t="str">
            <v>全年</v>
          </cell>
          <cell r="F20709">
            <v>135</v>
          </cell>
          <cell r="G20709" t="str">
            <v>1</v>
          </cell>
        </row>
        <row r="20710">
          <cell r="C20710" t="str">
            <v/>
          </cell>
          <cell r="D20710" t="str">
            <v>铁军（2020合订本）</v>
          </cell>
          <cell r="E20710" t="str">
            <v>全年</v>
          </cell>
          <cell r="F20710">
            <v>87</v>
          </cell>
          <cell r="G20710" t="str">
            <v>1</v>
          </cell>
        </row>
        <row r="20711">
          <cell r="C20711" t="str">
            <v/>
          </cell>
          <cell r="D20711" t="str">
            <v>七彩语文（小学低年级）（2020合订本）</v>
          </cell>
          <cell r="E20711" t="str">
            <v>全年</v>
          </cell>
          <cell r="F20711">
            <v>135</v>
          </cell>
          <cell r="G20711" t="str">
            <v>1</v>
          </cell>
        </row>
        <row r="20712">
          <cell r="C20712" t="str">
            <v/>
          </cell>
          <cell r="D20712" t="str">
            <v>江苏教育·教育管理（2020合订本）</v>
          </cell>
          <cell r="E20712" t="str">
            <v>全年</v>
          </cell>
          <cell r="F20712">
            <v>150</v>
          </cell>
          <cell r="G20712" t="str">
            <v>1</v>
          </cell>
        </row>
        <row r="20713">
          <cell r="C20713" t="str">
            <v/>
          </cell>
          <cell r="D20713" t="str">
            <v>应用概率统计（2020合订本）</v>
          </cell>
          <cell r="E20713" t="str">
            <v>全年</v>
          </cell>
          <cell r="F20713">
            <v>87</v>
          </cell>
          <cell r="G20713" t="str">
            <v>1</v>
          </cell>
        </row>
        <row r="20714">
          <cell r="C20714" t="str">
            <v/>
          </cell>
          <cell r="D20714" t="str">
            <v>临床儿科杂志（2020合订本）</v>
          </cell>
          <cell r="E20714" t="str">
            <v>全年</v>
          </cell>
          <cell r="F20714">
            <v>270</v>
          </cell>
          <cell r="G20714" t="str">
            <v>1</v>
          </cell>
        </row>
        <row r="20715">
          <cell r="C20715" t="str">
            <v/>
          </cell>
          <cell r="D20715" t="str">
            <v>食品与生活（2020合订本）</v>
          </cell>
          <cell r="E20715" t="str">
            <v>全年</v>
          </cell>
          <cell r="F20715">
            <v>150</v>
          </cell>
          <cell r="G20715" t="str">
            <v>1</v>
          </cell>
        </row>
        <row r="20716">
          <cell r="C20716" t="str">
            <v/>
          </cell>
          <cell r="D20716" t="str">
            <v>建筑施工（2020合订本）</v>
          </cell>
          <cell r="E20716" t="str">
            <v>全年</v>
          </cell>
          <cell r="F20716">
            <v>261</v>
          </cell>
          <cell r="G20716" t="str">
            <v>1</v>
          </cell>
        </row>
        <row r="20717">
          <cell r="C20717" t="str">
            <v/>
          </cell>
          <cell r="D20717" t="str">
            <v>中国胶粘剂（2020合订本）</v>
          </cell>
          <cell r="E20717" t="str">
            <v>全年</v>
          </cell>
          <cell r="F20717">
            <v>270</v>
          </cell>
          <cell r="G20717" t="str">
            <v>1</v>
          </cell>
        </row>
        <row r="20718">
          <cell r="C20718" t="str">
            <v/>
          </cell>
          <cell r="D20718" t="str">
            <v>微电机（2020合订本）</v>
          </cell>
          <cell r="E20718" t="str">
            <v>全年</v>
          </cell>
          <cell r="F20718">
            <v>141</v>
          </cell>
          <cell r="G20718" t="str">
            <v>1</v>
          </cell>
        </row>
        <row r="20719">
          <cell r="C20719" t="str">
            <v/>
          </cell>
          <cell r="D20719" t="str">
            <v>实用放射学杂志2020年合订本</v>
          </cell>
          <cell r="E20719" t="str">
            <v>全年</v>
          </cell>
          <cell r="F20719">
            <v>225</v>
          </cell>
          <cell r="G20719" t="str">
            <v>1</v>
          </cell>
        </row>
        <row r="20720">
          <cell r="C20720" t="str">
            <v/>
          </cell>
          <cell r="D20720" t="str">
            <v>热加工工艺（2020合订本）</v>
          </cell>
          <cell r="E20720" t="str">
            <v>全年</v>
          </cell>
          <cell r="F20720">
            <v>570</v>
          </cell>
          <cell r="G20720" t="str">
            <v>1</v>
          </cell>
        </row>
        <row r="20721">
          <cell r="C20721" t="str">
            <v/>
          </cell>
          <cell r="D20721" t="str">
            <v>西北药学杂志（2020合订本）</v>
          </cell>
          <cell r="E20721" t="str">
            <v>全年</v>
          </cell>
          <cell r="F20721">
            <v>102</v>
          </cell>
          <cell r="G20721" t="str">
            <v>1</v>
          </cell>
        </row>
        <row r="20722">
          <cell r="C20722" t="str">
            <v/>
          </cell>
          <cell r="D20722" t="str">
            <v>小说评论（2020合订本）</v>
          </cell>
          <cell r="E20722" t="str">
            <v>全年</v>
          </cell>
          <cell r="F20722">
            <v>126</v>
          </cell>
          <cell r="G20722" t="str">
            <v>1</v>
          </cell>
        </row>
        <row r="20723">
          <cell r="C20723" t="str">
            <v/>
          </cell>
          <cell r="D20723" t="str">
            <v>兰州大学学报（社会科学版）（2020合订本）</v>
          </cell>
          <cell r="E20723" t="str">
            <v>全年</v>
          </cell>
          <cell r="F20723">
            <v>90</v>
          </cell>
          <cell r="G20723" t="str">
            <v>1</v>
          </cell>
        </row>
        <row r="20724">
          <cell r="C20724" t="str">
            <v/>
          </cell>
          <cell r="D20724" t="str">
            <v>中国兽医科学（2020合订本）</v>
          </cell>
          <cell r="E20724" t="str">
            <v>全年</v>
          </cell>
          <cell r="F20724">
            <v>225</v>
          </cell>
          <cell r="G20724" t="str">
            <v>1</v>
          </cell>
        </row>
        <row r="20725">
          <cell r="C20725" t="str">
            <v/>
          </cell>
          <cell r="D20725" t="str">
            <v>甘肃科技纵横（原：中国科技纵横）（2020合订本）</v>
          </cell>
          <cell r="E20725" t="str">
            <v>全年</v>
          </cell>
          <cell r="F20725">
            <v>126</v>
          </cell>
          <cell r="G20725" t="str">
            <v>1</v>
          </cell>
        </row>
        <row r="20726">
          <cell r="C20726" t="str">
            <v/>
          </cell>
          <cell r="D20726" t="str">
            <v>甘肃畜牧兽医（2020合订本）</v>
          </cell>
          <cell r="E20726" t="str">
            <v>全年</v>
          </cell>
          <cell r="F20726">
            <v>150</v>
          </cell>
          <cell r="G20726" t="str">
            <v>1</v>
          </cell>
        </row>
        <row r="20727">
          <cell r="C20727" t="str">
            <v/>
          </cell>
          <cell r="D20727" t="str">
            <v>草业科学（2020合订本）</v>
          </cell>
          <cell r="E20727" t="str">
            <v>全年</v>
          </cell>
          <cell r="F20727">
            <v>285</v>
          </cell>
          <cell r="G20727" t="str">
            <v>1</v>
          </cell>
        </row>
        <row r="20728">
          <cell r="C20728" t="str">
            <v/>
          </cell>
          <cell r="D20728" t="str">
            <v>科学·经济·社会（原邮发：54-059）（2020合订本）</v>
          </cell>
          <cell r="E20728" t="str">
            <v>全年</v>
          </cell>
          <cell r="F20728">
            <v>95</v>
          </cell>
          <cell r="G20728" t="str">
            <v>1</v>
          </cell>
        </row>
        <row r="20729">
          <cell r="C20729" t="str">
            <v/>
          </cell>
          <cell r="D20729" t="str">
            <v>现代远程教育研究（原邮发：161-30）（2020合订本）</v>
          </cell>
          <cell r="E20729" t="str">
            <v>全年</v>
          </cell>
          <cell r="F20729">
            <v>105</v>
          </cell>
          <cell r="G20729" t="str">
            <v>1</v>
          </cell>
        </row>
        <row r="20730">
          <cell r="C20730" t="str">
            <v/>
          </cell>
          <cell r="D20730" t="str">
            <v>西南国防医药（2020合订本）</v>
          </cell>
          <cell r="E20730" t="str">
            <v>全年</v>
          </cell>
          <cell r="F20730">
            <v>210</v>
          </cell>
          <cell r="G20730" t="str">
            <v>1</v>
          </cell>
        </row>
        <row r="20731">
          <cell r="C20731" t="str">
            <v/>
          </cell>
          <cell r="D20731" t="str">
            <v>四川水利（2020合订本）</v>
          </cell>
          <cell r="E20731" t="str">
            <v>全年</v>
          </cell>
          <cell r="F20731">
            <v>75</v>
          </cell>
          <cell r="G20731" t="str">
            <v>1</v>
          </cell>
        </row>
        <row r="20732">
          <cell r="C20732" t="str">
            <v/>
          </cell>
          <cell r="D20732" t="str">
            <v>四川档案（2020合订本）</v>
          </cell>
          <cell r="E20732" t="str">
            <v>全年</v>
          </cell>
          <cell r="F20732">
            <v>87</v>
          </cell>
          <cell r="G20732" t="str">
            <v>1</v>
          </cell>
        </row>
        <row r="20733">
          <cell r="C20733" t="str">
            <v/>
          </cell>
          <cell r="D20733" t="str">
            <v>青岛农业大学学报（自然科学版）（原：莱阳农学院学报（自然科学版））（2020合订本）</v>
          </cell>
          <cell r="E20733" t="str">
            <v>全年</v>
          </cell>
          <cell r="F20733">
            <v>55</v>
          </cell>
          <cell r="G20733" t="str">
            <v>1</v>
          </cell>
        </row>
        <row r="20734">
          <cell r="C20734" t="str">
            <v/>
          </cell>
          <cell r="D20734" t="str">
            <v>齐鲁珠坛（2020合订本）</v>
          </cell>
          <cell r="E20734" t="str">
            <v>全年</v>
          </cell>
          <cell r="F20734">
            <v>63</v>
          </cell>
          <cell r="G20734" t="str">
            <v>1</v>
          </cell>
        </row>
        <row r="20735">
          <cell r="C20735" t="str">
            <v/>
          </cell>
          <cell r="D20735" t="str">
            <v>海洋气象学报（原：山东气象）（2020合订本）</v>
          </cell>
          <cell r="E20735" t="str">
            <v>全年</v>
          </cell>
          <cell r="F20735">
            <v>75</v>
          </cell>
          <cell r="G20735" t="str">
            <v>1</v>
          </cell>
        </row>
        <row r="20736">
          <cell r="C20736" t="str">
            <v/>
          </cell>
          <cell r="D20736" t="str">
            <v>重型汽车（2020合订本）</v>
          </cell>
          <cell r="E20736" t="str">
            <v>全年</v>
          </cell>
          <cell r="F20736">
            <v>75</v>
          </cell>
          <cell r="G20736" t="str">
            <v>1</v>
          </cell>
        </row>
        <row r="20737">
          <cell r="C20737" t="str">
            <v/>
          </cell>
          <cell r="D20737" t="str">
            <v>科学与管理（2020合订本）</v>
          </cell>
          <cell r="E20737" t="str">
            <v>全年</v>
          </cell>
          <cell r="F20737">
            <v>120</v>
          </cell>
          <cell r="G20737" t="str">
            <v>1</v>
          </cell>
        </row>
        <row r="20738">
          <cell r="C20738" t="str">
            <v/>
          </cell>
          <cell r="D20738" t="str">
            <v>电影艺术（原邮发：02-318）（2020合订本）</v>
          </cell>
          <cell r="E20738" t="str">
            <v>全年</v>
          </cell>
          <cell r="F20738">
            <v>150</v>
          </cell>
          <cell r="G20738" t="str">
            <v>1</v>
          </cell>
        </row>
        <row r="20739">
          <cell r="C20739" t="str">
            <v/>
          </cell>
          <cell r="D20739" t="str">
            <v>现代电影技术（原：影视技术）（2020合订本）</v>
          </cell>
          <cell r="E20739" t="str">
            <v>全年</v>
          </cell>
          <cell r="F20739">
            <v>150</v>
          </cell>
          <cell r="G20739" t="str">
            <v>1</v>
          </cell>
        </row>
        <row r="20740">
          <cell r="C20740" t="str">
            <v/>
          </cell>
          <cell r="D20740" t="str">
            <v>锻压技术（2020合订本）</v>
          </cell>
          <cell r="E20740" t="str">
            <v>全年</v>
          </cell>
          <cell r="F20740">
            <v>345</v>
          </cell>
          <cell r="G20740" t="str">
            <v>1</v>
          </cell>
        </row>
        <row r="20741">
          <cell r="C20741" t="str">
            <v/>
          </cell>
          <cell r="D20741" t="str">
            <v>中外文化交流（2020合订本）</v>
          </cell>
          <cell r="E20741" t="str">
            <v>全年</v>
          </cell>
          <cell r="F20741">
            <v>231</v>
          </cell>
          <cell r="G20741" t="str">
            <v>1</v>
          </cell>
        </row>
        <row r="20742">
          <cell r="C20742" t="str">
            <v/>
          </cell>
          <cell r="D20742" t="str">
            <v>中外文化交流（英文版）ChinaandtheWorldCulturalExchange（English）（2020合订本）</v>
          </cell>
          <cell r="E20742" t="str">
            <v>全年</v>
          </cell>
          <cell r="F20742">
            <v>207</v>
          </cell>
          <cell r="G20742" t="str">
            <v>1</v>
          </cell>
        </row>
        <row r="20743">
          <cell r="C20743" t="str">
            <v/>
          </cell>
          <cell r="D20743" t="str">
            <v>天津市工会管理干部学院学报（2020合订本）</v>
          </cell>
          <cell r="E20743" t="str">
            <v>全年</v>
          </cell>
          <cell r="F20743">
            <v>55</v>
          </cell>
          <cell r="G20743" t="str">
            <v>1</v>
          </cell>
        </row>
        <row r="20744">
          <cell r="C20744" t="str">
            <v/>
          </cell>
          <cell r="D20744" t="str">
            <v>天津人大（2020合订本）</v>
          </cell>
          <cell r="E20744" t="str">
            <v>全年</v>
          </cell>
          <cell r="F20744">
            <v>75</v>
          </cell>
          <cell r="G20744" t="str">
            <v>1</v>
          </cell>
        </row>
        <row r="20745">
          <cell r="C20745" t="str">
            <v/>
          </cell>
          <cell r="D20745" t="str">
            <v>文学与文化（2020合订本）</v>
          </cell>
          <cell r="E20745" t="str">
            <v>全年</v>
          </cell>
          <cell r="F20745">
            <v>115</v>
          </cell>
          <cell r="G20745" t="str">
            <v>1</v>
          </cell>
        </row>
        <row r="20746">
          <cell r="C20746" t="str">
            <v/>
          </cell>
          <cell r="D20746" t="str">
            <v>求贤（2020合订本）</v>
          </cell>
          <cell r="E20746" t="str">
            <v>全年</v>
          </cell>
          <cell r="F20746">
            <v>135</v>
          </cell>
          <cell r="G20746" t="str">
            <v>1</v>
          </cell>
        </row>
        <row r="20747">
          <cell r="C20747" t="str">
            <v/>
          </cell>
          <cell r="D20747" t="str">
            <v>河北医药（2020合订本）</v>
          </cell>
          <cell r="E20747" t="str">
            <v>全年</v>
          </cell>
          <cell r="F20747">
            <v>282</v>
          </cell>
          <cell r="G20747" t="str">
            <v>1</v>
          </cell>
        </row>
        <row r="20748">
          <cell r="C20748" t="str">
            <v/>
          </cell>
          <cell r="D20748" t="str">
            <v>宿州教育学院学报（2019合订本）</v>
          </cell>
          <cell r="E20748" t="str">
            <v>全年</v>
          </cell>
          <cell r="F20748">
            <v>75</v>
          </cell>
          <cell r="G20748" t="str">
            <v>1</v>
          </cell>
        </row>
        <row r="20749">
          <cell r="C20749" t="str">
            <v/>
          </cell>
          <cell r="D20749" t="str">
            <v>福建画报（2019合订本）</v>
          </cell>
          <cell r="E20749" t="str">
            <v>全年</v>
          </cell>
          <cell r="F20749">
            <v>270</v>
          </cell>
          <cell r="G20749" t="str">
            <v>1</v>
          </cell>
        </row>
        <row r="20750">
          <cell r="C20750" t="str">
            <v/>
          </cell>
          <cell r="D20750" t="str">
            <v>中国人兽共患病学报（2019合订本）</v>
          </cell>
          <cell r="E20750" t="str">
            <v>全年</v>
          </cell>
          <cell r="F20750">
            <v>126</v>
          </cell>
          <cell r="G20750" t="str">
            <v>1</v>
          </cell>
        </row>
        <row r="20751">
          <cell r="C20751" t="str">
            <v/>
          </cell>
          <cell r="D20751" t="str">
            <v>教育评论（2019合订本）</v>
          </cell>
          <cell r="E20751" t="str">
            <v>全年</v>
          </cell>
          <cell r="F20751">
            <v>145.2</v>
          </cell>
          <cell r="G20751" t="str">
            <v>1</v>
          </cell>
        </row>
        <row r="20752">
          <cell r="C20752" t="str">
            <v/>
          </cell>
          <cell r="D20752" t="str">
            <v>闽南风（2019合订本）</v>
          </cell>
          <cell r="E20752" t="str">
            <v>全年</v>
          </cell>
          <cell r="F20752">
            <v>150</v>
          </cell>
          <cell r="G20752" t="str">
            <v>1</v>
          </cell>
        </row>
        <row r="20753">
          <cell r="C20753" t="str">
            <v/>
          </cell>
          <cell r="D20753" t="str">
            <v>经济问题（2020合订本）</v>
          </cell>
          <cell r="E20753" t="str">
            <v>全年</v>
          </cell>
          <cell r="F20753">
            <v>189</v>
          </cell>
          <cell r="G20753" t="str">
            <v>1</v>
          </cell>
        </row>
        <row r="20754">
          <cell r="C20754" t="str">
            <v/>
          </cell>
          <cell r="D20754" t="str">
            <v>编辑之友（2020合订本）</v>
          </cell>
          <cell r="E20754" t="str">
            <v>全年</v>
          </cell>
          <cell r="F20754">
            <v>180</v>
          </cell>
          <cell r="G20754" t="str">
            <v>1</v>
          </cell>
        </row>
        <row r="20755">
          <cell r="C20755" t="str">
            <v/>
          </cell>
          <cell r="D20755" t="str">
            <v>经济师（2020合订本）</v>
          </cell>
          <cell r="E20755" t="str">
            <v>全年</v>
          </cell>
          <cell r="F20755">
            <v>300</v>
          </cell>
          <cell r="G20755" t="str">
            <v>1</v>
          </cell>
        </row>
        <row r="20756">
          <cell r="C20756" t="str">
            <v/>
          </cell>
          <cell r="D20756" t="str">
            <v>记者观察（2020合订本）</v>
          </cell>
          <cell r="E20756" t="str">
            <v>全年</v>
          </cell>
          <cell r="F20756">
            <v>390</v>
          </cell>
          <cell r="G20756" t="str">
            <v>1</v>
          </cell>
        </row>
        <row r="20757">
          <cell r="C20757" t="str">
            <v/>
          </cell>
          <cell r="D20757" t="str">
            <v>山西电力（2020合订本）</v>
          </cell>
          <cell r="E20757" t="str">
            <v>全年</v>
          </cell>
          <cell r="F20757">
            <v>75</v>
          </cell>
          <cell r="G20757" t="str">
            <v>1</v>
          </cell>
        </row>
        <row r="20758">
          <cell r="C20758" t="str">
            <v/>
          </cell>
          <cell r="D20758" t="str">
            <v>中国岩溶（2020合订本）</v>
          </cell>
          <cell r="E20758" t="str">
            <v>全年</v>
          </cell>
          <cell r="F20758">
            <v>120</v>
          </cell>
          <cell r="G20758" t="str">
            <v>1</v>
          </cell>
        </row>
        <row r="20759">
          <cell r="C20759" t="str">
            <v/>
          </cell>
          <cell r="D20759" t="str">
            <v>学术论坛（2020合订本）</v>
          </cell>
          <cell r="E20759" t="str">
            <v>全年</v>
          </cell>
          <cell r="F20759">
            <v>75</v>
          </cell>
          <cell r="G20759" t="str">
            <v>1</v>
          </cell>
        </row>
        <row r="20760">
          <cell r="C20760" t="str">
            <v/>
          </cell>
          <cell r="D20760" t="str">
            <v>广西植物（2020合订本）</v>
          </cell>
          <cell r="E20760" t="str">
            <v>全年</v>
          </cell>
          <cell r="F20760">
            <v>585</v>
          </cell>
          <cell r="G20760" t="str">
            <v>1</v>
          </cell>
        </row>
        <row r="20761">
          <cell r="C20761" t="str">
            <v/>
          </cell>
          <cell r="D20761" t="str">
            <v>社会科学家（2020合订本）</v>
          </cell>
          <cell r="E20761" t="str">
            <v>全年</v>
          </cell>
          <cell r="F20761">
            <v>165</v>
          </cell>
          <cell r="G20761" t="str">
            <v>1</v>
          </cell>
        </row>
        <row r="20762">
          <cell r="C20762" t="str">
            <v/>
          </cell>
          <cell r="D20762" t="str">
            <v>东北电力技术（2020合订本）</v>
          </cell>
          <cell r="E20762" t="str">
            <v>全年</v>
          </cell>
          <cell r="F20762">
            <v>111</v>
          </cell>
          <cell r="G20762" t="str">
            <v>1</v>
          </cell>
        </row>
        <row r="20763">
          <cell r="C20763" t="str">
            <v/>
          </cell>
          <cell r="D20763" t="str">
            <v>航空发动机（2020合订本）</v>
          </cell>
          <cell r="E20763" t="str">
            <v>全年</v>
          </cell>
          <cell r="F20763">
            <v>75</v>
          </cell>
          <cell r="G20763" t="str">
            <v>1</v>
          </cell>
        </row>
        <row r="20764">
          <cell r="C20764" t="str">
            <v/>
          </cell>
          <cell r="D20764" t="str">
            <v>光电技术应用（原邮发：108-31）（2020合订本）</v>
          </cell>
          <cell r="E20764" t="str">
            <v>全年</v>
          </cell>
          <cell r="F20764">
            <v>135</v>
          </cell>
          <cell r="G20764" t="str">
            <v>1</v>
          </cell>
        </row>
        <row r="20765">
          <cell r="C20765" t="str">
            <v/>
          </cell>
          <cell r="D20765" t="str">
            <v>材料与冶金学报（2020合订本）</v>
          </cell>
          <cell r="E20765" t="str">
            <v>全年</v>
          </cell>
          <cell r="F20765">
            <v>63</v>
          </cell>
          <cell r="G20765" t="str">
            <v>1</v>
          </cell>
        </row>
        <row r="20766">
          <cell r="C20766" t="str">
            <v/>
          </cell>
          <cell r="D20766" t="str">
            <v>金属学报（英文版）（原邮发：08-274）Acta Metallurgica Sinica（2020合订本）</v>
          </cell>
          <cell r="E20766" t="str">
            <v>全年</v>
          </cell>
          <cell r="F20766">
            <v>1830</v>
          </cell>
          <cell r="G20766" t="str">
            <v>1</v>
          </cell>
        </row>
        <row r="20767">
          <cell r="C20767" t="str">
            <v/>
          </cell>
          <cell r="D20767" t="str">
            <v>治淮（2020合订本）</v>
          </cell>
          <cell r="E20767" t="str">
            <v>全年</v>
          </cell>
          <cell r="F20767">
            <v>150</v>
          </cell>
          <cell r="G20767" t="str">
            <v>1</v>
          </cell>
        </row>
        <row r="20768">
          <cell r="C20768" t="str">
            <v/>
          </cell>
          <cell r="D20768" t="str">
            <v>蚌埠医学院学报（2020合订本）</v>
          </cell>
          <cell r="E20768" t="str">
            <v>全年</v>
          </cell>
          <cell r="F20768">
            <v>225</v>
          </cell>
          <cell r="G20768" t="str">
            <v>1</v>
          </cell>
        </row>
        <row r="20769">
          <cell r="C20769" t="str">
            <v/>
          </cell>
          <cell r="D20769" t="str">
            <v>安徽师范大学学报（社会科学版）（2020合订本）</v>
          </cell>
          <cell r="E20769" t="str">
            <v>全年</v>
          </cell>
          <cell r="F20769">
            <v>150</v>
          </cell>
          <cell r="G20769" t="str">
            <v>1</v>
          </cell>
        </row>
        <row r="20770">
          <cell r="C20770" t="str">
            <v/>
          </cell>
          <cell r="D20770" t="str">
            <v>低温与超导（2020合订本）</v>
          </cell>
          <cell r="E20770" t="str">
            <v>全年</v>
          </cell>
          <cell r="F20770">
            <v>246</v>
          </cell>
          <cell r="G20770" t="str">
            <v>1</v>
          </cell>
        </row>
        <row r="20771">
          <cell r="C20771" t="str">
            <v/>
          </cell>
          <cell r="D20771" t="str">
            <v>经济纵横（2020合订本）</v>
          </cell>
          <cell r="E20771" t="str">
            <v>全年</v>
          </cell>
          <cell r="F20771">
            <v>246</v>
          </cell>
          <cell r="G20771" t="str">
            <v>1</v>
          </cell>
        </row>
        <row r="20772">
          <cell r="C20772" t="str">
            <v/>
          </cell>
          <cell r="D20772" t="str">
            <v>文艺争鸣（2020合订本）</v>
          </cell>
          <cell r="E20772" t="str">
            <v>全年</v>
          </cell>
          <cell r="F20772">
            <v>429</v>
          </cell>
          <cell r="G20772" t="str">
            <v>1</v>
          </cell>
        </row>
        <row r="20773">
          <cell r="C20773" t="str">
            <v/>
          </cell>
          <cell r="D20773" t="str">
            <v>汽车工艺与材料（2020合订本）</v>
          </cell>
          <cell r="E20773" t="str">
            <v>全年</v>
          </cell>
          <cell r="F20773">
            <v>174</v>
          </cell>
          <cell r="G20773" t="str">
            <v>1</v>
          </cell>
        </row>
        <row r="20774">
          <cell r="C20774" t="str">
            <v/>
          </cell>
          <cell r="D20774" t="str">
            <v>长白学刊（2020合订本）</v>
          </cell>
          <cell r="E20774" t="str">
            <v>全年</v>
          </cell>
          <cell r="F20774">
            <v>102</v>
          </cell>
          <cell r="G20774" t="str">
            <v>1</v>
          </cell>
        </row>
        <row r="20775">
          <cell r="C20775" t="str">
            <v/>
          </cell>
          <cell r="D20775" t="str">
            <v>黑龙江医学（2020合订本）</v>
          </cell>
          <cell r="E20775" t="str">
            <v>全年</v>
          </cell>
          <cell r="F20775">
            <v>153</v>
          </cell>
          <cell r="G20775" t="str">
            <v>1</v>
          </cell>
        </row>
        <row r="20776">
          <cell r="C20776" t="str">
            <v/>
          </cell>
          <cell r="D20776" t="str">
            <v>黑龙江高教研究（2020合订本）</v>
          </cell>
          <cell r="E20776" t="str">
            <v>全年</v>
          </cell>
          <cell r="F20776">
            <v>225</v>
          </cell>
          <cell r="G20776" t="str">
            <v>1</v>
          </cell>
        </row>
        <row r="20777">
          <cell r="C20777" t="str">
            <v/>
          </cell>
          <cell r="D20777" t="str">
            <v>水利科技与经济（2020合订本）</v>
          </cell>
          <cell r="E20777" t="str">
            <v>全年</v>
          </cell>
          <cell r="F20777">
            <v>210</v>
          </cell>
          <cell r="G20777" t="str">
            <v>1</v>
          </cell>
        </row>
        <row r="20778">
          <cell r="C20778" t="str">
            <v/>
          </cell>
          <cell r="D20778" t="str">
            <v>中国公共卫生管理（2020合订本）</v>
          </cell>
          <cell r="E20778" t="str">
            <v>全年</v>
          </cell>
          <cell r="F20778">
            <v>105</v>
          </cell>
          <cell r="G20778" t="str">
            <v>1</v>
          </cell>
        </row>
        <row r="20779">
          <cell r="C20779" t="str">
            <v/>
          </cell>
          <cell r="D20779" t="str">
            <v>交通运输工程学报（2020合订本）</v>
          </cell>
          <cell r="E20779" t="str">
            <v>全年</v>
          </cell>
          <cell r="F20779">
            <v>630</v>
          </cell>
          <cell r="G20779" t="str">
            <v>1</v>
          </cell>
        </row>
        <row r="20780">
          <cell r="C20780" t="str">
            <v/>
          </cell>
          <cell r="D20780" t="str">
            <v>陕西中医药大学学报（原：陕西中医学院学报）（2020合订本）</v>
          </cell>
          <cell r="E20780" t="str">
            <v>全年</v>
          </cell>
          <cell r="F20780">
            <v>63</v>
          </cell>
          <cell r="G20780" t="str">
            <v>1</v>
          </cell>
        </row>
        <row r="20781">
          <cell r="C20781" t="str">
            <v/>
          </cell>
          <cell r="D20781" t="str">
            <v>当代经济科学（2020合订本）</v>
          </cell>
          <cell r="E20781" t="str">
            <v>全年</v>
          </cell>
          <cell r="F20781">
            <v>165</v>
          </cell>
          <cell r="G20781" t="str">
            <v>1</v>
          </cell>
        </row>
        <row r="20782">
          <cell r="C20782" t="str">
            <v/>
          </cell>
          <cell r="D20782" t="str">
            <v>西北大学学报（哲学社会科学版）（2020合订本）</v>
          </cell>
          <cell r="E20782" t="str">
            <v>全年</v>
          </cell>
          <cell r="F20782">
            <v>150</v>
          </cell>
          <cell r="G20782" t="str">
            <v>1</v>
          </cell>
        </row>
        <row r="20783">
          <cell r="C20783" t="str">
            <v/>
          </cell>
          <cell r="D20783" t="str">
            <v>西北大学学报（自然版）（2020合订本）</v>
          </cell>
          <cell r="E20783" t="str">
            <v>全年</v>
          </cell>
          <cell r="F20783">
            <v>150</v>
          </cell>
          <cell r="G20783" t="str">
            <v>1</v>
          </cell>
        </row>
        <row r="20784">
          <cell r="C20784" t="str">
            <v/>
          </cell>
          <cell r="D20784" t="str">
            <v>五月风（汉）（2020合订本）</v>
          </cell>
          <cell r="E20784" t="str">
            <v>全年</v>
          </cell>
          <cell r="F20784">
            <v>87</v>
          </cell>
          <cell r="G20784" t="str">
            <v>1</v>
          </cell>
        </row>
        <row r="20785">
          <cell r="C20785" t="str">
            <v/>
          </cell>
          <cell r="D20785" t="str">
            <v>鸿嘎鲁（蒙）（2020合订本）</v>
          </cell>
          <cell r="E20785" t="str">
            <v>全年</v>
          </cell>
          <cell r="F20785">
            <v>90</v>
          </cell>
          <cell r="G20785" t="str">
            <v>1</v>
          </cell>
        </row>
        <row r="20786">
          <cell r="C20786" t="str">
            <v/>
          </cell>
          <cell r="D20786" t="str">
            <v>内蒙古青年（蒙）（原邮发：16-022）（2020合订本）</v>
          </cell>
          <cell r="E20786" t="str">
            <v>全年</v>
          </cell>
          <cell r="F20786">
            <v>90</v>
          </cell>
          <cell r="G20786" t="str">
            <v>1</v>
          </cell>
        </row>
        <row r="20787">
          <cell r="C20787" t="str">
            <v/>
          </cell>
          <cell r="D20787" t="str">
            <v>内蒙古林业（汉）（2020合订本）</v>
          </cell>
          <cell r="E20787" t="str">
            <v>全年</v>
          </cell>
          <cell r="F20787">
            <v>135</v>
          </cell>
          <cell r="G20787" t="str">
            <v>1</v>
          </cell>
        </row>
        <row r="20788">
          <cell r="C20788" t="str">
            <v/>
          </cell>
          <cell r="D20788" t="str">
            <v>解剖学研究（2020合订本）</v>
          </cell>
          <cell r="E20788" t="str">
            <v>全年</v>
          </cell>
          <cell r="F20788">
            <v>165</v>
          </cell>
          <cell r="G20788" t="str">
            <v>1</v>
          </cell>
        </row>
        <row r="20789">
          <cell r="C20789" t="str">
            <v/>
          </cell>
          <cell r="D20789" t="str">
            <v>生态环境学报（原：生态环境）（2020合订本）</v>
          </cell>
          <cell r="E20789" t="str">
            <v>全年</v>
          </cell>
          <cell r="F20789">
            <v>525</v>
          </cell>
          <cell r="G20789" t="str">
            <v>1</v>
          </cell>
        </row>
        <row r="20790">
          <cell r="C20790" t="str">
            <v/>
          </cell>
          <cell r="D20790" t="str">
            <v>包装与设计（2020合订本）</v>
          </cell>
          <cell r="E20790" t="str">
            <v>全年</v>
          </cell>
          <cell r="F20790">
            <v>258</v>
          </cell>
          <cell r="G20790" t="str">
            <v>1</v>
          </cell>
        </row>
        <row r="20791">
          <cell r="C20791" t="str">
            <v/>
          </cell>
          <cell r="D20791" t="str">
            <v>南方建筑（原邮发：146-76）（2020合订本）</v>
          </cell>
          <cell r="E20791" t="str">
            <v>全年</v>
          </cell>
          <cell r="F20791">
            <v>198</v>
          </cell>
          <cell r="G20791" t="str">
            <v>1</v>
          </cell>
        </row>
        <row r="20792">
          <cell r="C20792" t="str">
            <v/>
          </cell>
          <cell r="D20792" t="str">
            <v>辽宁公安司法管理干部学院学报（2020合订本）</v>
          </cell>
          <cell r="E20792" t="str">
            <v>全年</v>
          </cell>
          <cell r="F20792">
            <v>75</v>
          </cell>
          <cell r="G20792" t="str">
            <v>1</v>
          </cell>
        </row>
        <row r="20793">
          <cell r="C20793" t="str">
            <v/>
          </cell>
          <cell r="D20793" t="str">
            <v>沈阳化工大学学报（自然科学版）（原：沈阳化工大学学报）（原：沈阳化工学院学报）（原邮发：08-381）（2020合订本）</v>
          </cell>
          <cell r="E20793" t="str">
            <v>全年</v>
          </cell>
          <cell r="F20793">
            <v>135</v>
          </cell>
          <cell r="G20793" t="str">
            <v>1</v>
          </cell>
        </row>
        <row r="20794">
          <cell r="C20794" t="str">
            <v/>
          </cell>
          <cell r="D20794" t="str">
            <v>中国海商法研究（原：中国海商法年刊（平装））（2020合订本）</v>
          </cell>
          <cell r="E20794" t="str">
            <v>全年</v>
          </cell>
          <cell r="F20794">
            <v>75</v>
          </cell>
          <cell r="G20794" t="str">
            <v>1</v>
          </cell>
        </row>
        <row r="20795">
          <cell r="C20795" t="str">
            <v/>
          </cell>
          <cell r="D20795" t="str">
            <v>统计科学与实践（原：浙江统计）（2020合订本）</v>
          </cell>
          <cell r="E20795" t="str">
            <v>全年</v>
          </cell>
          <cell r="F20795">
            <v>165</v>
          </cell>
          <cell r="G20795" t="str">
            <v>1</v>
          </cell>
        </row>
        <row r="20796">
          <cell r="C20796" t="str">
            <v/>
          </cell>
          <cell r="D20796" t="str">
            <v>北京政法职业学院学报（2020合订本）</v>
          </cell>
          <cell r="E20796" t="str">
            <v>全年</v>
          </cell>
          <cell r="F20796">
            <v>47</v>
          </cell>
          <cell r="G20796" t="str">
            <v>1</v>
          </cell>
        </row>
        <row r="20797">
          <cell r="C20797" t="str">
            <v/>
          </cell>
          <cell r="D20797" t="str">
            <v>北京体育大学学报（原邮发：80-325）（2020合订本）</v>
          </cell>
          <cell r="E20797" t="str">
            <v>全年</v>
          </cell>
          <cell r="F20797">
            <v>240</v>
          </cell>
          <cell r="G20797" t="str">
            <v>1</v>
          </cell>
        </row>
        <row r="20798">
          <cell r="C20798" t="str">
            <v/>
          </cell>
          <cell r="D20798" t="str">
            <v>材料工程（2020合订本）</v>
          </cell>
          <cell r="E20798" t="str">
            <v>全年</v>
          </cell>
          <cell r="F20798">
            <v>645</v>
          </cell>
          <cell r="G20798" t="str">
            <v>1</v>
          </cell>
        </row>
        <row r="20799">
          <cell r="C20799" t="str">
            <v/>
          </cell>
          <cell r="D20799" t="str">
            <v>财政研究（2020合订本）</v>
          </cell>
          <cell r="E20799" t="str">
            <v>全年</v>
          </cell>
          <cell r="F20799">
            <v>270</v>
          </cell>
          <cell r="G20799" t="str">
            <v>1</v>
          </cell>
        </row>
        <row r="20800">
          <cell r="C20800" t="str">
            <v/>
          </cell>
          <cell r="D20800" t="str">
            <v>出版发行研究（2020合订本）</v>
          </cell>
          <cell r="E20800" t="str">
            <v>全年</v>
          </cell>
          <cell r="F20800">
            <v>330</v>
          </cell>
          <cell r="G20800" t="str">
            <v>1</v>
          </cell>
        </row>
        <row r="20801">
          <cell r="C20801" t="str">
            <v/>
          </cell>
          <cell r="D20801" t="str">
            <v>出版业（原：出版工作）（原邮发：190-14）（复印报刊）Z1（2020合订本）</v>
          </cell>
          <cell r="E20801" t="str">
            <v>全年</v>
          </cell>
          <cell r="F20801">
            <v>243</v>
          </cell>
          <cell r="G20801" t="str">
            <v>1</v>
          </cell>
        </row>
        <row r="20802">
          <cell r="C20802" t="str">
            <v/>
          </cell>
          <cell r="D20802" t="str">
            <v>党史研究与教学（2020合订本）</v>
          </cell>
          <cell r="E20802" t="str">
            <v>全年</v>
          </cell>
          <cell r="F20802">
            <v>87</v>
          </cell>
          <cell r="G20802" t="str">
            <v>1</v>
          </cell>
        </row>
        <row r="20803">
          <cell r="C20803" t="str">
            <v/>
          </cell>
          <cell r="D20803" t="str">
            <v>结构化学（英文版）（原：结构化学）Chinese Journal of Structural Chemistry（2020合订本）</v>
          </cell>
          <cell r="E20803" t="str">
            <v>全年</v>
          </cell>
          <cell r="F20803">
            <v>525</v>
          </cell>
          <cell r="G20803" t="str">
            <v>1</v>
          </cell>
        </row>
        <row r="20804">
          <cell r="C20804" t="str">
            <v/>
          </cell>
          <cell r="D20804" t="str">
            <v>林业经济问题（2020合订本）</v>
          </cell>
          <cell r="E20804" t="str">
            <v>全年</v>
          </cell>
          <cell r="F20804">
            <v>75</v>
          </cell>
          <cell r="G20804" t="str">
            <v>1</v>
          </cell>
        </row>
        <row r="20805">
          <cell r="C20805" t="str">
            <v/>
          </cell>
          <cell r="D20805" t="str">
            <v>福建热作科技（2020合订本）</v>
          </cell>
          <cell r="E20805" t="str">
            <v>全年</v>
          </cell>
          <cell r="F20805">
            <v>42.2</v>
          </cell>
          <cell r="G20805" t="str">
            <v>1</v>
          </cell>
        </row>
        <row r="20806">
          <cell r="C20806" t="str">
            <v/>
          </cell>
          <cell r="D20806" t="str">
            <v>福建建筑（2020合订本）</v>
          </cell>
          <cell r="E20806" t="str">
            <v>全年</v>
          </cell>
          <cell r="F20806">
            <v>165</v>
          </cell>
          <cell r="G20806" t="str">
            <v>1</v>
          </cell>
        </row>
        <row r="20807">
          <cell r="C20807" t="str">
            <v/>
          </cell>
          <cell r="D20807" t="str">
            <v>战术导弹技术（2020合订本）</v>
          </cell>
          <cell r="E20807" t="str">
            <v>全年</v>
          </cell>
          <cell r="F20807">
            <v>315</v>
          </cell>
          <cell r="G20807" t="str">
            <v>1</v>
          </cell>
        </row>
        <row r="20808">
          <cell r="C20808" t="str">
            <v/>
          </cell>
          <cell r="D20808" t="str">
            <v>遥测遥控（原：遥测与遥控）（2020合订本）</v>
          </cell>
          <cell r="E20808" t="str">
            <v>全年</v>
          </cell>
          <cell r="F20808">
            <v>135</v>
          </cell>
          <cell r="G20808" t="str">
            <v>1</v>
          </cell>
        </row>
        <row r="20809">
          <cell r="C20809" t="str">
            <v/>
          </cell>
          <cell r="D20809" t="str">
            <v>舰船科学技术（2020合订本）</v>
          </cell>
          <cell r="E20809" t="str">
            <v>全年</v>
          </cell>
          <cell r="F20809">
            <v>645</v>
          </cell>
          <cell r="G20809" t="str">
            <v>1</v>
          </cell>
        </row>
        <row r="20810">
          <cell r="C20810" t="str">
            <v/>
          </cell>
          <cell r="D20810" t="str">
            <v>航空动力学报（2020合订本）</v>
          </cell>
          <cell r="E20810" t="str">
            <v>全年</v>
          </cell>
          <cell r="F20810">
            <v>765</v>
          </cell>
          <cell r="G20810" t="str">
            <v>1</v>
          </cell>
        </row>
        <row r="20811">
          <cell r="C20811" t="str">
            <v/>
          </cell>
          <cell r="D20811" t="str">
            <v>质量与可靠性（2020合订本）</v>
          </cell>
          <cell r="E20811" t="str">
            <v>全年</v>
          </cell>
          <cell r="F20811">
            <v>165</v>
          </cell>
          <cell r="G20811" t="str">
            <v>1</v>
          </cell>
        </row>
        <row r="20812">
          <cell r="C20812" t="str">
            <v/>
          </cell>
          <cell r="D20812" t="str">
            <v>中国经济学人（英文版）（原邮发：188-22）ChinaEconomist（2020合订本）</v>
          </cell>
          <cell r="E20812" t="str">
            <v>全年</v>
          </cell>
          <cell r="F20812">
            <v>1803</v>
          </cell>
          <cell r="G20812" t="str">
            <v>1</v>
          </cell>
        </row>
        <row r="20813">
          <cell r="C20813" t="str">
            <v/>
          </cell>
          <cell r="D20813" t="str">
            <v>中外书摘（原：中外书摘（经典版））（2020合订本）</v>
          </cell>
          <cell r="E20813" t="str">
            <v>全年</v>
          </cell>
          <cell r="F20813">
            <v>174</v>
          </cell>
          <cell r="G20813" t="str">
            <v>1</v>
          </cell>
        </row>
        <row r="20814">
          <cell r="C20814" t="str">
            <v/>
          </cell>
          <cell r="D20814" t="str">
            <v>上海大学学报（社会科学版）（2020合订本）</v>
          </cell>
          <cell r="E20814" t="str">
            <v>全年</v>
          </cell>
          <cell r="F20814">
            <v>318</v>
          </cell>
          <cell r="G20814" t="str">
            <v>1</v>
          </cell>
        </row>
        <row r="20815">
          <cell r="C20815" t="str">
            <v/>
          </cell>
          <cell r="D20815" t="str">
            <v>世界经济研究（2020合订本）</v>
          </cell>
          <cell r="E20815" t="str">
            <v>全年</v>
          </cell>
          <cell r="F20815">
            <v>270</v>
          </cell>
          <cell r="G20815" t="str">
            <v>1</v>
          </cell>
        </row>
        <row r="20816">
          <cell r="C20816" t="str">
            <v/>
          </cell>
          <cell r="D20816" t="str">
            <v>癌变·畸变·突变（中国科学院）（2020合订本）</v>
          </cell>
          <cell r="E20816" t="str">
            <v>全年</v>
          </cell>
          <cell r="F20816">
            <v>75</v>
          </cell>
          <cell r="G20816" t="str">
            <v>1</v>
          </cell>
        </row>
        <row r="20817">
          <cell r="C20817" t="str">
            <v/>
          </cell>
          <cell r="D20817" t="str">
            <v>首都体育学院学报（原邮发：182-62）（2020合订本）</v>
          </cell>
          <cell r="E20817" t="str">
            <v>全年</v>
          </cell>
          <cell r="F20817">
            <v>105</v>
          </cell>
          <cell r="G20817" t="str">
            <v>1</v>
          </cell>
        </row>
        <row r="20818">
          <cell r="C20818" t="str">
            <v/>
          </cell>
          <cell r="D20818" t="str">
            <v>数学学报（英文版）Actamathematicasinica（2020合订本）</v>
          </cell>
          <cell r="E20818" t="str">
            <v>全年</v>
          </cell>
          <cell r="F20818">
            <v>1845</v>
          </cell>
          <cell r="G20818" t="str">
            <v>1</v>
          </cell>
        </row>
        <row r="20819">
          <cell r="C20819" t="str">
            <v/>
          </cell>
          <cell r="D20819" t="str">
            <v>丝网印刷（2020合订本）</v>
          </cell>
          <cell r="E20819" t="str">
            <v>全年</v>
          </cell>
          <cell r="F20819">
            <v>150</v>
          </cell>
          <cell r="G20819" t="str">
            <v>1</v>
          </cell>
        </row>
        <row r="20820">
          <cell r="C20820" t="str">
            <v/>
          </cell>
          <cell r="D20820" t="str">
            <v>物理测试（2020合订本）</v>
          </cell>
          <cell r="E20820" t="str">
            <v>全年</v>
          </cell>
          <cell r="F20820">
            <v>195</v>
          </cell>
          <cell r="G20820" t="str">
            <v>1</v>
          </cell>
        </row>
        <row r="20821">
          <cell r="C20821" t="str">
            <v/>
          </cell>
          <cell r="D20821" t="str">
            <v>现代国际关系（英文版）ContemporaryinternationContemporaryinternation（2020合订本）</v>
          </cell>
          <cell r="E20821" t="str">
            <v>全年</v>
          </cell>
          <cell r="F20821">
            <v>330</v>
          </cell>
          <cell r="G20821" t="str">
            <v>1</v>
          </cell>
        </row>
        <row r="20822">
          <cell r="C20822" t="str">
            <v/>
          </cell>
          <cell r="D20822" t="str">
            <v>暨南学报（哲学社会科学版）（原：暨南学报）（2020合订本）</v>
          </cell>
          <cell r="E20822" t="str">
            <v>全年</v>
          </cell>
          <cell r="F20822">
            <v>285</v>
          </cell>
          <cell r="G20822" t="str">
            <v>1</v>
          </cell>
        </row>
        <row r="20823">
          <cell r="C20823" t="str">
            <v/>
          </cell>
          <cell r="D20823" t="str">
            <v>语文月刊（原：语文月刊（学术综合版））（2020合订本）</v>
          </cell>
          <cell r="E20823" t="str">
            <v>全年</v>
          </cell>
          <cell r="F20823">
            <v>174</v>
          </cell>
          <cell r="G20823" t="str">
            <v>1</v>
          </cell>
        </row>
        <row r="20824">
          <cell r="C20824" t="str">
            <v/>
          </cell>
          <cell r="D20824" t="str">
            <v>中国病理生理杂志（2020合订本）</v>
          </cell>
          <cell r="E20824" t="str">
            <v>全年</v>
          </cell>
          <cell r="F20824">
            <v>345</v>
          </cell>
          <cell r="G20824" t="str">
            <v>1</v>
          </cell>
        </row>
        <row r="20825">
          <cell r="C20825" t="str">
            <v/>
          </cell>
          <cell r="D20825" t="str">
            <v>特区文学（2020合订本）</v>
          </cell>
          <cell r="E20825" t="str">
            <v>全年</v>
          </cell>
          <cell r="F20825">
            <v>150</v>
          </cell>
          <cell r="G20825" t="str">
            <v>1</v>
          </cell>
        </row>
        <row r="20826">
          <cell r="C20826" t="str">
            <v/>
          </cell>
          <cell r="D20826" t="str">
            <v>安徽理工大学学报（自然科学版）（2020合订本）</v>
          </cell>
          <cell r="E20826" t="str">
            <v>全年</v>
          </cell>
          <cell r="F20826">
            <v>45</v>
          </cell>
          <cell r="G20826" t="str">
            <v>1</v>
          </cell>
        </row>
        <row r="20827">
          <cell r="C20827" t="str">
            <v/>
          </cell>
          <cell r="D20827" t="str">
            <v>安庆师范大学学报（自然科学版）（2020合订本）</v>
          </cell>
          <cell r="E20827" t="str">
            <v>全年</v>
          </cell>
          <cell r="F20827">
            <v>75</v>
          </cell>
          <cell r="G20827" t="str">
            <v>1</v>
          </cell>
        </row>
        <row r="20828">
          <cell r="C20828" t="str">
            <v/>
          </cell>
          <cell r="D20828" t="str">
            <v>大气与环境光学学报（原：光电子技术与信息）（2020合订本）</v>
          </cell>
          <cell r="E20828" t="str">
            <v>全年</v>
          </cell>
          <cell r="F20828">
            <v>375</v>
          </cell>
          <cell r="G20828" t="str">
            <v>1</v>
          </cell>
        </row>
        <row r="20829">
          <cell r="C20829" t="str">
            <v/>
          </cell>
          <cell r="D20829" t="str">
            <v>临床骨科杂志（2020合订本）</v>
          </cell>
          <cell r="E20829" t="str">
            <v>全年</v>
          </cell>
          <cell r="F20829">
            <v>105</v>
          </cell>
          <cell r="G20829" t="str">
            <v>1</v>
          </cell>
        </row>
        <row r="20830">
          <cell r="C20830" t="str">
            <v/>
          </cell>
          <cell r="D20830" t="str">
            <v>合肥工业大学学报（社会科学版）（2020合订本）</v>
          </cell>
          <cell r="E20830" t="str">
            <v>全年</v>
          </cell>
          <cell r="F20830">
            <v>102</v>
          </cell>
          <cell r="G20830" t="str">
            <v>1</v>
          </cell>
        </row>
        <row r="20831">
          <cell r="C20831" t="str">
            <v/>
          </cell>
          <cell r="D20831" t="str">
            <v>中学数学教学（2020合订本）</v>
          </cell>
          <cell r="E20831" t="str">
            <v>全年</v>
          </cell>
          <cell r="F20831">
            <v>75</v>
          </cell>
          <cell r="G20831" t="str">
            <v>1</v>
          </cell>
        </row>
        <row r="20832">
          <cell r="C20832" t="str">
            <v/>
          </cell>
          <cell r="D20832" t="str">
            <v>压力容器（2020合订本）</v>
          </cell>
          <cell r="E20832" t="str">
            <v>全年</v>
          </cell>
          <cell r="F20832">
            <v>126</v>
          </cell>
          <cell r="G20832" t="str">
            <v>1</v>
          </cell>
        </row>
        <row r="20833">
          <cell r="C20833" t="str">
            <v/>
          </cell>
          <cell r="D20833" t="str">
            <v>财贸研究（2020合订本）</v>
          </cell>
          <cell r="E20833" t="str">
            <v>全年</v>
          </cell>
          <cell r="F20833">
            <v>150</v>
          </cell>
          <cell r="G20833" t="str">
            <v>1</v>
          </cell>
        </row>
        <row r="20834">
          <cell r="C20834" t="str">
            <v/>
          </cell>
          <cell r="D20834" t="str">
            <v>清明（2020合订本）</v>
          </cell>
          <cell r="E20834" t="str">
            <v>全年</v>
          </cell>
          <cell r="F20834">
            <v>120</v>
          </cell>
          <cell r="G20834" t="str">
            <v>1</v>
          </cell>
        </row>
        <row r="20835">
          <cell r="C20835" t="str">
            <v/>
          </cell>
          <cell r="D20835" t="str">
            <v>预测（2020合订本）</v>
          </cell>
          <cell r="E20835" t="str">
            <v>全年</v>
          </cell>
          <cell r="F20835">
            <v>75</v>
          </cell>
          <cell r="G20835" t="str">
            <v>1</v>
          </cell>
        </row>
        <row r="20836">
          <cell r="C20836" t="str">
            <v/>
          </cell>
          <cell r="D20836" t="str">
            <v>临床检验杂志（2020合订本）</v>
          </cell>
          <cell r="E20836" t="str">
            <v>全年</v>
          </cell>
          <cell r="F20836">
            <v>159</v>
          </cell>
          <cell r="G20836" t="str">
            <v>1</v>
          </cell>
        </row>
        <row r="20837">
          <cell r="C20837" t="str">
            <v/>
          </cell>
          <cell r="D20837" t="str">
            <v>江苏教育·小学教学（原：江苏教育）（2020合订本）</v>
          </cell>
          <cell r="E20837" t="str">
            <v>全年</v>
          </cell>
          <cell r="F20837">
            <v>150</v>
          </cell>
          <cell r="G20837" t="str">
            <v>1</v>
          </cell>
        </row>
        <row r="20838">
          <cell r="C20838" t="str">
            <v/>
          </cell>
          <cell r="D20838" t="str">
            <v>钟山（2020合订本）</v>
          </cell>
          <cell r="E20838" t="str">
            <v>全年</v>
          </cell>
          <cell r="F20838">
            <v>210</v>
          </cell>
          <cell r="G20838" t="str">
            <v>1</v>
          </cell>
        </row>
        <row r="20839">
          <cell r="C20839" t="str">
            <v/>
          </cell>
          <cell r="D20839" t="str">
            <v>江苏医药（2020合订本）</v>
          </cell>
          <cell r="E20839" t="str">
            <v>全年</v>
          </cell>
          <cell r="F20839">
            <v>210</v>
          </cell>
          <cell r="G20839" t="str">
            <v>1</v>
          </cell>
        </row>
        <row r="20840">
          <cell r="C20840" t="str">
            <v/>
          </cell>
          <cell r="D20840" t="str">
            <v>扬州大学学报（农业与生命科学版）（2020合订本）</v>
          </cell>
          <cell r="E20840" t="str">
            <v>全年</v>
          </cell>
          <cell r="F20840">
            <v>120</v>
          </cell>
          <cell r="G20840" t="str">
            <v>1</v>
          </cell>
        </row>
        <row r="20841">
          <cell r="C20841" t="str">
            <v/>
          </cell>
          <cell r="D20841" t="str">
            <v>中国化学工程学报（英文版）ChineseJournalofChemicalEngineering（2020合订本）</v>
          </cell>
          <cell r="E20841" t="str">
            <v>全年</v>
          </cell>
          <cell r="F20841">
            <v>3240</v>
          </cell>
          <cell r="G20841" t="str">
            <v>1</v>
          </cell>
        </row>
        <row r="20842">
          <cell r="C20842" t="str">
            <v/>
          </cell>
          <cell r="D20842" t="str">
            <v>半月选读（2020合订本）</v>
          </cell>
          <cell r="E20842" t="str">
            <v>全年</v>
          </cell>
          <cell r="F20842">
            <v>204</v>
          </cell>
          <cell r="G20842" t="str">
            <v>1</v>
          </cell>
        </row>
        <row r="20843">
          <cell r="C20843" t="str">
            <v/>
          </cell>
          <cell r="D20843" t="str">
            <v>中国地质教育（2020合订本）</v>
          </cell>
          <cell r="E20843" t="str">
            <v>全年</v>
          </cell>
          <cell r="F20843">
            <v>135</v>
          </cell>
          <cell r="G20843" t="str">
            <v>1</v>
          </cell>
        </row>
        <row r="20844">
          <cell r="C20844" t="str">
            <v/>
          </cell>
          <cell r="D20844" t="str">
            <v>教育·综合视线（原：教育）（2020合订本）</v>
          </cell>
          <cell r="E20844" t="str">
            <v>全年</v>
          </cell>
          <cell r="F20844">
            <v>195</v>
          </cell>
          <cell r="G20844" t="str">
            <v>1</v>
          </cell>
        </row>
        <row r="20845">
          <cell r="C20845" t="str">
            <v/>
          </cell>
          <cell r="D20845" t="str">
            <v>中国科学：技术科学（英文版）（原：中国科学E辑：工程与材料科学（英文版））ScienceinChina（TechnologicalSciences）（2020合订本）</v>
          </cell>
          <cell r="E20845" t="str">
            <v>全年</v>
          </cell>
          <cell r="F20845">
            <v>2445</v>
          </cell>
          <cell r="G20845" t="str">
            <v>1</v>
          </cell>
        </row>
        <row r="20846">
          <cell r="C20846" t="str">
            <v/>
          </cell>
          <cell r="D20846" t="str">
            <v>国际问题研究（2020合订本）</v>
          </cell>
          <cell r="E20846" t="str">
            <v>全年</v>
          </cell>
          <cell r="F20846">
            <v>105</v>
          </cell>
          <cell r="G20846" t="str">
            <v>1</v>
          </cell>
        </row>
        <row r="20847">
          <cell r="C20847" t="str">
            <v/>
          </cell>
          <cell r="D20847" t="str">
            <v>现代世界警察（2020合订本）</v>
          </cell>
          <cell r="E20847" t="str">
            <v>全年</v>
          </cell>
          <cell r="F20847">
            <v>366</v>
          </cell>
          <cell r="G20847" t="str">
            <v>1</v>
          </cell>
        </row>
        <row r="20848">
          <cell r="C20848" t="str">
            <v/>
          </cell>
          <cell r="D20848" t="str">
            <v>资源科学（中国科学院）（2020合订本）</v>
          </cell>
          <cell r="E20848" t="str">
            <v>全年</v>
          </cell>
          <cell r="F20848">
            <v>1005</v>
          </cell>
          <cell r="G20848" t="str">
            <v>1</v>
          </cell>
        </row>
        <row r="20849">
          <cell r="C20849" t="str">
            <v/>
          </cell>
          <cell r="D20849" t="str">
            <v>植物生态学报（中国科学院）（2020合订本）</v>
          </cell>
          <cell r="E20849" t="str">
            <v>全年</v>
          </cell>
          <cell r="F20849">
            <v>1245</v>
          </cell>
          <cell r="G20849" t="str">
            <v>1</v>
          </cell>
        </row>
        <row r="20850">
          <cell r="C20850" t="str">
            <v/>
          </cell>
          <cell r="D20850" t="str">
            <v>林业科学（2020合订本）</v>
          </cell>
          <cell r="E20850" t="str">
            <v>全年</v>
          </cell>
          <cell r="F20850">
            <v>540</v>
          </cell>
          <cell r="G20850" t="str">
            <v>1</v>
          </cell>
        </row>
        <row r="20851">
          <cell r="C20851" t="str">
            <v/>
          </cell>
          <cell r="D20851" t="str">
            <v>矿物冶金与材料学报（英文版 2020合订版　）（原：矿物、冶金学和材料国际刊物（原：北京科技大学学报（英文版）））（</v>
          </cell>
          <cell r="E20851" t="str">
            <v>全年</v>
          </cell>
          <cell r="F20851">
            <v>660</v>
          </cell>
          <cell r="G20851" t="str">
            <v>1</v>
          </cell>
        </row>
        <row r="20852">
          <cell r="C20852" t="str">
            <v/>
          </cell>
          <cell r="D20852" t="str">
            <v>北京理工大学学报（社会科学版）（2020合订本）</v>
          </cell>
          <cell r="E20852" t="str">
            <v>全年</v>
          </cell>
          <cell r="F20852">
            <v>210</v>
          </cell>
          <cell r="G20852" t="str">
            <v>1</v>
          </cell>
        </row>
        <row r="20853">
          <cell r="C20853" t="str">
            <v/>
          </cell>
          <cell r="D20853" t="str">
            <v>北京理工大学学报（自然科学版（英文版））JournalofBeijingInstituteofTechnology（2020合订本）</v>
          </cell>
          <cell r="E20853" t="str">
            <v>全年</v>
          </cell>
          <cell r="F20853">
            <v>135</v>
          </cell>
          <cell r="G20853" t="str">
            <v>1</v>
          </cell>
        </row>
        <row r="20854">
          <cell r="C20854" t="str">
            <v/>
          </cell>
          <cell r="D20854" t="str">
            <v>北京党史（2020合订本）</v>
          </cell>
          <cell r="E20854" t="str">
            <v>全年</v>
          </cell>
          <cell r="F20854">
            <v>45</v>
          </cell>
          <cell r="G20854" t="str">
            <v>1</v>
          </cell>
        </row>
        <row r="20855">
          <cell r="C20855" t="str">
            <v/>
          </cell>
          <cell r="D20855" t="str">
            <v>古脊椎动物学报（中国科学院）（2020合订本）</v>
          </cell>
          <cell r="E20855" t="str">
            <v>全年</v>
          </cell>
          <cell r="F20855">
            <v>215</v>
          </cell>
          <cell r="G20855" t="str">
            <v>1</v>
          </cell>
        </row>
        <row r="20856">
          <cell r="C20856" t="str">
            <v/>
          </cell>
          <cell r="D20856" t="str">
            <v>地球物理学报（中国科学院）（2020合订本）</v>
          </cell>
          <cell r="E20856" t="str">
            <v>全年</v>
          </cell>
          <cell r="F20856">
            <v>1530</v>
          </cell>
          <cell r="G20856" t="str">
            <v>1</v>
          </cell>
        </row>
        <row r="20857">
          <cell r="C20857" t="str">
            <v/>
          </cell>
          <cell r="D20857" t="str">
            <v>中国环境科学（2020合订本）</v>
          </cell>
          <cell r="E20857" t="str">
            <v>全年</v>
          </cell>
          <cell r="F20857">
            <v>1674</v>
          </cell>
          <cell r="G20857" t="str">
            <v>1</v>
          </cell>
        </row>
        <row r="20858">
          <cell r="C20858" t="str">
            <v/>
          </cell>
          <cell r="D20858" t="str">
            <v>岩石学报（原邮发：194-94）（2020合订本）</v>
          </cell>
          <cell r="E20858" t="str">
            <v>全年</v>
          </cell>
          <cell r="F20858">
            <v>3450</v>
          </cell>
          <cell r="G20858" t="str">
            <v>1</v>
          </cell>
        </row>
        <row r="20859">
          <cell r="C20859" t="str">
            <v/>
          </cell>
          <cell r="D20859" t="str">
            <v>土壤圈（英文版）（中国科学院）Pedosphere（2020合订本）</v>
          </cell>
          <cell r="E20859" t="str">
            <v>全年</v>
          </cell>
          <cell r="F20859">
            <v>678</v>
          </cell>
          <cell r="G20859" t="str">
            <v>1</v>
          </cell>
        </row>
        <row r="20860">
          <cell r="C20860" t="str">
            <v/>
          </cell>
          <cell r="D20860" t="str">
            <v>原生态民族文化学刊（2020合订本）</v>
          </cell>
          <cell r="E20860" t="str">
            <v>全年</v>
          </cell>
          <cell r="F20860">
            <v>138</v>
          </cell>
          <cell r="G20860" t="str">
            <v>1</v>
          </cell>
        </row>
        <row r="20861">
          <cell r="C20861" t="str">
            <v/>
          </cell>
          <cell r="D20861" t="str">
            <v>贵州科学（2020合订本）</v>
          </cell>
          <cell r="E20861" t="str">
            <v>全年</v>
          </cell>
          <cell r="F20861">
            <v>75</v>
          </cell>
          <cell r="G20861" t="str">
            <v>1</v>
          </cell>
        </row>
        <row r="20862">
          <cell r="C20862" t="str">
            <v/>
          </cell>
          <cell r="D20862" t="str">
            <v>地球与环境（原邮发：66-026）（2020合订本）</v>
          </cell>
          <cell r="E20862" t="str">
            <v>全年</v>
          </cell>
          <cell r="F20862">
            <v>255</v>
          </cell>
          <cell r="G20862" t="str">
            <v>1</v>
          </cell>
        </row>
        <row r="20863">
          <cell r="C20863" t="str">
            <v/>
          </cell>
          <cell r="D20863" t="str">
            <v>贵州林业科技（2020合订本）</v>
          </cell>
          <cell r="E20863" t="str">
            <v>全年</v>
          </cell>
          <cell r="F20863">
            <v>95</v>
          </cell>
          <cell r="G20863" t="str">
            <v>1</v>
          </cell>
        </row>
        <row r="20864">
          <cell r="C20864" t="str">
            <v/>
          </cell>
          <cell r="D20864" t="str">
            <v>矿物岩石地球化学通报（2020合订本）</v>
          </cell>
          <cell r="E20864" t="str">
            <v>全年</v>
          </cell>
          <cell r="F20864">
            <v>330</v>
          </cell>
          <cell r="G20864" t="str">
            <v>1</v>
          </cell>
        </row>
        <row r="20865">
          <cell r="C20865" t="str">
            <v/>
          </cell>
          <cell r="D20865" t="str">
            <v>实验科学与技术（2020合订本）</v>
          </cell>
          <cell r="E20865" t="str">
            <v>全年</v>
          </cell>
          <cell r="F20865">
            <v>120</v>
          </cell>
          <cell r="G20865" t="str">
            <v>1</v>
          </cell>
        </row>
        <row r="20866">
          <cell r="C20866" t="str">
            <v/>
          </cell>
          <cell r="D20866" t="str">
            <v>内江科技（2020合订本）</v>
          </cell>
          <cell r="E20866" t="str">
            <v>全年</v>
          </cell>
          <cell r="F20866">
            <v>261</v>
          </cell>
          <cell r="G20866" t="str">
            <v>1</v>
          </cell>
        </row>
        <row r="20867">
          <cell r="C20867" t="str">
            <v/>
          </cell>
          <cell r="D20867" t="str">
            <v>通信技术（2020合订本）</v>
          </cell>
          <cell r="E20867" t="str">
            <v>全年</v>
          </cell>
          <cell r="F20867">
            <v>405</v>
          </cell>
          <cell r="G20867" t="str">
            <v>1</v>
          </cell>
        </row>
        <row r="20868">
          <cell r="C20868" t="str">
            <v/>
          </cell>
          <cell r="D20868" t="str">
            <v>当代教育（2020合订本）</v>
          </cell>
          <cell r="E20868" t="str">
            <v>全年</v>
          </cell>
          <cell r="F20868">
            <v>175</v>
          </cell>
          <cell r="G20868" t="str">
            <v>1</v>
          </cell>
        </row>
        <row r="20869">
          <cell r="C20869" t="str">
            <v/>
          </cell>
          <cell r="D20869" t="str">
            <v>成都医学院学报（2020合订本）</v>
          </cell>
          <cell r="E20869" t="str">
            <v>全年</v>
          </cell>
          <cell r="F20869">
            <v>105</v>
          </cell>
          <cell r="G20869" t="str">
            <v>1</v>
          </cell>
        </row>
        <row r="20870">
          <cell r="C20870" t="str">
            <v/>
          </cell>
          <cell r="D20870" t="str">
            <v>开放学习研究（原：北京广播电视大学学报）（2020合订本）</v>
          </cell>
          <cell r="E20870" t="str">
            <v>全年</v>
          </cell>
          <cell r="F20870">
            <v>75</v>
          </cell>
          <cell r="G20870" t="str">
            <v>1</v>
          </cell>
        </row>
        <row r="20871">
          <cell r="C20871" t="str">
            <v/>
          </cell>
          <cell r="D20871" t="str">
            <v>教师发展研究（原：北京教育学院学报（自然科学版））（2020合订本）</v>
          </cell>
          <cell r="E20871" t="str">
            <v>全年</v>
          </cell>
          <cell r="F20871">
            <v>95</v>
          </cell>
          <cell r="G20871" t="str">
            <v>1</v>
          </cell>
        </row>
        <row r="20872">
          <cell r="C20872" t="str">
            <v/>
          </cell>
          <cell r="D20872" t="str">
            <v>声学学报（英文版）ChineseJournalofAcoustics（2020合订本）</v>
          </cell>
          <cell r="E20872" t="str">
            <v>全年</v>
          </cell>
          <cell r="F20872">
            <v>335</v>
          </cell>
          <cell r="G20872" t="str">
            <v>1</v>
          </cell>
        </row>
        <row r="20873">
          <cell r="C20873" t="str">
            <v/>
          </cell>
          <cell r="D20873" t="str">
            <v>北京石油管理干部学院学报（2020合订本）</v>
          </cell>
          <cell r="E20873" t="str">
            <v>全年</v>
          </cell>
          <cell r="F20873">
            <v>195</v>
          </cell>
          <cell r="G20873" t="str">
            <v>1</v>
          </cell>
        </row>
        <row r="20874">
          <cell r="C20874" t="str">
            <v/>
          </cell>
          <cell r="D20874" t="str">
            <v>住区（原邮发：188-82）（2020合订本）</v>
          </cell>
          <cell r="E20874" t="str">
            <v>全年</v>
          </cell>
          <cell r="F20874">
            <v>246</v>
          </cell>
          <cell r="G20874" t="str">
            <v>1</v>
          </cell>
        </row>
        <row r="20875">
          <cell r="C20875" t="str">
            <v/>
          </cell>
          <cell r="D20875" t="str">
            <v>爆破器材（2020合订本）</v>
          </cell>
          <cell r="E20875" t="str">
            <v>全年</v>
          </cell>
          <cell r="F20875">
            <v>87</v>
          </cell>
          <cell r="G20875" t="str">
            <v>1</v>
          </cell>
        </row>
        <row r="20876">
          <cell r="C20876" t="str">
            <v/>
          </cell>
          <cell r="D20876" t="str">
            <v>精细石油化工进展（2020合订本）</v>
          </cell>
          <cell r="E20876" t="str">
            <v>全年</v>
          </cell>
          <cell r="F20876">
            <v>57</v>
          </cell>
          <cell r="G20876" t="str">
            <v>1</v>
          </cell>
        </row>
        <row r="20877">
          <cell r="C20877" t="str">
            <v/>
          </cell>
          <cell r="D20877" t="str">
            <v>涂层与防护（原：涂料技术与文摘（原邮发：28-144））（原邮发：131-82）（2020合订本）</v>
          </cell>
          <cell r="E20877" t="str">
            <v>全年</v>
          </cell>
          <cell r="F20877">
            <v>270</v>
          </cell>
          <cell r="G20877" t="str">
            <v>1</v>
          </cell>
        </row>
        <row r="20878">
          <cell r="C20878" t="str">
            <v/>
          </cell>
          <cell r="D20878" t="str">
            <v>南京社会科学（2020合订本）</v>
          </cell>
          <cell r="E20878" t="str">
            <v>全年</v>
          </cell>
          <cell r="F20878">
            <v>285</v>
          </cell>
          <cell r="G20878" t="str">
            <v>1</v>
          </cell>
        </row>
        <row r="20879">
          <cell r="C20879" t="str">
            <v/>
          </cell>
          <cell r="D20879" t="str">
            <v>能源研究与利用（2020合订本）</v>
          </cell>
          <cell r="E20879" t="str">
            <v>全年</v>
          </cell>
          <cell r="F20879">
            <v>75</v>
          </cell>
          <cell r="G20879" t="str">
            <v>1</v>
          </cell>
        </row>
        <row r="20880">
          <cell r="C20880" t="str">
            <v/>
          </cell>
          <cell r="D20880" t="str">
            <v>历史教学问题（2020合订本）</v>
          </cell>
          <cell r="E20880" t="str">
            <v>全年</v>
          </cell>
          <cell r="F20880">
            <v>120</v>
          </cell>
          <cell r="G20880" t="str">
            <v>1</v>
          </cell>
        </row>
        <row r="20881">
          <cell r="C20881" t="str">
            <v/>
          </cell>
          <cell r="D20881" t="str">
            <v>电机技术（2020合订本）</v>
          </cell>
          <cell r="E20881" t="str">
            <v>全年</v>
          </cell>
          <cell r="F20881">
            <v>61.8</v>
          </cell>
          <cell r="G20881" t="str">
            <v>1</v>
          </cell>
        </row>
        <row r="20882">
          <cell r="C20882" t="str">
            <v/>
          </cell>
          <cell r="D20882" t="str">
            <v>财经研究（2020合订本）</v>
          </cell>
          <cell r="E20882" t="str">
            <v>全年</v>
          </cell>
          <cell r="F20882">
            <v>429</v>
          </cell>
          <cell r="G20882" t="str">
            <v>1</v>
          </cell>
        </row>
        <row r="20883">
          <cell r="C20883" t="str">
            <v/>
          </cell>
          <cell r="D20883" t="str">
            <v>图书馆杂志（2020合订本）</v>
          </cell>
          <cell r="E20883" t="str">
            <v>全年</v>
          </cell>
          <cell r="F20883">
            <v>477</v>
          </cell>
          <cell r="G20883" t="str">
            <v>1</v>
          </cell>
        </row>
        <row r="20884">
          <cell r="C20884" t="str">
            <v/>
          </cell>
          <cell r="D20884" t="str">
            <v>红外与毫米波学报（中国科学院）（2020合订本）</v>
          </cell>
          <cell r="E20884" t="str">
            <v>全年</v>
          </cell>
          <cell r="F20884">
            <v>195</v>
          </cell>
          <cell r="G20884" t="str">
            <v>1</v>
          </cell>
        </row>
        <row r="20885">
          <cell r="C20885" t="str">
            <v/>
          </cell>
          <cell r="D20885" t="str">
            <v>集成技术（2020合订本）</v>
          </cell>
          <cell r="E20885" t="str">
            <v>全年</v>
          </cell>
          <cell r="F20885">
            <v>303</v>
          </cell>
          <cell r="G20885" t="str">
            <v>1</v>
          </cell>
        </row>
        <row r="20886">
          <cell r="C20886" t="str">
            <v/>
          </cell>
          <cell r="D20886" t="str">
            <v>珠海   2020年   合订本</v>
          </cell>
          <cell r="E20886" t="str">
            <v>全年</v>
          </cell>
          <cell r="F20886">
            <v>360</v>
          </cell>
          <cell r="G20886" t="str">
            <v>1</v>
          </cell>
        </row>
        <row r="20887">
          <cell r="C20887" t="str">
            <v/>
          </cell>
          <cell r="D20887" t="str">
            <v>法治社会（2020合订本）</v>
          </cell>
          <cell r="E20887" t="str">
            <v>全年</v>
          </cell>
          <cell r="F20887">
            <v>150</v>
          </cell>
          <cell r="G20887" t="str">
            <v>1</v>
          </cell>
        </row>
        <row r="20888">
          <cell r="C20888" t="str">
            <v/>
          </cell>
          <cell r="D20888" t="str">
            <v>南方传媒研究（2020合订本）</v>
          </cell>
          <cell r="E20888" t="str">
            <v>全年</v>
          </cell>
          <cell r="F20888">
            <v>198</v>
          </cell>
          <cell r="G20888" t="str">
            <v>1</v>
          </cell>
        </row>
        <row r="20889">
          <cell r="C20889" t="str">
            <v/>
          </cell>
          <cell r="D20889" t="str">
            <v>华南师范大学学报（自然版）（2020合订本）</v>
          </cell>
          <cell r="E20889" t="str">
            <v>全年</v>
          </cell>
          <cell r="F20889">
            <v>111</v>
          </cell>
          <cell r="G20889" t="str">
            <v>1</v>
          </cell>
        </row>
        <row r="20890">
          <cell r="C20890" t="str">
            <v/>
          </cell>
          <cell r="D20890" t="str">
            <v>小型微型计算机系统（2020合订本）</v>
          </cell>
          <cell r="E20890" t="str">
            <v>全年</v>
          </cell>
          <cell r="F20890">
            <v>525</v>
          </cell>
          <cell r="G20890" t="str">
            <v>1</v>
          </cell>
        </row>
        <row r="20891">
          <cell r="C20891" t="str">
            <v/>
          </cell>
          <cell r="D20891" t="str">
            <v>混凝土（2020合订本）</v>
          </cell>
          <cell r="E20891" t="str">
            <v>全年</v>
          </cell>
          <cell r="F20891">
            <v>420</v>
          </cell>
          <cell r="G20891" t="str">
            <v>1</v>
          </cell>
        </row>
        <row r="20892">
          <cell r="C20892" t="str">
            <v/>
          </cell>
          <cell r="D20892" t="str">
            <v>财经问题研究（2020合订本）</v>
          </cell>
          <cell r="E20892" t="str">
            <v>全年</v>
          </cell>
          <cell r="F20892">
            <v>150</v>
          </cell>
          <cell r="G20892" t="str">
            <v>1</v>
          </cell>
        </row>
        <row r="20893">
          <cell r="C20893" t="str">
            <v/>
          </cell>
          <cell r="D20893" t="str">
            <v>艺术工作（原：美苑）（2020合订本）</v>
          </cell>
          <cell r="E20893" t="str">
            <v>全年</v>
          </cell>
          <cell r="F20893">
            <v>165</v>
          </cell>
          <cell r="G20893" t="str">
            <v>1</v>
          </cell>
        </row>
        <row r="20894">
          <cell r="C20894" t="str">
            <v/>
          </cell>
          <cell r="D20894" t="str">
            <v>机械设计与制造（2020合订本）</v>
          </cell>
          <cell r="E20894" t="str">
            <v>全年</v>
          </cell>
          <cell r="F20894">
            <v>480</v>
          </cell>
          <cell r="G20894" t="str">
            <v>1</v>
          </cell>
        </row>
        <row r="20895">
          <cell r="C20895" t="str">
            <v/>
          </cell>
          <cell r="D20895" t="str">
            <v>数学物理学报（中文版）（原：数学物理学报）（中国科学院）（2018合订本）</v>
          </cell>
          <cell r="E20895" t="str">
            <v>全年</v>
          </cell>
          <cell r="F20895">
            <v>390</v>
          </cell>
          <cell r="G20895" t="str">
            <v>1</v>
          </cell>
        </row>
        <row r="20896">
          <cell r="C20896" t="str">
            <v/>
          </cell>
          <cell r="D20896" t="str">
            <v>数学物理学报（英文版）ActaMathematicaScientia（中国科学院）（2018合订本）</v>
          </cell>
          <cell r="E20896" t="str">
            <v>全年</v>
          </cell>
          <cell r="F20896">
            <v>765</v>
          </cell>
          <cell r="G20896" t="str">
            <v>1</v>
          </cell>
        </row>
        <row r="20897">
          <cell r="C20897" t="str">
            <v/>
          </cell>
          <cell r="D20897" t="str">
            <v>岩土力学（2018合订本）</v>
          </cell>
          <cell r="E20897" t="str">
            <v>全年</v>
          </cell>
          <cell r="F20897">
            <v>600</v>
          </cell>
          <cell r="G20897" t="str">
            <v>1</v>
          </cell>
        </row>
        <row r="20898">
          <cell r="C20898" t="str">
            <v/>
          </cell>
          <cell r="D20898" t="str">
            <v>神经损伤与功能重建（2018合订本）</v>
          </cell>
          <cell r="E20898" t="str">
            <v>全年</v>
          </cell>
          <cell r="F20898">
            <v>135</v>
          </cell>
          <cell r="G20898" t="str">
            <v>1</v>
          </cell>
        </row>
        <row r="20899">
          <cell r="C20899" t="str">
            <v/>
          </cell>
          <cell r="D20899" t="str">
            <v>网络与信息安全学报（2020合订本）</v>
          </cell>
          <cell r="E20899" t="str">
            <v>全年</v>
          </cell>
          <cell r="F20899">
            <v>390</v>
          </cell>
          <cell r="G20899" t="str">
            <v>1</v>
          </cell>
        </row>
        <row r="20900">
          <cell r="C20900" t="str">
            <v/>
          </cell>
          <cell r="D20900" t="str">
            <v>《微系统与纳米工程》（英文版）（2020合订本）</v>
          </cell>
          <cell r="E20900" t="str">
            <v>全年</v>
          </cell>
          <cell r="F20900">
            <v>830</v>
          </cell>
          <cell r="G20900" t="str">
            <v>1</v>
          </cell>
        </row>
        <row r="20901">
          <cell r="C20901" t="str">
            <v/>
          </cell>
          <cell r="D20901" t="str">
            <v>信息安全学报（2020合订本）</v>
          </cell>
          <cell r="E20901" t="str">
            <v>全年</v>
          </cell>
          <cell r="F20901">
            <v>375</v>
          </cell>
          <cell r="G20901" t="str">
            <v>1</v>
          </cell>
        </row>
        <row r="20902">
          <cell r="C20902" t="str">
            <v/>
          </cell>
          <cell r="D20902" t="str">
            <v>博物院（2020合订本）</v>
          </cell>
          <cell r="E20902" t="str">
            <v>全年</v>
          </cell>
          <cell r="F20902">
            <v>378</v>
          </cell>
          <cell r="G20902" t="str">
            <v>1</v>
          </cell>
        </row>
        <row r="20903">
          <cell r="C20903" t="str">
            <v/>
          </cell>
          <cell r="D20903" t="str">
            <v>自动化学报（英文版）（2020合订本）</v>
          </cell>
          <cell r="E20903" t="str">
            <v>全年</v>
          </cell>
          <cell r="F20903">
            <v>1230</v>
          </cell>
          <cell r="G20903" t="str">
            <v>1</v>
          </cell>
        </row>
        <row r="20904">
          <cell r="C20904" t="str">
            <v/>
          </cell>
          <cell r="D20904" t="str">
            <v>中国沙漠（中国科学院）（2020合订本）</v>
          </cell>
          <cell r="E20904" t="str">
            <v>全年</v>
          </cell>
          <cell r="F20904">
            <v>390</v>
          </cell>
          <cell r="G20904" t="str">
            <v>1</v>
          </cell>
        </row>
        <row r="20905">
          <cell r="C20905" t="str">
            <v/>
          </cell>
          <cell r="D20905" t="str">
            <v>遥感技术与应用（中国科学院）（2020合订本）</v>
          </cell>
          <cell r="E20905" t="str">
            <v>全年</v>
          </cell>
          <cell r="F20905">
            <v>330</v>
          </cell>
          <cell r="G20905" t="str">
            <v>1</v>
          </cell>
        </row>
        <row r="20906">
          <cell r="C20906" t="str">
            <v/>
          </cell>
          <cell r="D20906" t="str">
            <v>摩擦学学报（2020合订本）</v>
          </cell>
          <cell r="E20906" t="str">
            <v>全年</v>
          </cell>
          <cell r="F20906">
            <v>243</v>
          </cell>
          <cell r="G20906" t="str">
            <v>1</v>
          </cell>
        </row>
        <row r="20907">
          <cell r="C20907" t="str">
            <v/>
          </cell>
          <cell r="D20907" t="str">
            <v>高原气象（中国科学院）（2020合订本）</v>
          </cell>
          <cell r="E20907" t="str">
            <v>全年</v>
          </cell>
          <cell r="F20907">
            <v>420</v>
          </cell>
          <cell r="G20907" t="str">
            <v>1</v>
          </cell>
        </row>
        <row r="20908">
          <cell r="C20908" t="str">
            <v/>
          </cell>
          <cell r="D20908" t="str">
            <v>沉积学报（中国科学院）（2020合订本）</v>
          </cell>
          <cell r="E20908" t="str">
            <v>全年</v>
          </cell>
          <cell r="F20908">
            <v>330</v>
          </cell>
          <cell r="G20908" t="str">
            <v>1</v>
          </cell>
        </row>
        <row r="20909">
          <cell r="C20909" t="str">
            <v/>
          </cell>
          <cell r="D20909" t="str">
            <v>学子·高中版（2020合订本）下半月</v>
          </cell>
          <cell r="E20909" t="str">
            <v>全年</v>
          </cell>
          <cell r="F20909">
            <v>99</v>
          </cell>
          <cell r="G20909" t="str">
            <v>1</v>
          </cell>
        </row>
        <row r="20910">
          <cell r="C20910" t="str">
            <v/>
          </cell>
          <cell r="D20910" t="str">
            <v>东北亚经济研究（原：吉林省经济管理干部学院学报）（原邮发：112-11）（2020合订本）</v>
          </cell>
          <cell r="E20910" t="str">
            <v>全年</v>
          </cell>
          <cell r="F20910">
            <v>123</v>
          </cell>
          <cell r="G20910" t="str">
            <v>1</v>
          </cell>
        </row>
        <row r="20911">
          <cell r="C20911" t="str">
            <v/>
          </cell>
          <cell r="D20911" t="str">
            <v>长春大学学报（社会科学版）（单数期1、3、5、7、9）（2020合订本）</v>
          </cell>
          <cell r="E20911" t="str">
            <v>全年</v>
          </cell>
          <cell r="F20911">
            <v>105</v>
          </cell>
          <cell r="G20911" t="str">
            <v>1</v>
          </cell>
        </row>
        <row r="20912">
          <cell r="C20912" t="str">
            <v/>
          </cell>
          <cell r="D20912" t="str">
            <v>草原与草坪（2020合订本）</v>
          </cell>
          <cell r="E20912" t="str">
            <v>全年</v>
          </cell>
          <cell r="F20912">
            <v>75</v>
          </cell>
          <cell r="G20912" t="str">
            <v>1</v>
          </cell>
        </row>
        <row r="20913">
          <cell r="C20913" t="str">
            <v/>
          </cell>
          <cell r="D20913" t="str">
            <v>合成橡胶工业（2020合订本）</v>
          </cell>
          <cell r="E20913" t="str">
            <v>全年</v>
          </cell>
          <cell r="F20913">
            <v>75</v>
          </cell>
          <cell r="G20913" t="str">
            <v>1</v>
          </cell>
        </row>
        <row r="20914">
          <cell r="C20914" t="str">
            <v/>
          </cell>
          <cell r="D20914" t="str">
            <v>石油化工设备（2020合订本）</v>
          </cell>
          <cell r="E20914" t="str">
            <v>全年</v>
          </cell>
          <cell r="F20914">
            <v>135</v>
          </cell>
          <cell r="G20914" t="str">
            <v>1</v>
          </cell>
        </row>
        <row r="20915">
          <cell r="C20915" t="str">
            <v/>
          </cell>
          <cell r="D20915" t="str">
            <v>石油矿场机械（2020合订本）</v>
          </cell>
          <cell r="E20915" t="str">
            <v>全年</v>
          </cell>
          <cell r="F20915">
            <v>135</v>
          </cell>
          <cell r="G20915" t="str">
            <v>1</v>
          </cell>
        </row>
        <row r="20916">
          <cell r="C20916" t="str">
            <v/>
          </cell>
          <cell r="D20916" t="str">
            <v>化工机械（2020合订本）</v>
          </cell>
          <cell r="E20916" t="str">
            <v>全年</v>
          </cell>
          <cell r="F20916">
            <v>180</v>
          </cell>
          <cell r="G20916" t="str">
            <v>1</v>
          </cell>
        </row>
        <row r="20917">
          <cell r="C20917" t="str">
            <v/>
          </cell>
          <cell r="D20917" t="str">
            <v>岩性油气藏（中国科学院）（2020合订本）</v>
          </cell>
          <cell r="E20917" t="str">
            <v>全年</v>
          </cell>
          <cell r="F20917">
            <v>180</v>
          </cell>
          <cell r="G20917" t="str">
            <v>1</v>
          </cell>
        </row>
        <row r="20918">
          <cell r="C20918" t="str">
            <v/>
          </cell>
          <cell r="D20918" t="str">
            <v>当代教育与文化（2020合订本）</v>
          </cell>
          <cell r="E20918" t="str">
            <v>全年</v>
          </cell>
          <cell r="F20918">
            <v>75</v>
          </cell>
          <cell r="G20918" t="str">
            <v>1</v>
          </cell>
        </row>
        <row r="20919">
          <cell r="C20919" t="str">
            <v/>
          </cell>
          <cell r="D20919" t="str">
            <v>西部法学评论（原邮发：154-03）（2020合订本）</v>
          </cell>
          <cell r="E20919" t="str">
            <v>全年</v>
          </cell>
          <cell r="F20919">
            <v>120</v>
          </cell>
          <cell r="G20919" t="str">
            <v>1</v>
          </cell>
        </row>
        <row r="20920">
          <cell r="C20920" t="str">
            <v/>
          </cell>
          <cell r="D20920" t="str">
            <v>中医儿科杂志（2020合订本）</v>
          </cell>
          <cell r="E20920" t="str">
            <v>全年</v>
          </cell>
          <cell r="F20920">
            <v>63</v>
          </cell>
          <cell r="G20920" t="str">
            <v>1</v>
          </cell>
        </row>
        <row r="20921">
          <cell r="C20921" t="str">
            <v/>
          </cell>
          <cell r="D20921" t="str">
            <v>甘肃冶金（2020合订本）</v>
          </cell>
          <cell r="E20921" t="str">
            <v>全年</v>
          </cell>
          <cell r="F20921">
            <v>75</v>
          </cell>
          <cell r="G20921" t="str">
            <v>1</v>
          </cell>
        </row>
        <row r="20922">
          <cell r="C20922" t="str">
            <v/>
          </cell>
          <cell r="D20922" t="str">
            <v>湖北畜牧兽医（2020合订本）</v>
          </cell>
          <cell r="E20922" t="str">
            <v>全年</v>
          </cell>
          <cell r="F20922">
            <v>135</v>
          </cell>
          <cell r="G20922" t="str">
            <v>1</v>
          </cell>
        </row>
        <row r="20923">
          <cell r="C20923" t="str">
            <v/>
          </cell>
          <cell r="D20923" t="str">
            <v>财政监督（2020合订本）</v>
          </cell>
          <cell r="E20923" t="str">
            <v>全年</v>
          </cell>
          <cell r="F20923">
            <v>468</v>
          </cell>
          <cell r="G20923" t="str">
            <v>1</v>
          </cell>
        </row>
        <row r="20924">
          <cell r="C20924" t="str">
            <v/>
          </cell>
          <cell r="D20924" t="str">
            <v>岩土力学（2020合订本）</v>
          </cell>
          <cell r="E20924" t="str">
            <v>全年</v>
          </cell>
          <cell r="F20924">
            <v>780</v>
          </cell>
          <cell r="G20924" t="str">
            <v>1</v>
          </cell>
        </row>
        <row r="20925">
          <cell r="C20925" t="str">
            <v/>
          </cell>
          <cell r="D20925" t="str">
            <v>中国油料作物学报（2020合订本）</v>
          </cell>
          <cell r="E20925" t="str">
            <v>全年</v>
          </cell>
          <cell r="F20925">
            <v>180</v>
          </cell>
          <cell r="G20925" t="str">
            <v>1</v>
          </cell>
        </row>
        <row r="20926">
          <cell r="C20926" t="str">
            <v/>
          </cell>
          <cell r="D20926" t="str">
            <v>高电压技术（2020合订本）</v>
          </cell>
          <cell r="E20926" t="str">
            <v>全年</v>
          </cell>
          <cell r="F20926">
            <v>1140</v>
          </cell>
          <cell r="G20926" t="str">
            <v>1</v>
          </cell>
        </row>
        <row r="20927">
          <cell r="C20927" t="str">
            <v/>
          </cell>
          <cell r="D20927" t="str">
            <v>基础外语教育（原：山东师范大学外国语学院学报（基础英语教育））（原：基础英语教育）（2020合订本）</v>
          </cell>
          <cell r="E20927" t="str">
            <v>全年</v>
          </cell>
          <cell r="F20927">
            <v>97.8</v>
          </cell>
          <cell r="G20927" t="str">
            <v>1</v>
          </cell>
        </row>
        <row r="20928">
          <cell r="C20928" t="str">
            <v/>
          </cell>
          <cell r="D20928" t="str">
            <v>林业资源管理（2020合订本）</v>
          </cell>
          <cell r="E20928" t="str">
            <v>全年</v>
          </cell>
          <cell r="F20928">
            <v>150</v>
          </cell>
          <cell r="G20928" t="str">
            <v>1</v>
          </cell>
        </row>
        <row r="20929">
          <cell r="C20929" t="str">
            <v/>
          </cell>
          <cell r="D20929" t="str">
            <v>国际煤炭科学技术学报（英文版）Journal of Coal Science &amp; Engineering（China）&lt;4&gt;（原：国际煤炭科学技术学报（英文版）（原：煤炭学报（英文版）Journal of Coal Science &amp; Engineering（China）））（2020合订本</v>
          </cell>
          <cell r="E20929" t="str">
            <v>全年</v>
          </cell>
          <cell r="F20929">
            <v>247</v>
          </cell>
          <cell r="G20929" t="str">
            <v>1</v>
          </cell>
        </row>
        <row r="20930">
          <cell r="C20930" t="str">
            <v/>
          </cell>
          <cell r="D20930" t="str">
            <v>每周焦点（2020合订本）</v>
          </cell>
          <cell r="E20930" t="str">
            <v>全年</v>
          </cell>
          <cell r="F20930">
            <v>1610</v>
          </cell>
          <cell r="G20930" t="str">
            <v>1</v>
          </cell>
        </row>
        <row r="20931">
          <cell r="C20931" t="str">
            <v/>
          </cell>
          <cell r="D20931" t="str">
            <v>农机科技推广（2020合订本）</v>
          </cell>
          <cell r="E20931" t="str">
            <v>全年</v>
          </cell>
          <cell r="F20931">
            <v>126</v>
          </cell>
          <cell r="G20931" t="str">
            <v>1</v>
          </cell>
        </row>
        <row r="20932">
          <cell r="C20932" t="str">
            <v/>
          </cell>
          <cell r="D20932" t="str">
            <v>中国棉花加工（2020合订本）</v>
          </cell>
          <cell r="E20932" t="str">
            <v>全年</v>
          </cell>
          <cell r="F20932">
            <v>75</v>
          </cell>
          <cell r="G20932" t="str">
            <v>1</v>
          </cell>
        </row>
        <row r="20933">
          <cell r="C20933" t="str">
            <v/>
          </cell>
          <cell r="D20933" t="str">
            <v>周口师范学院学报（2020合订本）</v>
          </cell>
          <cell r="E20933" t="str">
            <v>全年</v>
          </cell>
          <cell r="F20933">
            <v>105</v>
          </cell>
          <cell r="G20933" t="str">
            <v>1</v>
          </cell>
        </row>
        <row r="20934">
          <cell r="C20934" t="str">
            <v/>
          </cell>
          <cell r="D20934" t="str">
            <v>金属制品（2020合订本）</v>
          </cell>
          <cell r="E20934" t="str">
            <v>全年</v>
          </cell>
          <cell r="F20934">
            <v>150</v>
          </cell>
          <cell r="G20934" t="str">
            <v>1</v>
          </cell>
        </row>
        <row r="20935">
          <cell r="C20935" t="str">
            <v/>
          </cell>
          <cell r="D20935" t="str">
            <v>材料开发与应用（2020合订本）</v>
          </cell>
          <cell r="E20935" t="str">
            <v>全年</v>
          </cell>
          <cell r="F20935">
            <v>135</v>
          </cell>
          <cell r="G20935" t="str">
            <v>1</v>
          </cell>
        </row>
        <row r="20936">
          <cell r="C20936" t="str">
            <v/>
          </cell>
          <cell r="D20936" t="str">
            <v>航空兵器（2020合订本）</v>
          </cell>
          <cell r="E20936" t="str">
            <v>全年</v>
          </cell>
          <cell r="F20936">
            <v>123</v>
          </cell>
          <cell r="G20936" t="str">
            <v>1</v>
          </cell>
        </row>
        <row r="20937">
          <cell r="C20937" t="str">
            <v/>
          </cell>
          <cell r="D20937" t="str">
            <v>雷达与对抗（2020合订本）</v>
          </cell>
          <cell r="E20937" t="str">
            <v>全年</v>
          </cell>
          <cell r="F20937">
            <v>47</v>
          </cell>
          <cell r="G20937" t="str">
            <v>1</v>
          </cell>
        </row>
        <row r="20938">
          <cell r="C20938" t="str">
            <v/>
          </cell>
          <cell r="D20938" t="str">
            <v>电子与封装（2020合订本）</v>
          </cell>
          <cell r="E20938" t="str">
            <v>全年</v>
          </cell>
          <cell r="F20938">
            <v>150</v>
          </cell>
          <cell r="G20938" t="str">
            <v>1</v>
          </cell>
        </row>
        <row r="20939">
          <cell r="C20939" t="str">
            <v/>
          </cell>
          <cell r="D20939" t="str">
            <v>东南国防医药（原邮发：130-50）（2020合订本）</v>
          </cell>
          <cell r="E20939" t="str">
            <v>全年</v>
          </cell>
          <cell r="F20939">
            <v>105</v>
          </cell>
          <cell r="G20939" t="str">
            <v>1</v>
          </cell>
        </row>
        <row r="20940">
          <cell r="C20940" t="str">
            <v/>
          </cell>
          <cell r="D20940" t="str">
            <v>南京信息工程大学学报（自然科学版）（原：南京信息工程大学学报）（2020合订本）</v>
          </cell>
          <cell r="E20940" t="str">
            <v>全年</v>
          </cell>
          <cell r="F20940">
            <v>108</v>
          </cell>
          <cell r="G20940" t="str">
            <v>1</v>
          </cell>
        </row>
        <row r="20941">
          <cell r="C20941" t="str">
            <v/>
          </cell>
          <cell r="D20941" t="str">
            <v>机械职业教育（2020合订本）</v>
          </cell>
          <cell r="E20941" t="str">
            <v>全年</v>
          </cell>
          <cell r="F20941">
            <v>174</v>
          </cell>
          <cell r="G20941" t="str">
            <v>1</v>
          </cell>
        </row>
        <row r="20942">
          <cell r="C20942" t="str">
            <v/>
          </cell>
          <cell r="D20942" t="str">
            <v>电力安全技术（原邮发：28-435）（2020合订本）</v>
          </cell>
          <cell r="E20942" t="str">
            <v>全年</v>
          </cell>
          <cell r="F20942">
            <v>210</v>
          </cell>
          <cell r="G20942" t="str">
            <v>1</v>
          </cell>
        </row>
        <row r="20943">
          <cell r="C20943" t="str">
            <v/>
          </cell>
          <cell r="D20943" t="str">
            <v>南京航空航天大学学报（社会科学版）（2020合订本）</v>
          </cell>
          <cell r="E20943" t="str">
            <v>全年</v>
          </cell>
          <cell r="F20943">
            <v>75</v>
          </cell>
          <cell r="G20943" t="str">
            <v>1</v>
          </cell>
        </row>
        <row r="20944">
          <cell r="C20944" t="str">
            <v/>
          </cell>
          <cell r="D20944" t="str">
            <v>电力大数据（原：贵州电力技术）（原邮发：131-41）（2020合订本）</v>
          </cell>
          <cell r="E20944" t="str">
            <v>全年</v>
          </cell>
          <cell r="F20944">
            <v>270</v>
          </cell>
          <cell r="G20944" t="str">
            <v>1</v>
          </cell>
        </row>
        <row r="20945">
          <cell r="C20945" t="str">
            <v/>
          </cell>
          <cell r="D20945" t="str">
            <v>现代电生理学杂志（2020合订本）</v>
          </cell>
          <cell r="E20945" t="str">
            <v>全年</v>
          </cell>
          <cell r="F20945">
            <v>55</v>
          </cell>
          <cell r="G20945" t="str">
            <v>1</v>
          </cell>
        </row>
        <row r="20946">
          <cell r="C20946" t="str">
            <v/>
          </cell>
          <cell r="D20946" t="str">
            <v>燕山大学学报（哲学社会科学版）（2020合订本）</v>
          </cell>
          <cell r="E20946" t="str">
            <v>全年</v>
          </cell>
          <cell r="F20946">
            <v>147</v>
          </cell>
          <cell r="G20946" t="str">
            <v>1</v>
          </cell>
        </row>
        <row r="20947">
          <cell r="C20947" t="str">
            <v/>
          </cell>
          <cell r="D20947" t="str">
            <v>河北冶金（2020合订本）</v>
          </cell>
          <cell r="E20947" t="str">
            <v>全年</v>
          </cell>
          <cell r="F20947">
            <v>270</v>
          </cell>
          <cell r="G20947" t="str">
            <v>1</v>
          </cell>
        </row>
        <row r="20948">
          <cell r="C20948" t="str">
            <v/>
          </cell>
          <cell r="D20948" t="str">
            <v>医学动物防制杂志（2020合订本）</v>
          </cell>
          <cell r="E20948" t="str">
            <v>全年</v>
          </cell>
          <cell r="F20948">
            <v>150</v>
          </cell>
          <cell r="G20948" t="str">
            <v>1</v>
          </cell>
        </row>
        <row r="20949">
          <cell r="C20949" t="str">
            <v/>
          </cell>
          <cell r="D20949" t="str">
            <v>日本学刊（原邮发：18-341）（2020合订本）</v>
          </cell>
          <cell r="E20949" t="str">
            <v>全年</v>
          </cell>
          <cell r="F20949">
            <v>270</v>
          </cell>
          <cell r="G20949" t="str">
            <v>1</v>
          </cell>
        </row>
        <row r="20950">
          <cell r="C20950" t="str">
            <v/>
          </cell>
          <cell r="D20950" t="str">
            <v>中国地震研究（英文版）Earthquake Research in China（2020合订本）</v>
          </cell>
          <cell r="E20950" t="str">
            <v>全年</v>
          </cell>
          <cell r="F20950">
            <v>195</v>
          </cell>
          <cell r="G20950" t="str">
            <v>1</v>
          </cell>
        </row>
        <row r="20951">
          <cell r="C20951" t="str">
            <v/>
          </cell>
          <cell r="D20951" t="str">
            <v>中国石油勘探（原邮发：52-149）（2020合订本）</v>
          </cell>
          <cell r="E20951" t="str">
            <v>全年</v>
          </cell>
          <cell r="F20951">
            <v>615</v>
          </cell>
          <cell r="G20951" t="str">
            <v>1</v>
          </cell>
        </row>
        <row r="20952">
          <cell r="C20952" t="str">
            <v/>
          </cell>
          <cell r="D20952" t="str">
            <v>中国天主教（2020合订本）</v>
          </cell>
          <cell r="E20952" t="str">
            <v>全年</v>
          </cell>
          <cell r="F20952">
            <v>45</v>
          </cell>
          <cell r="G20952" t="str">
            <v>1</v>
          </cell>
        </row>
        <row r="20953">
          <cell r="C20953" t="str">
            <v/>
          </cell>
          <cell r="D20953" t="str">
            <v>时事报告（原邮发：197-48）（2020合订本）</v>
          </cell>
          <cell r="E20953" t="str">
            <v>全年</v>
          </cell>
          <cell r="F20953">
            <v>111</v>
          </cell>
          <cell r="G20953" t="str">
            <v>1</v>
          </cell>
        </row>
        <row r="20954">
          <cell r="C20954" t="str">
            <v/>
          </cell>
          <cell r="D20954" t="str">
            <v>林产工业（2020合订本）</v>
          </cell>
          <cell r="E20954" t="str">
            <v>全年</v>
          </cell>
          <cell r="F20954">
            <v>222</v>
          </cell>
          <cell r="G20954" t="str">
            <v>1</v>
          </cell>
        </row>
        <row r="20955">
          <cell r="C20955" t="str">
            <v/>
          </cell>
          <cell r="D20955" t="str">
            <v>应用昆虫学报（原：昆虫知识）（2020合订本）</v>
          </cell>
          <cell r="E20955" t="str">
            <v>全年</v>
          </cell>
          <cell r="F20955">
            <v>858</v>
          </cell>
          <cell r="G20955" t="str">
            <v>1</v>
          </cell>
        </row>
        <row r="20956">
          <cell r="C20956" t="str">
            <v/>
          </cell>
          <cell r="D20956" t="str">
            <v>动物分类学报Zoological systematics（原：动物分类学报）（2020合订本）</v>
          </cell>
          <cell r="E20956" t="str">
            <v>全年</v>
          </cell>
          <cell r="F20956">
            <v>407</v>
          </cell>
          <cell r="G20956" t="str">
            <v>1</v>
          </cell>
        </row>
        <row r="20957">
          <cell r="C20957" t="str">
            <v/>
          </cell>
          <cell r="D20957" t="str">
            <v>石油规划设计（2020合订本）</v>
          </cell>
          <cell r="E20957" t="str">
            <v>全年</v>
          </cell>
          <cell r="F20957">
            <v>105</v>
          </cell>
          <cell r="G20957" t="str">
            <v>1</v>
          </cell>
        </row>
        <row r="20958">
          <cell r="C20958" t="str">
            <v/>
          </cell>
          <cell r="D20958" t="str">
            <v>北京农业职业学院学报（2020合订本）</v>
          </cell>
          <cell r="E20958" t="str">
            <v>全年</v>
          </cell>
          <cell r="F20958">
            <v>87</v>
          </cell>
          <cell r="G20958" t="str">
            <v>1</v>
          </cell>
        </row>
        <row r="20959">
          <cell r="C20959" t="str">
            <v/>
          </cell>
          <cell r="D20959" t="str">
            <v>北京水务（原：北京水利）（2020合订本）</v>
          </cell>
          <cell r="E20959" t="str">
            <v>全年</v>
          </cell>
          <cell r="F20959">
            <v>105</v>
          </cell>
          <cell r="G20959" t="str">
            <v>1</v>
          </cell>
        </row>
        <row r="20960">
          <cell r="C20960" t="str">
            <v/>
          </cell>
          <cell r="D20960" t="str">
            <v>思想政治课研究（原邮发：202-29）（2020合订本）</v>
          </cell>
          <cell r="E20960" t="str">
            <v>全年</v>
          </cell>
          <cell r="F20960">
            <v>120</v>
          </cell>
          <cell r="G20960" t="str">
            <v>1</v>
          </cell>
        </row>
        <row r="20961">
          <cell r="C20961" t="str">
            <v/>
          </cell>
          <cell r="D20961" t="str">
            <v>中国组织化学与细胞化学杂志（2020合订本）</v>
          </cell>
          <cell r="E20961" t="str">
            <v>全年</v>
          </cell>
          <cell r="F20961">
            <v>195</v>
          </cell>
          <cell r="G20961" t="str">
            <v>1</v>
          </cell>
        </row>
        <row r="20962">
          <cell r="C20962" t="str">
            <v/>
          </cell>
          <cell r="D20962" t="str">
            <v>艺术市场（2020合订本）</v>
          </cell>
          <cell r="E20962" t="str">
            <v>全年</v>
          </cell>
          <cell r="F20962">
            <v>405</v>
          </cell>
          <cell r="G20962" t="str">
            <v>1</v>
          </cell>
        </row>
        <row r="20963">
          <cell r="C20963" t="str">
            <v/>
          </cell>
          <cell r="D20963" t="str">
            <v>中华耳科学杂志（2020合订本）</v>
          </cell>
          <cell r="E20963" t="str">
            <v>全年</v>
          </cell>
          <cell r="F20963">
            <v>150</v>
          </cell>
          <cell r="G20963" t="str">
            <v>1</v>
          </cell>
        </row>
        <row r="20964">
          <cell r="C20964" t="str">
            <v/>
          </cell>
          <cell r="D20964" t="str">
            <v>绿色中国（A、B版）（2020合订本）</v>
          </cell>
          <cell r="E20964" t="str">
            <v>全年</v>
          </cell>
          <cell r="F20964">
            <v>399</v>
          </cell>
          <cell r="G20964" t="str">
            <v>1</v>
          </cell>
        </row>
        <row r="20965">
          <cell r="C20965" t="str">
            <v/>
          </cell>
          <cell r="D20965" t="str">
            <v>中国农业气象（2020合订本）</v>
          </cell>
          <cell r="E20965" t="str">
            <v>全年</v>
          </cell>
          <cell r="F20965">
            <v>135</v>
          </cell>
          <cell r="G20965" t="str">
            <v>1</v>
          </cell>
        </row>
        <row r="20966">
          <cell r="C20966" t="str">
            <v/>
          </cell>
          <cell r="D20966" t="str">
            <v>国际木业（2020合订本）</v>
          </cell>
          <cell r="E20966" t="str">
            <v>全年</v>
          </cell>
          <cell r="F20966">
            <v>315</v>
          </cell>
          <cell r="G20966" t="str">
            <v>1</v>
          </cell>
        </row>
        <row r="20967">
          <cell r="C20967" t="str">
            <v/>
          </cell>
          <cell r="D20967" t="str">
            <v>生物技术进展（2020合订本）</v>
          </cell>
          <cell r="E20967" t="str">
            <v>全年</v>
          </cell>
          <cell r="F20967">
            <v>135</v>
          </cell>
          <cell r="G20967" t="str">
            <v>1</v>
          </cell>
        </row>
        <row r="20968">
          <cell r="C20968" t="str">
            <v/>
          </cell>
          <cell r="D20968" t="str">
            <v>标签技术（原邮发：203-596）（2020合订本）</v>
          </cell>
          <cell r="E20968" t="str">
            <v>全年</v>
          </cell>
          <cell r="F20968">
            <v>135</v>
          </cell>
          <cell r="G20968" t="str">
            <v>1</v>
          </cell>
        </row>
        <row r="20969">
          <cell r="C20969" t="str">
            <v/>
          </cell>
          <cell r="D20969" t="str">
            <v>文化产业专辑2020年合订本</v>
          </cell>
          <cell r="E20969" t="str">
            <v>全年</v>
          </cell>
          <cell r="F20969">
            <v>3645</v>
          </cell>
          <cell r="G20969" t="str">
            <v>1</v>
          </cell>
        </row>
        <row r="20970">
          <cell r="C20970" t="str">
            <v/>
          </cell>
          <cell r="D20970" t="str">
            <v>北京工业职业技术学院学报（2020合订本）</v>
          </cell>
          <cell r="E20970" t="str">
            <v>全年</v>
          </cell>
          <cell r="F20970">
            <v>39</v>
          </cell>
          <cell r="G20970" t="str">
            <v>1</v>
          </cell>
        </row>
        <row r="20971">
          <cell r="C20971" t="str">
            <v/>
          </cell>
          <cell r="D20971" t="str">
            <v>北京劳动保障职业学院学报（2020合订本）</v>
          </cell>
          <cell r="E20971" t="str">
            <v>全年</v>
          </cell>
          <cell r="F20971">
            <v>35</v>
          </cell>
          <cell r="G20971" t="str">
            <v>1</v>
          </cell>
        </row>
        <row r="20972">
          <cell r="C20972" t="str">
            <v/>
          </cell>
          <cell r="D20972" t="str">
            <v>当代文坛（2020合订本）</v>
          </cell>
          <cell r="E20972" t="str">
            <v>全年</v>
          </cell>
          <cell r="F20972">
            <v>150</v>
          </cell>
          <cell r="G20972" t="str">
            <v>1</v>
          </cell>
        </row>
        <row r="20973">
          <cell r="C20973" t="str">
            <v/>
          </cell>
          <cell r="D20973" t="str">
            <v>水电站设计（2020合订本）</v>
          </cell>
          <cell r="E20973" t="str">
            <v>全年</v>
          </cell>
          <cell r="F20973">
            <v>47</v>
          </cell>
          <cell r="G20973" t="str">
            <v>1</v>
          </cell>
        </row>
        <row r="20974">
          <cell r="C20974" t="str">
            <v/>
          </cell>
          <cell r="D20974" t="str">
            <v>核聚变与等离子体物理（2020合订本）</v>
          </cell>
          <cell r="E20974" t="str">
            <v>全年</v>
          </cell>
          <cell r="F20974">
            <v>135</v>
          </cell>
          <cell r="G20974" t="str">
            <v>1</v>
          </cell>
        </row>
        <row r="20975">
          <cell r="C20975" t="str">
            <v/>
          </cell>
          <cell r="D20975" t="str">
            <v>化学研究与应用（2020合订本）</v>
          </cell>
          <cell r="E20975" t="str">
            <v>全年</v>
          </cell>
          <cell r="F20975">
            <v>165</v>
          </cell>
          <cell r="G20975" t="str">
            <v>1</v>
          </cell>
        </row>
        <row r="20976">
          <cell r="C20976" t="str">
            <v/>
          </cell>
          <cell r="D20976" t="str">
            <v>皮革科学与工程（原：皮革科学工程）（2020合订本）</v>
          </cell>
          <cell r="E20976" t="str">
            <v>全年</v>
          </cell>
          <cell r="F20976">
            <v>135</v>
          </cell>
          <cell r="G20976" t="str">
            <v>1</v>
          </cell>
        </row>
        <row r="20977">
          <cell r="C20977" t="str">
            <v/>
          </cell>
          <cell r="D20977" t="str">
            <v>纤维素科学与技术（2020合订本）</v>
          </cell>
          <cell r="E20977" t="str">
            <v>全年</v>
          </cell>
          <cell r="F20977">
            <v>95</v>
          </cell>
          <cell r="G20977" t="str">
            <v>1</v>
          </cell>
        </row>
        <row r="20978">
          <cell r="C20978" t="str">
            <v/>
          </cell>
          <cell r="D20978" t="str">
            <v>南方农村（2020合订本）</v>
          </cell>
          <cell r="E20978" t="str">
            <v>全年</v>
          </cell>
          <cell r="F20978">
            <v>75</v>
          </cell>
          <cell r="G20978" t="str">
            <v>1</v>
          </cell>
        </row>
        <row r="20979">
          <cell r="C20979" t="str">
            <v/>
          </cell>
          <cell r="D20979" t="str">
            <v>广州体育学院学报（2020合订本）</v>
          </cell>
          <cell r="E20979" t="str">
            <v>全年</v>
          </cell>
          <cell r="F20979">
            <v>105</v>
          </cell>
          <cell r="G20979" t="str">
            <v>1</v>
          </cell>
        </row>
        <row r="20980">
          <cell r="C20980" t="str">
            <v/>
          </cell>
          <cell r="D20980" t="str">
            <v>热带气象学报（2020合订本）</v>
          </cell>
          <cell r="E20980" t="str">
            <v>全年</v>
          </cell>
          <cell r="F20980">
            <v>115.8</v>
          </cell>
          <cell r="G20980" t="str">
            <v>1</v>
          </cell>
        </row>
        <row r="20981">
          <cell r="C20981" t="str">
            <v/>
          </cell>
          <cell r="D20981" t="str">
            <v>和田师范专科学校学报（2020合订本）</v>
          </cell>
          <cell r="E20981" t="str">
            <v>全年</v>
          </cell>
          <cell r="F20981">
            <v>75</v>
          </cell>
          <cell r="G20981" t="str">
            <v>1</v>
          </cell>
        </row>
        <row r="20982">
          <cell r="C20982" t="str">
            <v/>
          </cell>
          <cell r="D20982" t="str">
            <v>沙漠与绿洲气象（2020合订本）</v>
          </cell>
          <cell r="E20982" t="str">
            <v>全年</v>
          </cell>
          <cell r="F20982">
            <v>138</v>
          </cell>
          <cell r="G20982" t="str">
            <v>1</v>
          </cell>
        </row>
        <row r="20983">
          <cell r="C20983" t="str">
            <v/>
          </cell>
          <cell r="D20983" t="str">
            <v>干旱区科学（英文版）（原邮发：158-05）（原邮发：02-419）JournalofAridLand（中国科学院）（2020合订本）</v>
          </cell>
          <cell r="E20983" t="str">
            <v>全年</v>
          </cell>
          <cell r="F20983">
            <v>615</v>
          </cell>
          <cell r="G20983" t="str">
            <v>1</v>
          </cell>
        </row>
        <row r="20984">
          <cell r="C20984" t="str">
            <v/>
          </cell>
          <cell r="D20984" t="str">
            <v>金属热处理（1999合订本）</v>
          </cell>
          <cell r="E20984" t="str">
            <v>全年</v>
          </cell>
          <cell r="F20984">
            <v>87</v>
          </cell>
          <cell r="G20984" t="str">
            <v>1</v>
          </cell>
        </row>
        <row r="20985">
          <cell r="C20985" t="str">
            <v/>
          </cell>
          <cell r="D20985" t="str">
            <v>中华老年心脑血管病杂志（2020合订本）</v>
          </cell>
          <cell r="E20985" t="str">
            <v>全年</v>
          </cell>
          <cell r="F20985">
            <v>246</v>
          </cell>
          <cell r="G20985" t="str">
            <v>1</v>
          </cell>
        </row>
        <row r="20986">
          <cell r="C20986" t="str">
            <v/>
          </cell>
          <cell r="D20986" t="str">
            <v>人类学学报（2020合订本）</v>
          </cell>
          <cell r="E20986" t="str">
            <v>全年</v>
          </cell>
          <cell r="F20986">
            <v>175</v>
          </cell>
          <cell r="G20986" t="str">
            <v>1</v>
          </cell>
        </row>
        <row r="20987">
          <cell r="C20987" t="str">
            <v/>
          </cell>
          <cell r="D20987" t="str">
            <v>工程抗震与加固改造（原：工程抗震）（2020合订本）</v>
          </cell>
          <cell r="E20987" t="str">
            <v>全年</v>
          </cell>
          <cell r="F20987">
            <v>120</v>
          </cell>
          <cell r="G20987" t="str">
            <v>1</v>
          </cell>
        </row>
        <row r="20988">
          <cell r="C20988" t="str">
            <v/>
          </cell>
          <cell r="D20988" t="str">
            <v>中国实验血液学杂志（2020合订本）</v>
          </cell>
          <cell r="E20988" t="str">
            <v>全年</v>
          </cell>
          <cell r="F20988">
            <v>285</v>
          </cell>
          <cell r="G20988" t="str">
            <v>1</v>
          </cell>
        </row>
        <row r="20989">
          <cell r="C20989" t="str">
            <v/>
          </cell>
          <cell r="D20989" t="str">
            <v>铁道通信信号（2020合订本）</v>
          </cell>
          <cell r="E20989" t="str">
            <v>全年</v>
          </cell>
          <cell r="F20989">
            <v>210</v>
          </cell>
          <cell r="G20989" t="str">
            <v>1</v>
          </cell>
        </row>
        <row r="20990">
          <cell r="C20990" t="str">
            <v/>
          </cell>
          <cell r="D20990" t="str">
            <v>华人时刊（2020合订本）</v>
          </cell>
          <cell r="E20990" t="str">
            <v>全年</v>
          </cell>
          <cell r="F20990">
            <v>195</v>
          </cell>
          <cell r="G20990" t="str">
            <v>1</v>
          </cell>
        </row>
        <row r="20991">
          <cell r="C20991" t="str">
            <v/>
          </cell>
          <cell r="D20991" t="str">
            <v>数据采集与处理（2020合订本）</v>
          </cell>
          <cell r="E20991" t="str">
            <v>全年</v>
          </cell>
          <cell r="F20991">
            <v>270</v>
          </cell>
          <cell r="G20991" t="str">
            <v>1</v>
          </cell>
        </row>
        <row r="20992">
          <cell r="C20992" t="str">
            <v/>
          </cell>
          <cell r="D20992" t="str">
            <v>东南文化（2020合订本）</v>
          </cell>
          <cell r="E20992" t="str">
            <v>全年</v>
          </cell>
          <cell r="F20992">
            <v>180</v>
          </cell>
          <cell r="G20992" t="str">
            <v>1</v>
          </cell>
        </row>
        <row r="20993">
          <cell r="C20993" t="str">
            <v/>
          </cell>
          <cell r="D20993" t="str">
            <v>振动、测试与诊断（2020合订本）</v>
          </cell>
          <cell r="E20993" t="str">
            <v>全年</v>
          </cell>
          <cell r="F20993">
            <v>210</v>
          </cell>
          <cell r="G20993" t="str">
            <v>1</v>
          </cell>
        </row>
        <row r="20994">
          <cell r="C20994" t="str">
            <v/>
          </cell>
          <cell r="D20994" t="str">
            <v>汽车维护与修理（2020合订本）</v>
          </cell>
          <cell r="E20994" t="str">
            <v>全年</v>
          </cell>
          <cell r="F20994">
            <v>210</v>
          </cell>
          <cell r="G20994" t="str">
            <v>1</v>
          </cell>
        </row>
        <row r="20995">
          <cell r="C20995" t="str">
            <v/>
          </cell>
          <cell r="D20995" t="str">
            <v>首都经济贸易大学学报（2020合订本）</v>
          </cell>
          <cell r="E20995" t="str">
            <v>全年</v>
          </cell>
          <cell r="F20995">
            <v>105</v>
          </cell>
          <cell r="G20995" t="str">
            <v>1</v>
          </cell>
        </row>
        <row r="20996">
          <cell r="C20996" t="str">
            <v/>
          </cell>
          <cell r="D20996" t="str">
            <v>乡镇论坛（2020合订本）</v>
          </cell>
          <cell r="E20996" t="str">
            <v>全年</v>
          </cell>
          <cell r="F20996">
            <v>405</v>
          </cell>
          <cell r="G20996" t="str">
            <v>1</v>
          </cell>
        </row>
        <row r="20997">
          <cell r="C20997" t="str">
            <v/>
          </cell>
          <cell r="D20997" t="str">
            <v>中国现代医药杂志（2020合订本）</v>
          </cell>
          <cell r="E20997" t="str">
            <v>全年</v>
          </cell>
          <cell r="F20997">
            <v>126</v>
          </cell>
          <cell r="G20997" t="str">
            <v>1</v>
          </cell>
        </row>
        <row r="20998">
          <cell r="C20998" t="str">
            <v/>
          </cell>
          <cell r="D20998" t="str">
            <v>中国对外贸易（2020合订本）</v>
          </cell>
          <cell r="E20998" t="str">
            <v>全年</v>
          </cell>
          <cell r="F20998">
            <v>435</v>
          </cell>
          <cell r="G20998" t="str">
            <v>1</v>
          </cell>
        </row>
        <row r="20999">
          <cell r="C20999" t="str">
            <v/>
          </cell>
          <cell r="D20999" t="str">
            <v>安全（2020合订本）</v>
          </cell>
          <cell r="E20999" t="str">
            <v>全年</v>
          </cell>
          <cell r="F20999">
            <v>210</v>
          </cell>
          <cell r="G20999" t="str">
            <v>1</v>
          </cell>
        </row>
        <row r="21000">
          <cell r="C21000" t="str">
            <v/>
          </cell>
          <cell r="D21000" t="str">
            <v>南亚研究（2020合订本）</v>
          </cell>
          <cell r="E21000" t="str">
            <v>全年</v>
          </cell>
          <cell r="F21000">
            <v>175</v>
          </cell>
          <cell r="G21000" t="str">
            <v>1</v>
          </cell>
        </row>
        <row r="21001">
          <cell r="C21001" t="str">
            <v/>
          </cell>
          <cell r="D21001" t="str">
            <v>中国中小企业杂志（2009合订本）</v>
          </cell>
          <cell r="E21001" t="str">
            <v>全年</v>
          </cell>
          <cell r="F21001">
            <v>180</v>
          </cell>
          <cell r="G21001" t="str">
            <v>1</v>
          </cell>
        </row>
        <row r="21002">
          <cell r="C21002" t="str">
            <v/>
          </cell>
          <cell r="D21002" t="str">
            <v>实用肝脏病杂志（2009合订本）</v>
          </cell>
          <cell r="E21002" t="str">
            <v>全年</v>
          </cell>
          <cell r="F21002">
            <v>75</v>
          </cell>
          <cell r="G21002" t="str">
            <v>1</v>
          </cell>
        </row>
        <row r="21003">
          <cell r="C21003" t="str">
            <v/>
          </cell>
          <cell r="D21003" t="str">
            <v>中篇小说选刊（2009合订本）</v>
          </cell>
          <cell r="E21003" t="str">
            <v>全年</v>
          </cell>
          <cell r="F21003">
            <v>75</v>
          </cell>
          <cell r="G21003" t="str">
            <v>1</v>
          </cell>
        </row>
        <row r="21004">
          <cell r="C21004" t="str">
            <v/>
          </cell>
          <cell r="D21004" t="str">
            <v>中篇小说选刊·增刊（2009合订本）</v>
          </cell>
          <cell r="E21004" t="str">
            <v>全年</v>
          </cell>
          <cell r="F21004">
            <v>42</v>
          </cell>
          <cell r="G21004" t="str">
            <v>1</v>
          </cell>
        </row>
        <row r="21005">
          <cell r="C21005" t="str">
            <v/>
          </cell>
          <cell r="D21005" t="str">
            <v>知识就是力量（2020合订本）</v>
          </cell>
          <cell r="E21005" t="str">
            <v>全年</v>
          </cell>
          <cell r="F21005">
            <v>345</v>
          </cell>
          <cell r="G21005" t="str">
            <v>1</v>
          </cell>
        </row>
        <row r="21006">
          <cell r="C21006" t="str">
            <v/>
          </cell>
          <cell r="D21006" t="str">
            <v>价格理论与实践（2020合订本）</v>
          </cell>
          <cell r="E21006" t="str">
            <v>全年</v>
          </cell>
          <cell r="F21006">
            <v>645</v>
          </cell>
          <cell r="G21006" t="str">
            <v>1</v>
          </cell>
        </row>
        <row r="21007">
          <cell r="C21007" t="str">
            <v/>
          </cell>
          <cell r="D21007" t="str">
            <v>经济理论与经济管理（2020合订本）</v>
          </cell>
          <cell r="E21007" t="str">
            <v>全年</v>
          </cell>
          <cell r="F21007">
            <v>330</v>
          </cell>
          <cell r="G21007" t="str">
            <v>1</v>
          </cell>
        </row>
        <row r="21008">
          <cell r="C21008" t="str">
            <v/>
          </cell>
          <cell r="D21008" t="str">
            <v>网络新媒体技术（原：微计算机应用）（2020合订本）</v>
          </cell>
          <cell r="E21008" t="str">
            <v>全年</v>
          </cell>
          <cell r="F21008">
            <v>93</v>
          </cell>
          <cell r="G21008" t="str">
            <v>1</v>
          </cell>
        </row>
        <row r="21009">
          <cell r="C21009" t="str">
            <v/>
          </cell>
          <cell r="D21009" t="str">
            <v>经济学文摘（原：经济学文摘卡）（复印报刊）WF1（2020合订本）</v>
          </cell>
          <cell r="E21009" t="str">
            <v>全年</v>
          </cell>
          <cell r="F21009">
            <v>115</v>
          </cell>
          <cell r="G21009" t="str">
            <v>1</v>
          </cell>
        </row>
        <row r="21010">
          <cell r="C21010" t="str">
            <v/>
          </cell>
          <cell r="D21010" t="str">
            <v>财会文摘（原：财会文摘卡）（复印报刊）WF101（2020合订本）</v>
          </cell>
          <cell r="E21010" t="str">
            <v>全年</v>
          </cell>
          <cell r="F21010">
            <v>165</v>
          </cell>
          <cell r="G21010" t="str">
            <v>1</v>
          </cell>
        </row>
        <row r="21011">
          <cell r="C21011" t="str">
            <v/>
          </cell>
          <cell r="D21011" t="str">
            <v>财政金融文摘（原：财政金融文摘卡）（复印报刊）WF6（2020合订本）</v>
          </cell>
          <cell r="E21011" t="str">
            <v>全年</v>
          </cell>
          <cell r="F21011">
            <v>165</v>
          </cell>
          <cell r="G21011" t="str">
            <v>1</v>
          </cell>
        </row>
        <row r="21012">
          <cell r="C21012" t="str">
            <v/>
          </cell>
          <cell r="D21012" t="str">
            <v>国际经济文摘（原：国际经济文摘卡）（复印报刊）WF8（2020合订本）</v>
          </cell>
          <cell r="E21012" t="str">
            <v>全年</v>
          </cell>
          <cell r="F21012">
            <v>115</v>
          </cell>
          <cell r="G21012" t="str">
            <v>1</v>
          </cell>
        </row>
        <row r="21013">
          <cell r="C21013" t="str">
            <v/>
          </cell>
          <cell r="D21013" t="str">
            <v>国际经济文摘（2019合订本）</v>
          </cell>
          <cell r="E21013" t="str">
            <v>全年</v>
          </cell>
          <cell r="F21013">
            <v>115</v>
          </cell>
          <cell r="G21013" t="str">
            <v>1</v>
          </cell>
        </row>
        <row r="21014">
          <cell r="C21014" t="str">
            <v/>
          </cell>
          <cell r="D21014" t="str">
            <v>教育学文摘（2019合订本）</v>
          </cell>
          <cell r="E21014" t="str">
            <v>全年</v>
          </cell>
          <cell r="F21014">
            <v>115</v>
          </cell>
          <cell r="G21014" t="str">
            <v>1</v>
          </cell>
        </row>
        <row r="21015">
          <cell r="C21015" t="str">
            <v/>
          </cell>
          <cell r="D21015" t="str">
            <v>中国女性（海外版）（2019合订本）</v>
          </cell>
          <cell r="E21015" t="str">
            <v>全年</v>
          </cell>
          <cell r="F21015">
            <v>150</v>
          </cell>
          <cell r="G21015" t="str">
            <v>1</v>
          </cell>
        </row>
        <row r="21016">
          <cell r="C21016" t="str">
            <v/>
          </cell>
          <cell r="D21016" t="str">
            <v>英语沙龙（原版阅读）（中英文版）（2019合订本）</v>
          </cell>
          <cell r="E21016" t="str">
            <v>全年</v>
          </cell>
          <cell r="F21016">
            <v>176</v>
          </cell>
          <cell r="G21016" t="str">
            <v>1</v>
          </cell>
        </row>
        <row r="21017">
          <cell r="C21017" t="str">
            <v/>
          </cell>
          <cell r="D21017" t="str">
            <v>职业技术教育（复印报刊）G53（2020合订本）</v>
          </cell>
          <cell r="E21017" t="str">
            <v>全年</v>
          </cell>
          <cell r="F21017">
            <v>306</v>
          </cell>
          <cell r="G21017" t="str">
            <v>1</v>
          </cell>
        </row>
        <row r="21018">
          <cell r="C21018" t="str">
            <v/>
          </cell>
          <cell r="D21018" t="str">
            <v>青少年导刊（复印报刊）D421（2020合订本）</v>
          </cell>
          <cell r="E21018" t="str">
            <v>全年</v>
          </cell>
          <cell r="F21018">
            <v>270</v>
          </cell>
          <cell r="G21018" t="str">
            <v>1</v>
          </cell>
        </row>
        <row r="21019">
          <cell r="C21019" t="str">
            <v/>
          </cell>
          <cell r="D21019" t="str">
            <v>妇女研究（复印报刊）D423（2020合订本）</v>
          </cell>
          <cell r="E21019" t="str">
            <v>全年</v>
          </cell>
          <cell r="F21019">
            <v>135</v>
          </cell>
          <cell r="G21019" t="str">
            <v>1</v>
          </cell>
        </row>
        <row r="21020">
          <cell r="C21020" t="str">
            <v/>
          </cell>
          <cell r="D21020" t="str">
            <v>工会工作（复印报刊）D422（2020合订本）</v>
          </cell>
          <cell r="E21020" t="str">
            <v>全年</v>
          </cell>
          <cell r="F21020">
            <v>123</v>
          </cell>
          <cell r="G21020" t="str">
            <v>1</v>
          </cell>
        </row>
        <row r="21021">
          <cell r="C21021" t="str">
            <v/>
          </cell>
          <cell r="D21021" t="str">
            <v>中国共产党（复印报刊）D2（2020合订本）</v>
          </cell>
          <cell r="E21021" t="str">
            <v>全年</v>
          </cell>
          <cell r="F21021">
            <v>390</v>
          </cell>
          <cell r="G21021" t="str">
            <v>1</v>
          </cell>
        </row>
        <row r="21022">
          <cell r="C21022" t="str">
            <v/>
          </cell>
          <cell r="D21022" t="str">
            <v>中国中医眼科杂志（2020合订本）</v>
          </cell>
          <cell r="E21022" t="str">
            <v>全年</v>
          </cell>
          <cell r="F21022">
            <v>210</v>
          </cell>
          <cell r="G21022" t="str">
            <v>1</v>
          </cell>
        </row>
        <row r="21023">
          <cell r="C21023" t="str">
            <v/>
          </cell>
          <cell r="D21023" t="str">
            <v>中国钱币（2020合订本）</v>
          </cell>
          <cell r="E21023" t="str">
            <v>全年</v>
          </cell>
          <cell r="F21023">
            <v>165</v>
          </cell>
          <cell r="G21023" t="str">
            <v>1</v>
          </cell>
        </row>
        <row r="21024">
          <cell r="C21024" t="str">
            <v/>
          </cell>
          <cell r="D21024" t="str">
            <v>中央音乐学院学报（2020合订本）</v>
          </cell>
          <cell r="E21024" t="str">
            <v>全年</v>
          </cell>
          <cell r="F21024">
            <v>95</v>
          </cell>
          <cell r="G21024" t="str">
            <v>1</v>
          </cell>
        </row>
        <row r="21025">
          <cell r="C21025" t="str">
            <v/>
          </cell>
          <cell r="D21025" t="str">
            <v>中华商标（2020合订本）</v>
          </cell>
          <cell r="E21025" t="str">
            <v>全年</v>
          </cell>
          <cell r="F21025">
            <v>222</v>
          </cell>
          <cell r="G21025" t="str">
            <v>1</v>
          </cell>
        </row>
        <row r="21026">
          <cell r="C21026" t="str">
            <v/>
          </cell>
          <cell r="D21026" t="str">
            <v>人民中国（日文版）（2020合订本）</v>
          </cell>
          <cell r="E21026" t="str">
            <v>全年</v>
          </cell>
          <cell r="F21026">
            <v>210</v>
          </cell>
          <cell r="G21026" t="str">
            <v>1</v>
          </cell>
        </row>
        <row r="21027">
          <cell r="C21027" t="str">
            <v/>
          </cell>
          <cell r="D21027" t="str">
            <v>首都医科大学学报（2020合订本）</v>
          </cell>
          <cell r="E21027" t="str">
            <v>全年</v>
          </cell>
          <cell r="F21027">
            <v>150</v>
          </cell>
          <cell r="G21027" t="str">
            <v>1</v>
          </cell>
        </row>
        <row r="21028">
          <cell r="C21028" t="str">
            <v/>
          </cell>
          <cell r="D21028" t="str">
            <v>中国化工信息（2020合订本）</v>
          </cell>
          <cell r="E21028" t="str">
            <v>全年</v>
          </cell>
          <cell r="F21028">
            <v>525</v>
          </cell>
          <cell r="G21028" t="str">
            <v>1</v>
          </cell>
        </row>
        <row r="21029">
          <cell r="C21029" t="str">
            <v/>
          </cell>
          <cell r="D21029" t="str">
            <v>中国科学院院刊（中国科学院）（中国科学院）（2020合订本）</v>
          </cell>
          <cell r="E21029" t="str">
            <v>全年</v>
          </cell>
          <cell r="F21029">
            <v>1230</v>
          </cell>
          <cell r="G21029" t="str">
            <v>1</v>
          </cell>
        </row>
        <row r="21030">
          <cell r="C21030" t="str">
            <v/>
          </cell>
          <cell r="D21030" t="str">
            <v>中国园林（2020合订本）</v>
          </cell>
          <cell r="E21030" t="str">
            <v>全年</v>
          </cell>
          <cell r="F21030">
            <v>621</v>
          </cell>
          <cell r="G21030" t="str">
            <v>1</v>
          </cell>
        </row>
        <row r="21031">
          <cell r="C21031" t="str">
            <v/>
          </cell>
          <cell r="D21031" t="str">
            <v>城市开发（原：城市开发·开发版）（2020合订本）</v>
          </cell>
          <cell r="E21031" t="str">
            <v>全年</v>
          </cell>
          <cell r="F21031">
            <v>549</v>
          </cell>
          <cell r="G21031" t="str">
            <v>1</v>
          </cell>
        </row>
        <row r="21032">
          <cell r="C21032" t="str">
            <v/>
          </cell>
          <cell r="D21032" t="str">
            <v>中老年保健（2020合订本）</v>
          </cell>
          <cell r="E21032" t="str">
            <v>全年</v>
          </cell>
          <cell r="F21032">
            <v>135</v>
          </cell>
          <cell r="G21032" t="str">
            <v>1</v>
          </cell>
        </row>
        <row r="21033">
          <cell r="C21033" t="str">
            <v/>
          </cell>
          <cell r="D21033" t="str">
            <v>和平与发展（中英文版）（原：和平与发展）（2020合订本）</v>
          </cell>
          <cell r="E21033" t="str">
            <v>全年</v>
          </cell>
          <cell r="F21033">
            <v>105</v>
          </cell>
          <cell r="G21033" t="str">
            <v>1</v>
          </cell>
        </row>
        <row r="21034">
          <cell r="C21034" t="str">
            <v/>
          </cell>
          <cell r="D21034" t="str">
            <v>中国人大（2020合订本）</v>
          </cell>
          <cell r="E21034" t="str">
            <v>全年</v>
          </cell>
          <cell r="F21034">
            <v>174</v>
          </cell>
          <cell r="G21034" t="str">
            <v>1</v>
          </cell>
        </row>
        <row r="21035">
          <cell r="C21035" t="str">
            <v/>
          </cell>
          <cell r="D21035" t="str">
            <v>国家检察官学院学报（2020合订本）</v>
          </cell>
          <cell r="E21035" t="str">
            <v>全年</v>
          </cell>
          <cell r="F21035">
            <v>210</v>
          </cell>
          <cell r="G21035" t="str">
            <v>1</v>
          </cell>
        </row>
        <row r="21036">
          <cell r="C21036" t="str">
            <v/>
          </cell>
          <cell r="D21036" t="str">
            <v>中国经济报告（原：中国经济报告（含增刊））（2020合订本）</v>
          </cell>
          <cell r="E21036" t="str">
            <v>全年</v>
          </cell>
          <cell r="F21036">
            <v>195</v>
          </cell>
          <cell r="G21036" t="str">
            <v>1</v>
          </cell>
        </row>
        <row r="21037">
          <cell r="C21037" t="str">
            <v/>
          </cell>
          <cell r="D21037" t="str">
            <v>劳动经济与劳动关系（复印报刊）F103（2020合订本）</v>
          </cell>
          <cell r="E21037" t="str">
            <v>全年</v>
          </cell>
          <cell r="F21037">
            <v>330</v>
          </cell>
          <cell r="G21037" t="str">
            <v>1</v>
          </cell>
        </row>
        <row r="21038">
          <cell r="C21038" t="str">
            <v/>
          </cell>
          <cell r="D21038" t="str">
            <v>工程爆破（2020合订本）</v>
          </cell>
          <cell r="E21038" t="str">
            <v>全年</v>
          </cell>
          <cell r="F21038">
            <v>87</v>
          </cell>
          <cell r="G21038" t="str">
            <v>1</v>
          </cell>
        </row>
        <row r="21039">
          <cell r="C21039" t="str">
            <v/>
          </cell>
          <cell r="D21039" t="str">
            <v>图学学报（原：工程图学学报）（2020合订本）</v>
          </cell>
          <cell r="E21039" t="str">
            <v>全年</v>
          </cell>
          <cell r="F21039">
            <v>210</v>
          </cell>
          <cell r="G21039" t="str">
            <v>1</v>
          </cell>
        </row>
        <row r="21040">
          <cell r="C21040" t="str">
            <v/>
          </cell>
          <cell r="D21040" t="str">
            <v>产业经济（人大书报资料）（原：工业经济）（原邮发：190-33）（复印报刊）F3（2020合订本）</v>
          </cell>
          <cell r="E21040" t="str">
            <v>全年</v>
          </cell>
          <cell r="F21040">
            <v>366</v>
          </cell>
          <cell r="G21040" t="str">
            <v>1</v>
          </cell>
        </row>
        <row r="21041">
          <cell r="C21041" t="str">
            <v/>
          </cell>
          <cell r="D21041" t="str">
            <v>国际法学（复印报刊）D416（原邮发：190-37）（2020合订本）</v>
          </cell>
          <cell r="E21041" t="str">
            <v>全年</v>
          </cell>
          <cell r="F21041">
            <v>318</v>
          </cell>
          <cell r="G21041" t="str">
            <v>1</v>
          </cell>
        </row>
        <row r="21042">
          <cell r="C21042" t="str">
            <v/>
          </cell>
          <cell r="D21042" t="str">
            <v>国际政治（复印报刊）D7（2020合订本）</v>
          </cell>
          <cell r="E21042" t="str">
            <v>全年</v>
          </cell>
          <cell r="F21042">
            <v>432</v>
          </cell>
          <cell r="G21042" t="str">
            <v>1</v>
          </cell>
        </row>
        <row r="21043">
          <cell r="C21043" t="str">
            <v/>
          </cell>
          <cell r="D21043" t="str">
            <v>国民经济管理（复印报刊）F10（2020合订本）</v>
          </cell>
          <cell r="E21043" t="str">
            <v>全年</v>
          </cell>
          <cell r="F21043">
            <v>366</v>
          </cell>
          <cell r="G21043" t="str">
            <v>1</v>
          </cell>
        </row>
        <row r="21044">
          <cell r="C21044" t="str">
            <v/>
          </cell>
          <cell r="D21044" t="str">
            <v>历史学（复印报刊）K1（2020合订本）</v>
          </cell>
          <cell r="E21044" t="str">
            <v>全年</v>
          </cell>
          <cell r="F21044">
            <v>282</v>
          </cell>
          <cell r="G21044" t="str">
            <v>1</v>
          </cell>
        </row>
        <row r="21045">
          <cell r="C21045" t="str">
            <v/>
          </cell>
          <cell r="D21045" t="str">
            <v>伦理学（复印报刊）B8（2020合订本）</v>
          </cell>
          <cell r="E21045" t="str">
            <v>全年</v>
          </cell>
          <cell r="F21045">
            <v>306</v>
          </cell>
          <cell r="G21045" t="str">
            <v>1</v>
          </cell>
        </row>
        <row r="21046">
          <cell r="C21046" t="str">
            <v/>
          </cell>
          <cell r="D21046" t="str">
            <v>逻辑（复印报刊）B3（2020合订本）</v>
          </cell>
          <cell r="E21046" t="str">
            <v>全年</v>
          </cell>
          <cell r="F21046">
            <v>103</v>
          </cell>
          <cell r="G21046" t="str">
            <v>1</v>
          </cell>
        </row>
        <row r="21047">
          <cell r="C21047" t="str">
            <v/>
          </cell>
          <cell r="D21047" t="str">
            <v>毛泽东思想（复印报刊）A2（2020合订本）</v>
          </cell>
          <cell r="E21047" t="str">
            <v>全年</v>
          </cell>
          <cell r="F21047">
            <v>123</v>
          </cell>
          <cell r="G21047" t="str">
            <v>1</v>
          </cell>
        </row>
        <row r="21048">
          <cell r="C21048" t="str">
            <v/>
          </cell>
          <cell r="D21048" t="str">
            <v>美学（复印报刊）B7（原邮发：190-82）（2020合订本）</v>
          </cell>
          <cell r="E21048" t="str">
            <v>全年</v>
          </cell>
          <cell r="F21048">
            <v>183</v>
          </cell>
          <cell r="G21048" t="str">
            <v>1</v>
          </cell>
        </row>
        <row r="21049">
          <cell r="C21049" t="str">
            <v/>
          </cell>
          <cell r="D21049" t="str">
            <v>中国民康医学杂志（2020合订本）</v>
          </cell>
          <cell r="E21049" t="str">
            <v>全年</v>
          </cell>
          <cell r="F21049">
            <v>570</v>
          </cell>
          <cell r="G21049" t="str">
            <v>1</v>
          </cell>
        </row>
        <row r="21050">
          <cell r="C21050" t="str">
            <v/>
          </cell>
          <cell r="D21050" t="str">
            <v>民族问题研究（复印报刊）D5（2020合订本）</v>
          </cell>
          <cell r="E21050" t="str">
            <v>全年</v>
          </cell>
          <cell r="F21050">
            <v>306</v>
          </cell>
          <cell r="G21050" t="str">
            <v>1</v>
          </cell>
        </row>
        <row r="21051">
          <cell r="C21051" t="str">
            <v/>
          </cell>
          <cell r="D21051" t="str">
            <v>先秦、秦汉史（复印报刊）K21（原邮发：290-51）（2020合订本）</v>
          </cell>
          <cell r="E21051" t="str">
            <v>全年</v>
          </cell>
          <cell r="F21051">
            <v>165</v>
          </cell>
          <cell r="G21051" t="str">
            <v>1</v>
          </cell>
        </row>
        <row r="21052">
          <cell r="C21052" t="str">
            <v/>
          </cell>
          <cell r="D21052" t="str">
            <v>宪法学、行政法学（复印报刊）D411（原邮发：290-53）（2020合订本）</v>
          </cell>
          <cell r="E21052" t="str">
            <v>全年</v>
          </cell>
          <cell r="F21052">
            <v>366</v>
          </cell>
          <cell r="G21052" t="str">
            <v>1</v>
          </cell>
        </row>
        <row r="21053">
          <cell r="C21053" t="str">
            <v/>
          </cell>
          <cell r="D21053" t="str">
            <v>创意商业评论（复印报刊）X94（原：创业家（复印报刊）X91（原：民营经济与中小企业管理）（复印报刊）X91（原邮发：290-55）（原邮发：80-766）））（2020合订本）</v>
          </cell>
          <cell r="E21053" t="str">
            <v>全年</v>
          </cell>
          <cell r="F21053">
            <v>195</v>
          </cell>
          <cell r="G21053" t="str">
            <v>1</v>
          </cell>
        </row>
        <row r="21054">
          <cell r="C21054" t="str">
            <v/>
          </cell>
          <cell r="D21054" t="str">
            <v>新文学史料（原邮发：196-10）（2020合订本）</v>
          </cell>
          <cell r="E21054" t="str">
            <v>全年</v>
          </cell>
          <cell r="F21054">
            <v>103</v>
          </cell>
          <cell r="G21054" t="str">
            <v>1</v>
          </cell>
        </row>
        <row r="21055">
          <cell r="C21055" t="str">
            <v/>
          </cell>
          <cell r="D21055" t="str">
            <v>刑事法学（复印报刊）D414（原邮发：290-61）（2020合订本）</v>
          </cell>
          <cell r="E21055" t="str">
            <v>全年</v>
          </cell>
          <cell r="F21055">
            <v>465</v>
          </cell>
          <cell r="G21055" t="str">
            <v>1</v>
          </cell>
        </row>
        <row r="21056">
          <cell r="C21056" t="str">
            <v/>
          </cell>
          <cell r="D21056" t="str">
            <v>中国粮油学报（原邮发：196-87）（2020合订本）</v>
          </cell>
          <cell r="E21056" t="str">
            <v>全年</v>
          </cell>
          <cell r="F21056">
            <v>873</v>
          </cell>
          <cell r="G21056" t="str">
            <v>1</v>
          </cell>
        </row>
        <row r="21057">
          <cell r="C21057" t="str">
            <v/>
          </cell>
          <cell r="D21057" t="str">
            <v>中国农业大学学报（社会科学版）（2020合订本）</v>
          </cell>
          <cell r="E21057" t="str">
            <v>全年</v>
          </cell>
          <cell r="F21057">
            <v>150</v>
          </cell>
          <cell r="G21057" t="str">
            <v>1</v>
          </cell>
        </row>
        <row r="21058">
          <cell r="C21058" t="str">
            <v/>
          </cell>
          <cell r="D21058" t="str">
            <v>中国拍卖（2020合订本）</v>
          </cell>
          <cell r="E21058" t="str">
            <v>全年</v>
          </cell>
          <cell r="F21058">
            <v>270</v>
          </cell>
          <cell r="G21058" t="str">
            <v>1</v>
          </cell>
        </row>
        <row r="21059">
          <cell r="C21059" t="str">
            <v/>
          </cell>
          <cell r="D21059" t="str">
            <v>中国现代、当代文学研究（复印报刊）J3（原邮发：290-79）（2020合订本）</v>
          </cell>
          <cell r="E21059" t="str">
            <v>全年</v>
          </cell>
          <cell r="F21059">
            <v>561</v>
          </cell>
          <cell r="G21059" t="str">
            <v>1</v>
          </cell>
        </row>
        <row r="21060">
          <cell r="C21060" t="str">
            <v/>
          </cell>
          <cell r="D21060" t="str">
            <v>中国现代史（2020合订本）</v>
          </cell>
          <cell r="E21060" t="str">
            <v>全年</v>
          </cell>
          <cell r="F21060">
            <v>453</v>
          </cell>
          <cell r="G21060" t="str">
            <v>1</v>
          </cell>
        </row>
        <row r="21061">
          <cell r="C21061" t="str">
            <v/>
          </cell>
          <cell r="D21061" t="str">
            <v>油气田环境保护（原邮发：196-30）（2017合订本）</v>
          </cell>
          <cell r="E21061" t="str">
            <v>全年</v>
          </cell>
          <cell r="F21061">
            <v>135</v>
          </cell>
          <cell r="G21061" t="str">
            <v>1</v>
          </cell>
        </row>
        <row r="21062">
          <cell r="C21062" t="str">
            <v/>
          </cell>
          <cell r="D21062" t="str">
            <v>国际地震动态（2017合订本）</v>
          </cell>
          <cell r="E21062" t="str">
            <v>全年</v>
          </cell>
          <cell r="F21062">
            <v>150</v>
          </cell>
          <cell r="G21062" t="str">
            <v>1</v>
          </cell>
        </row>
        <row r="21063">
          <cell r="C21063" t="str">
            <v/>
          </cell>
          <cell r="D21063" t="str">
            <v>世界地震译丛（2017合订本）</v>
          </cell>
          <cell r="E21063" t="str">
            <v>全年</v>
          </cell>
          <cell r="F21063">
            <v>135</v>
          </cell>
          <cell r="G21063" t="str">
            <v>1</v>
          </cell>
        </row>
        <row r="21064">
          <cell r="C21064" t="str">
            <v/>
          </cell>
          <cell r="D21064" t="str">
            <v>北京建筑大学学报（2017合订本）</v>
          </cell>
          <cell r="E21064" t="str">
            <v>全年</v>
          </cell>
          <cell r="F21064">
            <v>55</v>
          </cell>
          <cell r="G21064" t="str">
            <v>1</v>
          </cell>
        </row>
        <row r="21065">
          <cell r="C21065" t="str">
            <v/>
          </cell>
          <cell r="D21065" t="str">
            <v>景观设计（原邮发：180-66）（2016合订本）</v>
          </cell>
          <cell r="E21065" t="str">
            <v>全年</v>
          </cell>
          <cell r="F21065">
            <v>393</v>
          </cell>
          <cell r="G21065" t="str">
            <v>1</v>
          </cell>
        </row>
        <row r="21066">
          <cell r="C21066" t="str">
            <v/>
          </cell>
          <cell r="D21066" t="str">
            <v>中国猪业（原邮发：194-25）（2016合订本）</v>
          </cell>
          <cell r="E21066" t="str">
            <v>全年</v>
          </cell>
          <cell r="F21066">
            <v>180</v>
          </cell>
          <cell r="G21066" t="str">
            <v>1</v>
          </cell>
        </row>
        <row r="21067">
          <cell r="C21067" t="str">
            <v/>
          </cell>
          <cell r="D21067" t="str">
            <v>台湾研究（2016合订本）</v>
          </cell>
          <cell r="E21067" t="str">
            <v>全年</v>
          </cell>
          <cell r="F21067">
            <v>135</v>
          </cell>
          <cell r="G21067" t="str">
            <v>1</v>
          </cell>
        </row>
        <row r="21068">
          <cell r="C21068" t="str">
            <v/>
          </cell>
          <cell r="D21068" t="str">
            <v>图书馆学情报学（复印报刊）（2016年合订本）G9（原：图书馆学情报学（原：图书馆学、信息科学、资料工作）合订本G9）（2016合订本）</v>
          </cell>
          <cell r="E21068" t="str">
            <v>全年</v>
          </cell>
          <cell r="F21068">
            <v>378</v>
          </cell>
          <cell r="G21068" t="str">
            <v>1</v>
          </cell>
        </row>
        <row r="21069">
          <cell r="C21069" t="str">
            <v/>
          </cell>
          <cell r="D21069" t="str">
            <v>新闻与传播（复印报刊）（2016年合订本）G6（原：新闻与传播合订本G6）（2016合订本）</v>
          </cell>
          <cell r="E21069" t="str">
            <v>全年</v>
          </cell>
          <cell r="F21069">
            <v>171</v>
          </cell>
          <cell r="G21069" t="str">
            <v>1</v>
          </cell>
        </row>
        <row r="21070">
          <cell r="C21070" t="str">
            <v/>
          </cell>
          <cell r="D21070" t="str">
            <v>健康生活（2020合订本）</v>
          </cell>
          <cell r="E21070" t="str">
            <v>全年</v>
          </cell>
          <cell r="F21070">
            <v>72.6</v>
          </cell>
          <cell r="G21070" t="str">
            <v>1</v>
          </cell>
        </row>
        <row r="21071">
          <cell r="C21071" t="str">
            <v/>
          </cell>
          <cell r="D21071" t="str">
            <v>歌海（2020合订本）</v>
          </cell>
          <cell r="E21071" t="str">
            <v>全年</v>
          </cell>
          <cell r="F21071">
            <v>120</v>
          </cell>
          <cell r="G21071" t="str">
            <v>1</v>
          </cell>
        </row>
        <row r="21072">
          <cell r="C21072" t="str">
            <v/>
          </cell>
          <cell r="D21072" t="str">
            <v>南方园艺（原：广西园艺）（2020合订本）</v>
          </cell>
          <cell r="E21072" t="str">
            <v>全年</v>
          </cell>
          <cell r="F21072">
            <v>51</v>
          </cell>
          <cell r="G21072" t="str">
            <v>1</v>
          </cell>
        </row>
        <row r="21073">
          <cell r="C21073" t="str">
            <v/>
          </cell>
          <cell r="D21073" t="str">
            <v>华夏医学（2020合订本）</v>
          </cell>
          <cell r="E21073" t="str">
            <v>全年</v>
          </cell>
          <cell r="F21073">
            <v>90</v>
          </cell>
          <cell r="G21073" t="str">
            <v>1</v>
          </cell>
        </row>
        <row r="21074">
          <cell r="C21074" t="str">
            <v/>
          </cell>
          <cell r="D21074" t="str">
            <v>广西畜牧兽医（2020合订本）</v>
          </cell>
          <cell r="E21074" t="str">
            <v>全年</v>
          </cell>
          <cell r="F21074">
            <v>45</v>
          </cell>
          <cell r="G21074" t="str">
            <v>1</v>
          </cell>
        </row>
        <row r="21075">
          <cell r="C21075" t="str">
            <v/>
          </cell>
          <cell r="D21075" t="str">
            <v>中国工业经济（2016合订本）</v>
          </cell>
          <cell r="E21075" t="str">
            <v>全年</v>
          </cell>
          <cell r="F21075">
            <v>465</v>
          </cell>
          <cell r="G21075" t="str">
            <v>1</v>
          </cell>
        </row>
        <row r="21076">
          <cell r="C21076" t="str">
            <v/>
          </cell>
          <cell r="D21076" t="str">
            <v>核化学与放射化学（2019合订本）</v>
          </cell>
          <cell r="E21076" t="str">
            <v>全年</v>
          </cell>
          <cell r="F21076">
            <v>105</v>
          </cell>
          <cell r="G21076" t="str">
            <v>1</v>
          </cell>
        </row>
        <row r="21077">
          <cell r="C21077" t="str">
            <v/>
          </cell>
          <cell r="D21077" t="str">
            <v>中国石油文摘（2016合订本）</v>
          </cell>
          <cell r="E21077" t="str">
            <v>全年</v>
          </cell>
          <cell r="F21077">
            <v>506</v>
          </cell>
          <cell r="G21077" t="str">
            <v>1</v>
          </cell>
        </row>
        <row r="21078">
          <cell r="C21078" t="str">
            <v/>
          </cell>
          <cell r="D21078" t="str">
            <v>中国生物化学与分子生物学报（2016合订本）</v>
          </cell>
          <cell r="E21078" t="str">
            <v>全年</v>
          </cell>
          <cell r="F21078">
            <v>450</v>
          </cell>
          <cell r="G21078" t="str">
            <v>1</v>
          </cell>
        </row>
        <row r="21079">
          <cell r="C21079" t="str">
            <v/>
          </cell>
          <cell r="D21079" t="str">
            <v>国际城市规划（原：国外城市规划）（2016合订本）</v>
          </cell>
          <cell r="E21079" t="str">
            <v>全年</v>
          </cell>
          <cell r="F21079">
            <v>238</v>
          </cell>
          <cell r="G21079" t="str">
            <v>1</v>
          </cell>
        </row>
        <row r="21080">
          <cell r="C21080" t="str">
            <v/>
          </cell>
          <cell r="D21080" t="str">
            <v>金融评论    2015合订本</v>
          </cell>
          <cell r="E21080" t="str">
            <v>全年</v>
          </cell>
          <cell r="F21080">
            <v>240</v>
          </cell>
          <cell r="G21080" t="str">
            <v>1</v>
          </cell>
        </row>
        <row r="21081">
          <cell r="C21081" t="str">
            <v/>
          </cell>
          <cell r="D21081" t="str">
            <v>天天爱科学（2015合订本）</v>
          </cell>
          <cell r="E21081" t="str">
            <v>全年</v>
          </cell>
          <cell r="F21081">
            <v>117</v>
          </cell>
          <cell r="G21081" t="str">
            <v>1</v>
          </cell>
        </row>
        <row r="21082">
          <cell r="C21082" t="str">
            <v/>
          </cell>
          <cell r="D21082" t="str">
            <v>上海农村经济（2020合订本）</v>
          </cell>
          <cell r="E21082" t="str">
            <v>全年</v>
          </cell>
          <cell r="F21082">
            <v>135</v>
          </cell>
          <cell r="G21082" t="str">
            <v>1</v>
          </cell>
        </row>
        <row r="21083">
          <cell r="C21083" t="str">
            <v/>
          </cell>
          <cell r="D21083" t="str">
            <v>热力透平（原：上海汽轮机）（2020合订本）</v>
          </cell>
          <cell r="E21083" t="str">
            <v>全年</v>
          </cell>
          <cell r="F21083">
            <v>55</v>
          </cell>
          <cell r="G21083" t="str">
            <v>1</v>
          </cell>
        </row>
        <row r="21084">
          <cell r="C21084" t="str">
            <v/>
          </cell>
          <cell r="D21084" t="str">
            <v>实验动物与比较医学（原：上海实验动物科学）（原邮发：104-46）（2020合订本）</v>
          </cell>
          <cell r="E21084" t="str">
            <v>全年</v>
          </cell>
          <cell r="F21084">
            <v>75</v>
          </cell>
          <cell r="G21084" t="str">
            <v>1</v>
          </cell>
        </row>
        <row r="21085">
          <cell r="C21085" t="str">
            <v/>
          </cell>
          <cell r="D21085" t="str">
            <v>声学技术（2020合订本）</v>
          </cell>
          <cell r="E21085" t="str">
            <v>全年</v>
          </cell>
          <cell r="F21085">
            <v>195</v>
          </cell>
          <cell r="G21085" t="str">
            <v>1</v>
          </cell>
        </row>
        <row r="21086">
          <cell r="C21086" t="str">
            <v/>
          </cell>
          <cell r="D21086" t="str">
            <v>世界地理研究（2020合订本）</v>
          </cell>
          <cell r="E21086" t="str">
            <v>全年</v>
          </cell>
          <cell r="F21086">
            <v>150</v>
          </cell>
          <cell r="G21086" t="str">
            <v>1</v>
          </cell>
        </row>
        <row r="21087">
          <cell r="C21087" t="str">
            <v/>
          </cell>
          <cell r="D21087" t="str">
            <v>情报理论与实践（2020合订本）</v>
          </cell>
          <cell r="E21087" t="str">
            <v>全年</v>
          </cell>
          <cell r="F21087">
            <v>477</v>
          </cell>
          <cell r="G21087" t="str">
            <v>1</v>
          </cell>
        </row>
        <row r="21088">
          <cell r="C21088" t="str">
            <v/>
          </cell>
          <cell r="D21088" t="str">
            <v>华夏教师（原：青年心理）（2020合订本）</v>
          </cell>
          <cell r="E21088" t="str">
            <v>全年</v>
          </cell>
          <cell r="F21088">
            <v>630</v>
          </cell>
          <cell r="G21088" t="str">
            <v>1</v>
          </cell>
        </row>
        <row r="21089">
          <cell r="C21089" t="str">
            <v/>
          </cell>
          <cell r="D21089" t="str">
            <v>环境工程学报（原：环境污染治理技术与设备）（2020合订本）</v>
          </cell>
          <cell r="E21089" t="str">
            <v>全年</v>
          </cell>
          <cell r="F21089">
            <v>1500</v>
          </cell>
          <cell r="G21089" t="str">
            <v>1</v>
          </cell>
        </row>
        <row r="21090">
          <cell r="C21090" t="str">
            <v/>
          </cell>
          <cell r="D21090" t="str">
            <v>中国软科学（2020合订本）</v>
          </cell>
          <cell r="E21090" t="str">
            <v>全年</v>
          </cell>
          <cell r="F21090">
            <v>621</v>
          </cell>
          <cell r="G21090" t="str">
            <v>1</v>
          </cell>
        </row>
        <row r="21091">
          <cell r="C21091" t="str">
            <v/>
          </cell>
          <cell r="D21091" t="str">
            <v>党建（原：党建（含活页文选））（原邮发：192-54）（2020合订本）</v>
          </cell>
          <cell r="E21091" t="str">
            <v>全年</v>
          </cell>
          <cell r="F21091">
            <v>111</v>
          </cell>
          <cell r="G21091" t="str">
            <v>1</v>
          </cell>
        </row>
        <row r="21092">
          <cell r="C21092" t="str">
            <v/>
          </cell>
          <cell r="D21092" t="str">
            <v>思想教育研究2020合订本</v>
          </cell>
          <cell r="E21092" t="str">
            <v>全年</v>
          </cell>
          <cell r="F21092">
            <v>285</v>
          </cell>
          <cell r="G21092" t="str">
            <v>1</v>
          </cell>
        </row>
        <row r="21093">
          <cell r="C21093" t="str">
            <v/>
          </cell>
          <cell r="D21093" t="str">
            <v>新闻与传播研究（原邮发：192-65）（2020合订本）</v>
          </cell>
          <cell r="E21093" t="str">
            <v>全年</v>
          </cell>
          <cell r="F21093">
            <v>501</v>
          </cell>
          <cell r="G21093" t="str">
            <v>1</v>
          </cell>
        </row>
        <row r="21094">
          <cell r="C21094" t="str">
            <v/>
          </cell>
          <cell r="D21094" t="str">
            <v>宇航材料工艺（2020合订本）</v>
          </cell>
          <cell r="E21094" t="str">
            <v>全年</v>
          </cell>
          <cell r="F21094">
            <v>135</v>
          </cell>
          <cell r="G21094" t="str">
            <v>1</v>
          </cell>
        </row>
        <row r="21095">
          <cell r="C21095" t="str">
            <v/>
          </cell>
          <cell r="D21095" t="str">
            <v>电子技术应用（2020合订本）</v>
          </cell>
          <cell r="E21095" t="str">
            <v>全年</v>
          </cell>
          <cell r="F21095">
            <v>390</v>
          </cell>
          <cell r="G21095" t="str">
            <v>1</v>
          </cell>
        </row>
        <row r="21096">
          <cell r="C21096" t="str">
            <v/>
          </cell>
          <cell r="D21096" t="str">
            <v>中国公证（2020合订本）</v>
          </cell>
          <cell r="E21096" t="str">
            <v>全年</v>
          </cell>
          <cell r="F21096">
            <v>159</v>
          </cell>
          <cell r="G21096" t="str">
            <v>1</v>
          </cell>
        </row>
        <row r="21097">
          <cell r="C21097" t="str">
            <v/>
          </cell>
          <cell r="D21097" t="str">
            <v>电子学报（2020合订本）</v>
          </cell>
          <cell r="E21097" t="str">
            <v>全年</v>
          </cell>
          <cell r="F21097">
            <v>1005</v>
          </cell>
          <cell r="G21097" t="str">
            <v>1</v>
          </cell>
        </row>
        <row r="21098">
          <cell r="C21098" t="str">
            <v/>
          </cell>
          <cell r="D21098" t="str">
            <v>地图（2020合订本）</v>
          </cell>
          <cell r="E21098" t="str">
            <v>全年</v>
          </cell>
          <cell r="F21098">
            <v>135</v>
          </cell>
          <cell r="G21098" t="str">
            <v>1</v>
          </cell>
        </row>
        <row r="21099">
          <cell r="C21099" t="str">
            <v/>
          </cell>
          <cell r="D21099" t="str">
            <v>环境与生活（原邮发：199-75）（2020合订本）</v>
          </cell>
          <cell r="E21099" t="str">
            <v>全年</v>
          </cell>
          <cell r="F21099">
            <v>246</v>
          </cell>
          <cell r="G21099" t="str">
            <v>1</v>
          </cell>
        </row>
        <row r="21100">
          <cell r="C21100" t="str">
            <v/>
          </cell>
          <cell r="D21100" t="str">
            <v>健康时尚（原：健康时尚·乐活）（原邮发：199-96））（2020合订本）</v>
          </cell>
          <cell r="E21100" t="str">
            <v>全年</v>
          </cell>
          <cell r="F21100">
            <v>240</v>
          </cell>
          <cell r="G21100" t="str">
            <v>1</v>
          </cell>
        </row>
        <row r="21101">
          <cell r="C21101" t="str">
            <v/>
          </cell>
          <cell r="D21101" t="str">
            <v>有色冶金节能（2020合订本）</v>
          </cell>
          <cell r="E21101" t="str">
            <v>全年</v>
          </cell>
          <cell r="F21101">
            <v>87</v>
          </cell>
          <cell r="G21101" t="str">
            <v>1</v>
          </cell>
        </row>
        <row r="21102">
          <cell r="C21102" t="str">
            <v/>
          </cell>
          <cell r="D21102" t="str">
            <v>硅酸盐通报（原邮发：200-14）（2020合订本）</v>
          </cell>
          <cell r="E21102" t="str">
            <v>全年</v>
          </cell>
          <cell r="F21102">
            <v>1260</v>
          </cell>
          <cell r="G21102" t="str">
            <v>1</v>
          </cell>
        </row>
        <row r="21103">
          <cell r="C21103" t="str">
            <v/>
          </cell>
          <cell r="D21103" t="str">
            <v>电力与能源（原：能源技术）（2020合订本）</v>
          </cell>
          <cell r="E21103" t="str">
            <v>全年</v>
          </cell>
          <cell r="F21103">
            <v>75</v>
          </cell>
          <cell r="G21103" t="str">
            <v>1</v>
          </cell>
        </row>
        <row r="21104">
          <cell r="C21104" t="str">
            <v/>
          </cell>
          <cell r="D21104" t="str">
            <v>粮食与油脂（2020合订本）</v>
          </cell>
          <cell r="E21104" t="str">
            <v>全年</v>
          </cell>
          <cell r="F21104">
            <v>150</v>
          </cell>
          <cell r="G21104" t="str">
            <v>1</v>
          </cell>
        </row>
        <row r="21105">
          <cell r="C21105" t="str">
            <v/>
          </cell>
          <cell r="D21105" t="str">
            <v>青少年犯罪问题（2020合订本）</v>
          </cell>
          <cell r="E21105" t="str">
            <v>全年</v>
          </cell>
          <cell r="F21105">
            <v>135</v>
          </cell>
          <cell r="G21105" t="str">
            <v>1</v>
          </cell>
        </row>
        <row r="21106">
          <cell r="C21106" t="str">
            <v/>
          </cell>
          <cell r="D21106" t="str">
            <v>家庭用药（2020合订本）</v>
          </cell>
          <cell r="E21106" t="str">
            <v>全年</v>
          </cell>
          <cell r="F21106">
            <v>135</v>
          </cell>
          <cell r="G21106" t="str">
            <v>1</v>
          </cell>
        </row>
        <row r="21107">
          <cell r="C21107" t="str">
            <v/>
          </cell>
          <cell r="D21107" t="str">
            <v>制冷与空调（2020合订本）</v>
          </cell>
          <cell r="E21107" t="str">
            <v>全年</v>
          </cell>
          <cell r="F21107">
            <v>150</v>
          </cell>
          <cell r="G21107" t="str">
            <v>1</v>
          </cell>
        </row>
        <row r="21108">
          <cell r="C21108" t="str">
            <v/>
          </cell>
          <cell r="D21108" t="str">
            <v>财务与会计（原：财务与会计（综合版））（2020合订本）</v>
          </cell>
          <cell r="E21108" t="str">
            <v>全年</v>
          </cell>
          <cell r="F21108">
            <v>420</v>
          </cell>
          <cell r="G21108" t="str">
            <v>1</v>
          </cell>
        </row>
        <row r="21109">
          <cell r="C21109" t="str">
            <v/>
          </cell>
          <cell r="D21109" t="str">
            <v>合成树脂及塑料（2020合订本）</v>
          </cell>
          <cell r="E21109" t="str">
            <v>全年</v>
          </cell>
          <cell r="F21109">
            <v>135</v>
          </cell>
          <cell r="G21109" t="str">
            <v>1</v>
          </cell>
        </row>
        <row r="21110">
          <cell r="C21110" t="str">
            <v/>
          </cell>
          <cell r="D21110" t="str">
            <v>中国兽药杂志（2020合订本）</v>
          </cell>
          <cell r="E21110" t="str">
            <v>全年</v>
          </cell>
          <cell r="F21110">
            <v>174</v>
          </cell>
          <cell r="G21110" t="str">
            <v>1</v>
          </cell>
        </row>
        <row r="21111">
          <cell r="C21111" t="str">
            <v/>
          </cell>
          <cell r="D21111" t="str">
            <v>中小学心理健康教育（2020合订本）</v>
          </cell>
          <cell r="E21111" t="str">
            <v>全年</v>
          </cell>
          <cell r="F21111">
            <v>420</v>
          </cell>
          <cell r="G21111" t="str">
            <v>1</v>
          </cell>
        </row>
        <row r="21112">
          <cell r="C21112" t="str">
            <v/>
          </cell>
          <cell r="D21112" t="str">
            <v>信息记录材料（2020合订本）</v>
          </cell>
          <cell r="E21112" t="str">
            <v>全年</v>
          </cell>
          <cell r="F21112">
            <v>465</v>
          </cell>
          <cell r="G21112" t="str">
            <v>1</v>
          </cell>
        </row>
        <row r="21113">
          <cell r="C21113" t="str">
            <v/>
          </cell>
          <cell r="D21113" t="str">
            <v>老人世界（2020合订本）</v>
          </cell>
          <cell r="E21113" t="str">
            <v>全年</v>
          </cell>
          <cell r="F21113">
            <v>82.2</v>
          </cell>
          <cell r="G21113" t="str">
            <v>1</v>
          </cell>
        </row>
        <row r="21114">
          <cell r="C21114" t="str">
            <v/>
          </cell>
          <cell r="D21114" t="str">
            <v>中国中医基础医学杂志（2020合订本）</v>
          </cell>
          <cell r="E21114" t="str">
            <v>全年</v>
          </cell>
          <cell r="F21114">
            <v>210</v>
          </cell>
          <cell r="G21114" t="str">
            <v>1</v>
          </cell>
        </row>
        <row r="21115">
          <cell r="C21115" t="str">
            <v/>
          </cell>
          <cell r="D21115" t="str">
            <v>治理现代化研究（原：领导之友）（2020合订本）</v>
          </cell>
          <cell r="E21115" t="str">
            <v>全年</v>
          </cell>
          <cell r="F21115">
            <v>75</v>
          </cell>
          <cell r="G21115" t="str">
            <v>1</v>
          </cell>
        </row>
        <row r="21116">
          <cell r="C21116" t="str">
            <v/>
          </cell>
          <cell r="D21116" t="str">
            <v>中国冶金（原邮发：18-245）（2020合订本）</v>
          </cell>
          <cell r="E21116" t="str">
            <v>全年</v>
          </cell>
          <cell r="F21116">
            <v>390</v>
          </cell>
          <cell r="G21116" t="str">
            <v>1</v>
          </cell>
        </row>
        <row r="21117">
          <cell r="C21117" t="str">
            <v/>
          </cell>
          <cell r="D21117" t="str">
            <v>中国水产科学（原邮发：18-250）（2020合订本）</v>
          </cell>
          <cell r="E21117" t="str">
            <v>全年</v>
          </cell>
          <cell r="F21117">
            <v>750</v>
          </cell>
          <cell r="G21117" t="str">
            <v>1</v>
          </cell>
        </row>
        <row r="21118">
          <cell r="C21118" t="str">
            <v/>
          </cell>
          <cell r="D21118" t="str">
            <v>灾害学（原邮发：152-65）（2020合订本）</v>
          </cell>
          <cell r="E21118" t="str">
            <v>全年</v>
          </cell>
          <cell r="F21118">
            <v>215</v>
          </cell>
          <cell r="G21118" t="str">
            <v>1</v>
          </cell>
        </row>
        <row r="21119">
          <cell r="C21119" t="str">
            <v/>
          </cell>
          <cell r="D21119" t="str">
            <v>测井技术（2020合订本）</v>
          </cell>
          <cell r="E21119" t="str">
            <v>全年</v>
          </cell>
          <cell r="F21119">
            <v>240</v>
          </cell>
          <cell r="G21119" t="str">
            <v>1</v>
          </cell>
        </row>
        <row r="21120">
          <cell r="C21120" t="str">
            <v/>
          </cell>
          <cell r="D21120" t="str">
            <v>石油管材与仪器（原：石油仪器）（原邮发：152-67）（2020合订本）</v>
          </cell>
          <cell r="E21120" t="str">
            <v>全年</v>
          </cell>
          <cell r="F21120">
            <v>135</v>
          </cell>
          <cell r="G21120" t="str">
            <v>1</v>
          </cell>
        </row>
        <row r="21121">
          <cell r="C21121" t="str">
            <v/>
          </cell>
          <cell r="D21121" t="str">
            <v>水资源与水工程学报（原邮发：152-69）（2020合订本）</v>
          </cell>
          <cell r="E21121" t="str">
            <v>全年</v>
          </cell>
          <cell r="F21121">
            <v>210</v>
          </cell>
          <cell r="G21121" t="str">
            <v>1</v>
          </cell>
        </row>
        <row r="21122">
          <cell r="C21122" t="str">
            <v/>
          </cell>
          <cell r="D21122" t="str">
            <v>中国电梯（2020合订本）</v>
          </cell>
          <cell r="E21122" t="str">
            <v>全年</v>
          </cell>
          <cell r="F21122">
            <v>444</v>
          </cell>
          <cell r="G21122" t="str">
            <v>1</v>
          </cell>
        </row>
        <row r="21123">
          <cell r="C21123" t="str">
            <v/>
          </cell>
          <cell r="D21123" t="str">
            <v>现代地质（2020合订本）</v>
          </cell>
          <cell r="E21123" t="str">
            <v>全年</v>
          </cell>
          <cell r="F21123">
            <v>330</v>
          </cell>
          <cell r="G21123" t="str">
            <v>1</v>
          </cell>
        </row>
        <row r="21124">
          <cell r="C21124" t="str">
            <v/>
          </cell>
          <cell r="D21124" t="str">
            <v>中国渔业质量与标准（原：中国水产文摘）（2020合订本）</v>
          </cell>
          <cell r="E21124" t="str">
            <v>全年</v>
          </cell>
          <cell r="F21124">
            <v>123</v>
          </cell>
          <cell r="G21124" t="str">
            <v>1</v>
          </cell>
        </row>
        <row r="21125">
          <cell r="C21125" t="str">
            <v/>
          </cell>
          <cell r="D21125" t="str">
            <v>天津农林科技（2020合订本）</v>
          </cell>
          <cell r="E21125" t="str">
            <v>全年</v>
          </cell>
          <cell r="F21125">
            <v>45</v>
          </cell>
          <cell r="G21125" t="str">
            <v>1</v>
          </cell>
        </row>
        <row r="21126">
          <cell r="C21126" t="str">
            <v/>
          </cell>
          <cell r="D21126" t="str">
            <v>数字与缩微影像（2020合订本）</v>
          </cell>
          <cell r="E21126" t="str">
            <v>全年</v>
          </cell>
          <cell r="F21126">
            <v>55</v>
          </cell>
          <cell r="G21126" t="str">
            <v>1</v>
          </cell>
        </row>
        <row r="21127">
          <cell r="C21127" t="str">
            <v/>
          </cell>
          <cell r="D21127" t="str">
            <v>西南民族大学学报（自然科学版）（2020合订本）</v>
          </cell>
          <cell r="E21127" t="str">
            <v>全年</v>
          </cell>
          <cell r="F21127">
            <v>180</v>
          </cell>
          <cell r="G21127" t="str">
            <v>1</v>
          </cell>
        </row>
        <row r="21128">
          <cell r="C21128" t="str">
            <v/>
          </cell>
          <cell r="D21128" t="str">
            <v>四川化工（2020合订本）</v>
          </cell>
          <cell r="E21128" t="str">
            <v>全年</v>
          </cell>
          <cell r="F21128">
            <v>63</v>
          </cell>
          <cell r="G21128" t="str">
            <v>1</v>
          </cell>
        </row>
        <row r="21129">
          <cell r="C21129" t="str">
            <v/>
          </cell>
          <cell r="D21129" t="str">
            <v>交通运输工程与信息学报（2020合订本）</v>
          </cell>
          <cell r="E21129" t="str">
            <v>全年</v>
          </cell>
          <cell r="F21129">
            <v>55</v>
          </cell>
          <cell r="G21129" t="str">
            <v>1</v>
          </cell>
        </row>
        <row r="21130">
          <cell r="C21130" t="str">
            <v/>
          </cell>
          <cell r="D21130" t="str">
            <v>四川冶金（2020合订本）</v>
          </cell>
          <cell r="E21130" t="str">
            <v>全年</v>
          </cell>
          <cell r="F21130">
            <v>87</v>
          </cell>
          <cell r="G21130" t="str">
            <v>1</v>
          </cell>
        </row>
        <row r="21131">
          <cell r="C21131" t="str">
            <v/>
          </cell>
          <cell r="D21131" t="str">
            <v>天然气勘探与开发（2020合订本）</v>
          </cell>
          <cell r="E21131" t="str">
            <v>全年</v>
          </cell>
          <cell r="F21131">
            <v>95</v>
          </cell>
          <cell r="G21131" t="str">
            <v>1</v>
          </cell>
        </row>
        <row r="21132">
          <cell r="C21132" t="str">
            <v/>
          </cell>
          <cell r="D21132" t="str">
            <v>地理研究（中国科学院）（2020合订本）</v>
          </cell>
          <cell r="E21132" t="str">
            <v>全年</v>
          </cell>
          <cell r="F21132">
            <v>1005</v>
          </cell>
          <cell r="G21132" t="str">
            <v>1</v>
          </cell>
        </row>
        <row r="21133">
          <cell r="C21133" t="str">
            <v/>
          </cell>
          <cell r="D21133" t="str">
            <v>地质学报（中国科学院）（2020合订本）</v>
          </cell>
          <cell r="E21133" t="str">
            <v>全年</v>
          </cell>
          <cell r="F21133">
            <v>1020</v>
          </cell>
          <cell r="G21133" t="str">
            <v>1</v>
          </cell>
        </row>
        <row r="21134">
          <cell r="C21134" t="str">
            <v/>
          </cell>
          <cell r="D21134" t="str">
            <v>石油学报（原邮发：02-114）（原邮发：102-297）（2020合订本）</v>
          </cell>
          <cell r="E21134" t="str">
            <v>全年</v>
          </cell>
          <cell r="F21134">
            <v>1545</v>
          </cell>
          <cell r="G21134" t="str">
            <v>1</v>
          </cell>
        </row>
        <row r="21135">
          <cell r="C21135" t="str">
            <v/>
          </cell>
          <cell r="D21135" t="str">
            <v>考古学报（2020合订本）</v>
          </cell>
          <cell r="E21135" t="str">
            <v>全年</v>
          </cell>
          <cell r="F21135">
            <v>135</v>
          </cell>
          <cell r="G21135" t="str">
            <v>1</v>
          </cell>
        </row>
        <row r="21136">
          <cell r="C21136" t="str">
            <v/>
          </cell>
          <cell r="D21136" t="str">
            <v>英语沙龙（实战版·英汉版）上下（2011合订本）</v>
          </cell>
          <cell r="E21136" t="str">
            <v>全年</v>
          </cell>
          <cell r="F21136">
            <v>70</v>
          </cell>
          <cell r="G21136" t="str">
            <v>1</v>
          </cell>
        </row>
        <row r="21137">
          <cell r="C21137" t="str">
            <v/>
          </cell>
          <cell r="D21137" t="str">
            <v>微生物学通报（2012合订本）</v>
          </cell>
          <cell r="E21137" t="str">
            <v>全年</v>
          </cell>
          <cell r="F21137">
            <v>741</v>
          </cell>
          <cell r="G21137" t="str">
            <v>1</v>
          </cell>
        </row>
        <row r="21138">
          <cell r="C21138" t="str">
            <v/>
          </cell>
          <cell r="D21138" t="str">
            <v>金属热处理（2012合订本）</v>
          </cell>
          <cell r="E21138" t="str">
            <v>全年</v>
          </cell>
          <cell r="F21138">
            <v>210</v>
          </cell>
          <cell r="G21138" t="str">
            <v>1</v>
          </cell>
        </row>
        <row r="21139">
          <cell r="C21139" t="str">
            <v/>
          </cell>
          <cell r="D21139" t="str">
            <v>中国石油文摘（2012合订本）</v>
          </cell>
          <cell r="E21139" t="str">
            <v>全年</v>
          </cell>
          <cell r="F21139">
            <v>438</v>
          </cell>
          <cell r="G21139" t="str">
            <v>1</v>
          </cell>
        </row>
        <row r="21140">
          <cell r="C21140" t="str">
            <v/>
          </cell>
          <cell r="D21140" t="str">
            <v>北京林业大学学报（自然科学版）（2020合订本）</v>
          </cell>
          <cell r="E21140" t="str">
            <v>全年</v>
          </cell>
          <cell r="F21140">
            <v>660</v>
          </cell>
          <cell r="G21140" t="str">
            <v>1</v>
          </cell>
        </row>
        <row r="21141">
          <cell r="C21141" t="str">
            <v/>
          </cell>
          <cell r="D21141" t="str">
            <v>世界汉语教学（2020合订本）</v>
          </cell>
          <cell r="E21141" t="str">
            <v>全年</v>
          </cell>
          <cell r="F21141">
            <v>75</v>
          </cell>
          <cell r="G21141" t="str">
            <v>1</v>
          </cell>
        </row>
        <row r="21142">
          <cell r="C21142" t="str">
            <v/>
          </cell>
          <cell r="D21142" t="str">
            <v>中国消毒学杂志（2020合订本）</v>
          </cell>
          <cell r="E21142" t="str">
            <v>全年</v>
          </cell>
          <cell r="F21142">
            <v>210</v>
          </cell>
          <cell r="G21142" t="str">
            <v>1</v>
          </cell>
        </row>
        <row r="21143">
          <cell r="C21143" t="str">
            <v/>
          </cell>
          <cell r="D21143" t="str">
            <v>石油学报（石油加工）（2020合订本）</v>
          </cell>
          <cell r="E21143" t="str">
            <v>全年</v>
          </cell>
          <cell r="F21143">
            <v>150</v>
          </cell>
          <cell r="G21143" t="str">
            <v>1</v>
          </cell>
        </row>
        <row r="21144">
          <cell r="C21144" t="str">
            <v/>
          </cell>
          <cell r="D21144" t="str">
            <v>石油政工研究（2020合订本）</v>
          </cell>
          <cell r="E21144" t="str">
            <v>全年</v>
          </cell>
          <cell r="F21144">
            <v>111</v>
          </cell>
          <cell r="G21144" t="str">
            <v>1</v>
          </cell>
        </row>
        <row r="21145">
          <cell r="C21145" t="str">
            <v/>
          </cell>
          <cell r="D21145" t="str">
            <v>化学分析计量（2020合订本）</v>
          </cell>
          <cell r="E21145" t="str">
            <v>全年</v>
          </cell>
          <cell r="F21145">
            <v>150</v>
          </cell>
          <cell r="G21145" t="str">
            <v>1</v>
          </cell>
        </row>
        <row r="21146">
          <cell r="C21146" t="str">
            <v/>
          </cell>
          <cell r="D21146" t="str">
            <v>渔业科学进展（原：海洋水产研究）（2020合订本）</v>
          </cell>
          <cell r="E21146" t="str">
            <v>全年</v>
          </cell>
          <cell r="F21146">
            <v>270</v>
          </cell>
          <cell r="G21146" t="str">
            <v>1</v>
          </cell>
        </row>
        <row r="21147">
          <cell r="C21147" t="str">
            <v/>
          </cell>
          <cell r="D21147" t="str">
            <v>山东农业科学（2020合订本）</v>
          </cell>
          <cell r="E21147" t="str">
            <v>全年</v>
          </cell>
          <cell r="F21147">
            <v>165</v>
          </cell>
          <cell r="G21147" t="str">
            <v>1</v>
          </cell>
        </row>
        <row r="21148">
          <cell r="C21148" t="str">
            <v/>
          </cell>
          <cell r="D21148" t="str">
            <v>锻压装备与制造技术（原：锻压机械）（2020合订本）</v>
          </cell>
          <cell r="E21148" t="str">
            <v>全年</v>
          </cell>
          <cell r="F21148">
            <v>102</v>
          </cell>
          <cell r="G21148" t="str">
            <v>1</v>
          </cell>
        </row>
        <row r="21149">
          <cell r="C21149" t="str">
            <v/>
          </cell>
          <cell r="D21149" t="str">
            <v>中国版权（2020合订本）</v>
          </cell>
          <cell r="E21149" t="str">
            <v>全年</v>
          </cell>
          <cell r="F21149">
            <v>239</v>
          </cell>
          <cell r="G21149" t="str">
            <v>1</v>
          </cell>
        </row>
        <row r="21150">
          <cell r="C21150" t="str">
            <v/>
          </cell>
          <cell r="D21150" t="str">
            <v>金属世界（中国科学院）（2020合订本）</v>
          </cell>
          <cell r="E21150" t="str">
            <v>全年</v>
          </cell>
          <cell r="F21150">
            <v>105</v>
          </cell>
          <cell r="G21150" t="str">
            <v>1</v>
          </cell>
        </row>
        <row r="21151">
          <cell r="C21151" t="str">
            <v/>
          </cell>
          <cell r="D21151" t="str">
            <v>市政技术（2020合订本）</v>
          </cell>
          <cell r="E21151" t="str">
            <v>全年</v>
          </cell>
          <cell r="F21151">
            <v>150</v>
          </cell>
          <cell r="G21151" t="str">
            <v>1</v>
          </cell>
        </row>
        <row r="21152">
          <cell r="C21152" t="str">
            <v/>
          </cell>
          <cell r="D21152" t="str">
            <v>导弹与航天运载技术（2020合订本）</v>
          </cell>
          <cell r="E21152" t="str">
            <v>全年</v>
          </cell>
          <cell r="F21152">
            <v>135</v>
          </cell>
          <cell r="G21152" t="str">
            <v>1</v>
          </cell>
        </row>
        <row r="21153">
          <cell r="C21153" t="str">
            <v/>
          </cell>
          <cell r="D21153" t="str">
            <v>通信企业管理（2020合订本）</v>
          </cell>
          <cell r="E21153" t="str">
            <v>全年</v>
          </cell>
          <cell r="F21153">
            <v>195</v>
          </cell>
          <cell r="G21153" t="str">
            <v>1</v>
          </cell>
        </row>
        <row r="21154">
          <cell r="C21154" t="str">
            <v/>
          </cell>
          <cell r="D21154" t="str">
            <v>求实（2020合订本）</v>
          </cell>
          <cell r="E21154" t="str">
            <v>全年</v>
          </cell>
          <cell r="F21154">
            <v>120</v>
          </cell>
          <cell r="G21154" t="str">
            <v>1</v>
          </cell>
        </row>
        <row r="21155">
          <cell r="C21155" t="str">
            <v/>
          </cell>
          <cell r="D21155" t="str">
            <v>职教论坛（2020合订本）</v>
          </cell>
          <cell r="E21155" t="str">
            <v>全年</v>
          </cell>
          <cell r="F21155">
            <v>261</v>
          </cell>
          <cell r="G21155" t="str">
            <v>1</v>
          </cell>
        </row>
        <row r="21156">
          <cell r="C21156" t="str">
            <v/>
          </cell>
          <cell r="D21156" t="str">
            <v>中国陶瓷工业（2020合订本）</v>
          </cell>
          <cell r="E21156" t="str">
            <v>全年</v>
          </cell>
          <cell r="F21156">
            <v>105</v>
          </cell>
          <cell r="G21156" t="str">
            <v>1</v>
          </cell>
        </row>
        <row r="21157">
          <cell r="C21157" t="str">
            <v/>
          </cell>
          <cell r="D21157" t="str">
            <v>陶瓷学报（2020合订本）</v>
          </cell>
          <cell r="E21157" t="str">
            <v>全年</v>
          </cell>
          <cell r="F21157">
            <v>150</v>
          </cell>
          <cell r="G21157" t="str">
            <v>1</v>
          </cell>
        </row>
        <row r="21158">
          <cell r="C21158" t="str">
            <v/>
          </cell>
          <cell r="D21158" t="str">
            <v>棉花科学（原：江西棉花）（2020合订本）</v>
          </cell>
          <cell r="E21158" t="str">
            <v>全年</v>
          </cell>
          <cell r="F21158">
            <v>75</v>
          </cell>
          <cell r="G21158" t="str">
            <v>1</v>
          </cell>
        </row>
        <row r="21159">
          <cell r="C21159" t="str">
            <v/>
          </cell>
          <cell r="D21159" t="str">
            <v>现代制造工程（2020合订本）</v>
          </cell>
          <cell r="E21159" t="str">
            <v>全年</v>
          </cell>
          <cell r="F21159">
            <v>225</v>
          </cell>
          <cell r="G21159" t="str">
            <v>1</v>
          </cell>
        </row>
        <row r="21160">
          <cell r="C21160" t="str">
            <v/>
          </cell>
          <cell r="D21160" t="str">
            <v>体育博览（2020合订本）</v>
          </cell>
          <cell r="E21160" t="str">
            <v>全年</v>
          </cell>
          <cell r="F21160">
            <v>285</v>
          </cell>
          <cell r="G21160" t="str">
            <v>1</v>
          </cell>
        </row>
        <row r="21161">
          <cell r="C21161" t="str">
            <v/>
          </cell>
          <cell r="D21161" t="str">
            <v>田径（2020合订本）</v>
          </cell>
          <cell r="E21161" t="str">
            <v>全年</v>
          </cell>
          <cell r="F21161">
            <v>246</v>
          </cell>
          <cell r="G21161" t="str">
            <v>1</v>
          </cell>
        </row>
        <row r="21162">
          <cell r="C21162" t="str">
            <v/>
          </cell>
          <cell r="D21162" t="str">
            <v>足球世界（原：球天下·足球世界）（2020合订本）</v>
          </cell>
          <cell r="E21162" t="str">
            <v>全年</v>
          </cell>
          <cell r="F21162">
            <v>270</v>
          </cell>
          <cell r="G21162" t="str">
            <v>1</v>
          </cell>
        </row>
        <row r="21163">
          <cell r="C21163" t="str">
            <v/>
          </cell>
          <cell r="D21163" t="str">
            <v>统一论坛（2014合订本）</v>
          </cell>
          <cell r="E21163" t="str">
            <v>全年</v>
          </cell>
          <cell r="F21163">
            <v>75</v>
          </cell>
          <cell r="G21163" t="str">
            <v>1</v>
          </cell>
        </row>
        <row r="21164">
          <cell r="C21164" t="str">
            <v/>
          </cell>
          <cell r="D21164" t="str">
            <v>中国青年研究（2014合订本）</v>
          </cell>
          <cell r="E21164" t="str">
            <v>全年</v>
          </cell>
          <cell r="F21164">
            <v>180</v>
          </cell>
          <cell r="G21164" t="str">
            <v>1</v>
          </cell>
        </row>
        <row r="21165">
          <cell r="C21165" t="str">
            <v/>
          </cell>
          <cell r="D21165" t="str">
            <v>中国疼痛医学杂志（中英文版）ChineseJournalofPainMedicine（2014合订本）</v>
          </cell>
          <cell r="E21165" t="str">
            <v>全年</v>
          </cell>
          <cell r="F21165">
            <v>210</v>
          </cell>
          <cell r="G21165" t="str">
            <v>1</v>
          </cell>
        </row>
        <row r="21166">
          <cell r="C21166" t="str">
            <v/>
          </cell>
          <cell r="D21166" t="str">
            <v>岩矿测试（2014合订本）</v>
          </cell>
          <cell r="E21166" t="str">
            <v>全年</v>
          </cell>
          <cell r="F21166">
            <v>210</v>
          </cell>
          <cell r="G21166" t="str">
            <v>1</v>
          </cell>
        </row>
        <row r="21167">
          <cell r="C21167" t="str">
            <v/>
          </cell>
          <cell r="D21167" t="str">
            <v>体育科学（2014合订本）</v>
          </cell>
          <cell r="E21167" t="str">
            <v>全年</v>
          </cell>
          <cell r="F21167">
            <v>222</v>
          </cell>
          <cell r="G21167" t="str">
            <v>1</v>
          </cell>
        </row>
        <row r="21168">
          <cell r="C21168" t="str">
            <v/>
          </cell>
          <cell r="D21168" t="str">
            <v>中国铁路（2020合订本）</v>
          </cell>
          <cell r="E21168" t="str">
            <v>全年</v>
          </cell>
          <cell r="F21168">
            <v>285</v>
          </cell>
          <cell r="G21168" t="str">
            <v>1</v>
          </cell>
        </row>
        <row r="21169">
          <cell r="C21169" t="str">
            <v/>
          </cell>
          <cell r="D21169" t="str">
            <v>财政与税务（复印报刊）F61（2020合订本）</v>
          </cell>
          <cell r="E21169" t="str">
            <v>全年</v>
          </cell>
          <cell r="F21169">
            <v>378</v>
          </cell>
          <cell r="G21169" t="str">
            <v>1</v>
          </cell>
        </row>
        <row r="21170">
          <cell r="C21170" t="str">
            <v/>
          </cell>
          <cell r="D21170" t="str">
            <v>数值计算与计算机应用（中国科学院）（2020合订本）</v>
          </cell>
          <cell r="E21170" t="str">
            <v>全年</v>
          </cell>
          <cell r="F21170">
            <v>135</v>
          </cell>
          <cell r="G21170" t="str">
            <v>1</v>
          </cell>
        </row>
        <row r="21171">
          <cell r="C21171" t="str">
            <v/>
          </cell>
          <cell r="D21171" t="str">
            <v>素质教育（原：素质教育（小读者版））（原：素质教育·小学生版（中高年级））（复印报刊）V7（2020合订本）</v>
          </cell>
          <cell r="E21171" t="str">
            <v>全年</v>
          </cell>
          <cell r="F21171">
            <v>135</v>
          </cell>
          <cell r="G21171" t="str">
            <v>1</v>
          </cell>
        </row>
        <row r="21172">
          <cell r="C21172" t="str">
            <v/>
          </cell>
          <cell r="D21172" t="str">
            <v>台、港、澳研究（复印报刊）D424（2020合订本）</v>
          </cell>
          <cell r="E21172" t="str">
            <v>全年</v>
          </cell>
          <cell r="F21172">
            <v>153</v>
          </cell>
          <cell r="G21172" t="str">
            <v>1</v>
          </cell>
        </row>
        <row r="21173">
          <cell r="C21173" t="str">
            <v/>
          </cell>
          <cell r="D21173" t="str">
            <v>政治经济学评论（复印报刊）LD1（2020合订本）</v>
          </cell>
          <cell r="E21173" t="str">
            <v>全年</v>
          </cell>
          <cell r="F21173">
            <v>330</v>
          </cell>
          <cell r="G21173" t="str">
            <v>1</v>
          </cell>
        </row>
        <row r="21174">
          <cell r="C21174" t="str">
            <v/>
          </cell>
          <cell r="D21174" t="str">
            <v>国学学刊（复印报刊）LC1（2020合订本）</v>
          </cell>
          <cell r="E21174" t="str">
            <v>全年</v>
          </cell>
          <cell r="F21174">
            <v>155</v>
          </cell>
          <cell r="G21174" t="str">
            <v>1</v>
          </cell>
        </row>
        <row r="21175">
          <cell r="C21175" t="str">
            <v/>
          </cell>
          <cell r="D21175" t="str">
            <v>产品可靠性报告（2020合订本）</v>
          </cell>
          <cell r="E21175" t="str">
            <v>全年</v>
          </cell>
          <cell r="F21175">
            <v>270</v>
          </cell>
          <cell r="G21175" t="str">
            <v>1</v>
          </cell>
        </row>
        <row r="21176">
          <cell r="C21176" t="str">
            <v/>
          </cell>
          <cell r="D21176" t="str">
            <v>中国通信（英文版）（原：中国通信）China Communications（2020合订本）</v>
          </cell>
          <cell r="E21176" t="str">
            <v>全年</v>
          </cell>
          <cell r="F21176">
            <v>780</v>
          </cell>
          <cell r="G21176" t="str">
            <v>1</v>
          </cell>
        </row>
        <row r="21177">
          <cell r="C21177" t="str">
            <v/>
          </cell>
          <cell r="D21177" t="str">
            <v>北京中医药（原：北京中医）（2020合订本）</v>
          </cell>
          <cell r="E21177" t="str">
            <v>全年</v>
          </cell>
          <cell r="F21177">
            <v>270</v>
          </cell>
          <cell r="G21177" t="str">
            <v>1</v>
          </cell>
        </row>
        <row r="21178">
          <cell r="C21178" t="str">
            <v/>
          </cell>
          <cell r="D21178" t="str">
            <v>中小学学校管理（复印报刊）G30（2020合订本）</v>
          </cell>
          <cell r="E21178" t="str">
            <v>全年</v>
          </cell>
          <cell r="F21178">
            <v>210</v>
          </cell>
          <cell r="G21178" t="str">
            <v>1</v>
          </cell>
        </row>
        <row r="21179">
          <cell r="C21179" t="str">
            <v/>
          </cell>
          <cell r="D21179" t="str">
            <v>区域与城市经济（原：城市经济、区域经济）（复印报刊）F107（2020合订本）</v>
          </cell>
          <cell r="E21179" t="str">
            <v>全年</v>
          </cell>
          <cell r="F21179">
            <v>426</v>
          </cell>
          <cell r="G21179" t="str">
            <v>1</v>
          </cell>
        </row>
        <row r="21180">
          <cell r="C21180" t="str">
            <v/>
          </cell>
          <cell r="D21180" t="str">
            <v>政治学（复印报刊）D0（2020合订本）</v>
          </cell>
          <cell r="E21180" t="str">
            <v>全年</v>
          </cell>
          <cell r="F21180">
            <v>342</v>
          </cell>
          <cell r="G21180" t="str">
            <v>1</v>
          </cell>
        </row>
        <row r="21181">
          <cell r="C21181" t="str">
            <v/>
          </cell>
          <cell r="D21181" t="str">
            <v>农业技术经济（原邮发：82-257）（2020合订本）</v>
          </cell>
          <cell r="E21181" t="str">
            <v>全年</v>
          </cell>
          <cell r="F21181">
            <v>525</v>
          </cell>
          <cell r="G21181" t="str">
            <v>1</v>
          </cell>
        </row>
        <row r="21182">
          <cell r="C21182" t="str">
            <v/>
          </cell>
          <cell r="D21182" t="str">
            <v>模型世界（2020合订本）</v>
          </cell>
          <cell r="E21182" t="str">
            <v>全年</v>
          </cell>
          <cell r="F21182">
            <v>330</v>
          </cell>
          <cell r="G21182" t="str">
            <v>1</v>
          </cell>
        </row>
        <row r="21183">
          <cell r="C21183" t="str">
            <v/>
          </cell>
          <cell r="D21183" t="str">
            <v>世界宗教研究（2020合订本）</v>
          </cell>
          <cell r="E21183" t="str">
            <v>全年</v>
          </cell>
          <cell r="F21183">
            <v>330</v>
          </cell>
          <cell r="G21183" t="str">
            <v>1</v>
          </cell>
        </row>
        <row r="21184">
          <cell r="C21184" t="str">
            <v/>
          </cell>
          <cell r="D21184" t="str">
            <v>世界宗教文化（2020合订本）</v>
          </cell>
          <cell r="E21184" t="str">
            <v>全年</v>
          </cell>
          <cell r="F21184">
            <v>300</v>
          </cell>
          <cell r="G21184" t="str">
            <v>1</v>
          </cell>
        </row>
        <row r="21185">
          <cell r="C21185" t="str">
            <v/>
          </cell>
          <cell r="D21185" t="str">
            <v>铁路技术创新（原邮发：82-271）（2020合订本）</v>
          </cell>
          <cell r="E21185" t="str">
            <v>全年</v>
          </cell>
          <cell r="F21185">
            <v>135</v>
          </cell>
          <cell r="G21185" t="str">
            <v>1</v>
          </cell>
        </row>
        <row r="21186">
          <cell r="C21186" t="str">
            <v/>
          </cell>
          <cell r="D21186" t="str">
            <v>健与美（2020合订本）</v>
          </cell>
          <cell r="E21186" t="str">
            <v>全年</v>
          </cell>
          <cell r="F21186">
            <v>246</v>
          </cell>
          <cell r="G21186" t="str">
            <v>1</v>
          </cell>
        </row>
        <row r="21187">
          <cell r="C21187" t="str">
            <v/>
          </cell>
          <cell r="D21187" t="str">
            <v>中国物价（2020合订本）</v>
          </cell>
          <cell r="E21187" t="str">
            <v>全年</v>
          </cell>
          <cell r="F21187">
            <v>294</v>
          </cell>
          <cell r="G21187" t="str">
            <v>1</v>
          </cell>
        </row>
        <row r="21188">
          <cell r="C21188" t="str">
            <v/>
          </cell>
          <cell r="D21188" t="str">
            <v>质谱学报（2020合订本）</v>
          </cell>
          <cell r="E21188" t="str">
            <v>全年</v>
          </cell>
          <cell r="F21188">
            <v>195</v>
          </cell>
          <cell r="G21188" t="str">
            <v>1</v>
          </cell>
        </row>
        <row r="21189">
          <cell r="C21189" t="str">
            <v/>
          </cell>
          <cell r="D21189" t="str">
            <v>漫趣——迪士尼学而乐（2020合订本）</v>
          </cell>
          <cell r="E21189" t="str">
            <v>全年</v>
          </cell>
          <cell r="F21189">
            <v>246</v>
          </cell>
          <cell r="G21189" t="str">
            <v>1</v>
          </cell>
        </row>
        <row r="21190">
          <cell r="C21190" t="str">
            <v/>
          </cell>
          <cell r="D21190" t="str">
            <v>环球银幕（原：环球银幕（含完全电影增刊（原：环球银幕画刊）））（2020合订本）</v>
          </cell>
          <cell r="E21190" t="str">
            <v>全年</v>
          </cell>
          <cell r="F21190">
            <v>345</v>
          </cell>
          <cell r="G21190" t="str">
            <v>1</v>
          </cell>
        </row>
        <row r="21191">
          <cell r="C21191" t="str">
            <v/>
          </cell>
          <cell r="D21191" t="str">
            <v>中华生殖与避孕杂志（2020合订本）</v>
          </cell>
          <cell r="E21191" t="str">
            <v>全年</v>
          </cell>
          <cell r="F21191">
            <v>270</v>
          </cell>
          <cell r="G21191" t="str">
            <v>1</v>
          </cell>
        </row>
        <row r="21192">
          <cell r="C21192" t="str">
            <v/>
          </cell>
          <cell r="D21192" t="str">
            <v>水产学报（2020合订本）</v>
          </cell>
          <cell r="E21192" t="str">
            <v>全年</v>
          </cell>
          <cell r="F21192">
            <v>1005</v>
          </cell>
          <cell r="G21192" t="str">
            <v>1</v>
          </cell>
        </row>
        <row r="21193">
          <cell r="C21193" t="str">
            <v/>
          </cell>
          <cell r="D21193" t="str">
            <v>国际消化病杂志（原：国外医学：消化系疾病分册）（2020合订本）</v>
          </cell>
          <cell r="E21193" t="str">
            <v>全年</v>
          </cell>
          <cell r="F21193">
            <v>87</v>
          </cell>
          <cell r="G21193" t="str">
            <v>1</v>
          </cell>
        </row>
        <row r="21194">
          <cell r="C21194" t="str">
            <v/>
          </cell>
          <cell r="D21194" t="str">
            <v>世界临床药物（2020合订本）</v>
          </cell>
          <cell r="E21194" t="str">
            <v>全年</v>
          </cell>
          <cell r="F21194">
            <v>342</v>
          </cell>
          <cell r="G21194" t="str">
            <v>1</v>
          </cell>
        </row>
        <row r="21195">
          <cell r="C21195" t="str">
            <v/>
          </cell>
          <cell r="D21195" t="str">
            <v>新美术（原邮发：32-141）（2020合订本）</v>
          </cell>
          <cell r="E21195" t="str">
            <v>全年</v>
          </cell>
          <cell r="F21195">
            <v>333</v>
          </cell>
          <cell r="G21195" t="str">
            <v>1</v>
          </cell>
        </row>
        <row r="21196">
          <cell r="C21196" t="str">
            <v/>
          </cell>
          <cell r="D21196" t="str">
            <v>剧影月报（原邮发：28-043）（2020合订本）</v>
          </cell>
          <cell r="E21196" t="str">
            <v>全年</v>
          </cell>
          <cell r="F21196">
            <v>75</v>
          </cell>
          <cell r="G21196" t="str">
            <v>1</v>
          </cell>
        </row>
        <row r="21197">
          <cell r="C21197" t="str">
            <v/>
          </cell>
          <cell r="D21197" t="str">
            <v>当代外国文学（2020合订本）</v>
          </cell>
          <cell r="E21197" t="str">
            <v>全年</v>
          </cell>
          <cell r="F21197">
            <v>55</v>
          </cell>
          <cell r="G21197" t="str">
            <v>1</v>
          </cell>
        </row>
        <row r="21198">
          <cell r="C21198" t="str">
            <v/>
          </cell>
          <cell r="D21198" t="str">
            <v>体育与科学（2020合订本）</v>
          </cell>
          <cell r="E21198" t="str">
            <v>全年</v>
          </cell>
          <cell r="F21198">
            <v>87</v>
          </cell>
          <cell r="G21198" t="str">
            <v>1</v>
          </cell>
        </row>
        <row r="21199">
          <cell r="C21199" t="str">
            <v/>
          </cell>
          <cell r="D21199" t="str">
            <v>物理学进展（2020合订本）</v>
          </cell>
          <cell r="E21199" t="str">
            <v>全年</v>
          </cell>
          <cell r="F21199">
            <v>165</v>
          </cell>
          <cell r="G21199" t="str">
            <v>1</v>
          </cell>
        </row>
        <row r="21200">
          <cell r="C21200" t="str">
            <v/>
          </cell>
          <cell r="D21200" t="str">
            <v>中国肿瘤外科杂志（原：中国医学文摘：外科学）（2020合订本）</v>
          </cell>
          <cell r="E21200" t="str">
            <v>全年</v>
          </cell>
          <cell r="F21200">
            <v>135</v>
          </cell>
          <cell r="G21200" t="str">
            <v>1</v>
          </cell>
        </row>
        <row r="21201">
          <cell r="C21201" t="str">
            <v/>
          </cell>
          <cell r="D21201" t="str">
            <v>工业控制计算机（2020合订本）</v>
          </cell>
          <cell r="E21201" t="str">
            <v>全年</v>
          </cell>
          <cell r="F21201">
            <v>189</v>
          </cell>
          <cell r="G21201" t="str">
            <v>1</v>
          </cell>
        </row>
        <row r="21202">
          <cell r="C21202" t="str">
            <v/>
          </cell>
          <cell r="D21202" t="str">
            <v>北京广播电视大学学报（2011合订本）</v>
          </cell>
          <cell r="E21202" t="str">
            <v>全年</v>
          </cell>
          <cell r="F21202">
            <v>45</v>
          </cell>
          <cell r="G21202" t="str">
            <v>1</v>
          </cell>
        </row>
        <row r="21203">
          <cell r="C21203" t="str">
            <v/>
          </cell>
          <cell r="D21203" t="str">
            <v>中国天主教（2011合订本）</v>
          </cell>
          <cell r="E21203" t="str">
            <v>全年</v>
          </cell>
          <cell r="F21203">
            <v>34.2</v>
          </cell>
          <cell r="G21203" t="str">
            <v>1</v>
          </cell>
        </row>
        <row r="21204">
          <cell r="C21204" t="str">
            <v/>
          </cell>
          <cell r="D21204" t="str">
            <v>英语沙龙（阅读版·英汉版）（2011合订本）</v>
          </cell>
          <cell r="E21204" t="str">
            <v>全年</v>
          </cell>
          <cell r="F21204">
            <v>60</v>
          </cell>
          <cell r="G21204" t="str">
            <v>1</v>
          </cell>
        </row>
        <row r="21205">
          <cell r="C21205" t="str">
            <v/>
          </cell>
          <cell r="D21205" t="str">
            <v>旅游学刊（2020合订本）</v>
          </cell>
          <cell r="E21205" t="str">
            <v>全年</v>
          </cell>
          <cell r="F21205">
            <v>525</v>
          </cell>
          <cell r="G21205" t="str">
            <v>1</v>
          </cell>
        </row>
        <row r="21206">
          <cell r="C21206" t="str">
            <v/>
          </cell>
          <cell r="D21206" t="str">
            <v>中国科技期刊研究（2020合订本）</v>
          </cell>
          <cell r="E21206" t="str">
            <v>全年</v>
          </cell>
          <cell r="F21206">
            <v>621</v>
          </cell>
          <cell r="G21206" t="str">
            <v>1</v>
          </cell>
        </row>
        <row r="21207">
          <cell r="C21207" t="str">
            <v/>
          </cell>
          <cell r="D21207" t="str">
            <v>国有资产管理（2020合订本）</v>
          </cell>
          <cell r="E21207" t="str">
            <v>全年</v>
          </cell>
          <cell r="F21207">
            <v>291</v>
          </cell>
          <cell r="G21207" t="str">
            <v>1</v>
          </cell>
        </row>
        <row r="21208">
          <cell r="C21208" t="str">
            <v/>
          </cell>
          <cell r="D21208" t="str">
            <v>中国教育学刊（2020合订本）</v>
          </cell>
          <cell r="E21208" t="str">
            <v>全年</v>
          </cell>
          <cell r="F21208">
            <v>210</v>
          </cell>
          <cell r="G21208" t="str">
            <v>1</v>
          </cell>
        </row>
        <row r="21209">
          <cell r="C21209" t="str">
            <v/>
          </cell>
          <cell r="D21209" t="str">
            <v>图书馆学情报学（原：图书馆学、信息科学、资料工作）（复印报刊）G9（2020合订本）</v>
          </cell>
          <cell r="E21209" t="str">
            <v>全年</v>
          </cell>
          <cell r="F21209">
            <v>477</v>
          </cell>
          <cell r="G21209" t="str">
            <v>1</v>
          </cell>
        </row>
        <row r="21210">
          <cell r="C21210" t="str">
            <v/>
          </cell>
          <cell r="D21210" t="str">
            <v>团结（2020合订本）</v>
          </cell>
          <cell r="E21210" t="str">
            <v>全年</v>
          </cell>
          <cell r="F21210">
            <v>90</v>
          </cell>
          <cell r="G21210" t="str">
            <v>1</v>
          </cell>
        </row>
        <row r="21211">
          <cell r="C21211" t="str">
            <v/>
          </cell>
          <cell r="D21211" t="str">
            <v>外国文学研究（复印报刊）J4（2020合订本）</v>
          </cell>
          <cell r="E21211" t="str">
            <v>全年</v>
          </cell>
          <cell r="F21211">
            <v>366</v>
          </cell>
          <cell r="G21211" t="str">
            <v>1</v>
          </cell>
        </row>
        <row r="21212">
          <cell r="C21212" t="str">
            <v/>
          </cell>
          <cell r="D21212" t="str">
            <v>外国哲学（复印报刊）B6（原邮发：290-39）（2020合订本）</v>
          </cell>
          <cell r="E21212" t="str">
            <v>全年</v>
          </cell>
          <cell r="F21212">
            <v>306</v>
          </cell>
          <cell r="G21212" t="str">
            <v>1</v>
          </cell>
        </row>
        <row r="21213">
          <cell r="C21213" t="str">
            <v/>
          </cell>
          <cell r="D21213" t="str">
            <v>国际贸易研究（原：外贸经济、国际贸易）（复印报刊）F52（原邮发：290-41）（2020合订本）</v>
          </cell>
          <cell r="E21213" t="str">
            <v>全年</v>
          </cell>
          <cell r="F21213">
            <v>378</v>
          </cell>
          <cell r="G21213" t="str">
            <v>1</v>
          </cell>
        </row>
        <row r="21214">
          <cell r="C21214" t="str">
            <v/>
          </cell>
          <cell r="D21214" t="str">
            <v>中国天主教（2018合订本）</v>
          </cell>
          <cell r="E21214" t="str">
            <v>全年</v>
          </cell>
          <cell r="F21214">
            <v>45</v>
          </cell>
          <cell r="G21214" t="str">
            <v>1</v>
          </cell>
        </row>
        <row r="21215">
          <cell r="C21215" t="str">
            <v/>
          </cell>
          <cell r="D21215" t="str">
            <v>社会心理研究（2018合订本）</v>
          </cell>
          <cell r="E21215" t="str">
            <v>全年</v>
          </cell>
          <cell r="F21215">
            <v>55</v>
          </cell>
          <cell r="G21215" t="str">
            <v>1</v>
          </cell>
        </row>
        <row r="21216">
          <cell r="C21216" t="str">
            <v/>
          </cell>
          <cell r="D21216" t="str">
            <v>职业（下）（2018合订本）</v>
          </cell>
          <cell r="E21216" t="str">
            <v>全年</v>
          </cell>
          <cell r="F21216">
            <v>150</v>
          </cell>
          <cell r="G21216" t="str">
            <v>1</v>
          </cell>
        </row>
        <row r="21217">
          <cell r="C21217" t="str">
            <v/>
          </cell>
          <cell r="D21217" t="str">
            <v>职业（中）（2018合订本）</v>
          </cell>
          <cell r="E21217" t="str">
            <v>全年</v>
          </cell>
          <cell r="F21217">
            <v>150</v>
          </cell>
          <cell r="G21217" t="str">
            <v>1</v>
          </cell>
        </row>
        <row r="21218">
          <cell r="C21218" t="str">
            <v/>
          </cell>
          <cell r="D21218" t="str">
            <v>文化纵横（2018合订本）</v>
          </cell>
          <cell r="E21218" t="str">
            <v>全年</v>
          </cell>
          <cell r="F21218">
            <v>207</v>
          </cell>
          <cell r="G21218" t="str">
            <v>1</v>
          </cell>
        </row>
        <row r="21219">
          <cell r="C21219" t="str">
            <v/>
          </cell>
          <cell r="D21219" t="str">
            <v>生物医学与环境科学（英文版）BiomedicalandEnvironmentalSciences（2020合订本）</v>
          </cell>
          <cell r="E21219" t="str">
            <v>全年</v>
          </cell>
          <cell r="F21219">
            <v>1230</v>
          </cell>
          <cell r="G21219" t="str">
            <v>1</v>
          </cell>
        </row>
        <row r="21220">
          <cell r="C21220" t="str">
            <v/>
          </cell>
          <cell r="D21220" t="str">
            <v>北京规划建设（2020合订本）</v>
          </cell>
          <cell r="E21220" t="str">
            <v>全年</v>
          </cell>
          <cell r="F21220">
            <v>210</v>
          </cell>
          <cell r="G21220" t="str">
            <v>1</v>
          </cell>
        </row>
        <row r="21221">
          <cell r="C21221" t="str">
            <v/>
          </cell>
          <cell r="D21221" t="str">
            <v>雷达科学与技术（2020合订本）</v>
          </cell>
          <cell r="E21221" t="str">
            <v>全年</v>
          </cell>
          <cell r="F21221">
            <v>195</v>
          </cell>
          <cell r="G21221" t="str">
            <v>1</v>
          </cell>
        </row>
        <row r="21222">
          <cell r="C21222" t="str">
            <v/>
          </cell>
          <cell r="D21222" t="str">
            <v>地质学报（英文版）ActaGeologicaSinica（2020合订本）</v>
          </cell>
          <cell r="E21222" t="str">
            <v>全年</v>
          </cell>
          <cell r="F21222">
            <v>645</v>
          </cell>
          <cell r="G21222" t="str">
            <v>1</v>
          </cell>
        </row>
        <row r="21223">
          <cell r="C21223" t="str">
            <v/>
          </cell>
          <cell r="D21223" t="str">
            <v>科技与法律（2020合订本）</v>
          </cell>
          <cell r="E21223" t="str">
            <v>全年</v>
          </cell>
          <cell r="F21223">
            <v>195</v>
          </cell>
          <cell r="G21223" t="str">
            <v>1</v>
          </cell>
        </row>
        <row r="21224">
          <cell r="C21224" t="str">
            <v/>
          </cell>
          <cell r="D21224" t="str">
            <v>诉讼法学、司法制度（复印报刊）D415（2020合订本）</v>
          </cell>
          <cell r="E21224" t="str">
            <v>全年</v>
          </cell>
          <cell r="F21224">
            <v>465</v>
          </cell>
          <cell r="G21224" t="str">
            <v>1</v>
          </cell>
        </row>
        <row r="21225">
          <cell r="C21225" t="str">
            <v/>
          </cell>
          <cell r="D21225" t="str">
            <v>农业科技通讯（2020合订本）</v>
          </cell>
          <cell r="E21225" t="str">
            <v>全年</v>
          </cell>
          <cell r="F21225">
            <v>300</v>
          </cell>
          <cell r="G21225" t="str">
            <v>1</v>
          </cell>
        </row>
        <row r="21226">
          <cell r="C21226" t="str">
            <v/>
          </cell>
          <cell r="D21226" t="str">
            <v>国际耳鼻咽喉头颈外科杂志（原：国外医学：耳鼻咽喉科学分册（原邮发：102-99））（2020合订本）</v>
          </cell>
          <cell r="E21226" t="str">
            <v>全年</v>
          </cell>
          <cell r="F21226">
            <v>67.5</v>
          </cell>
          <cell r="G21226" t="str">
            <v>1</v>
          </cell>
        </row>
        <row r="21227">
          <cell r="C21227" t="str">
            <v/>
          </cell>
          <cell r="D21227" t="str">
            <v>中国稀土学报—中文版（2020合订本）</v>
          </cell>
          <cell r="E21227" t="str">
            <v>全年</v>
          </cell>
          <cell r="F21227">
            <v>330</v>
          </cell>
          <cell r="G21227" t="str">
            <v>1</v>
          </cell>
        </row>
        <row r="21228">
          <cell r="C21228" t="str">
            <v/>
          </cell>
          <cell r="D21228" t="str">
            <v>高中数学教与学（原：中学数学教与学·上半月高中读本）（复印报刊）G312（2020合订本）</v>
          </cell>
          <cell r="E21228" t="str">
            <v>全年</v>
          </cell>
          <cell r="F21228">
            <v>135</v>
          </cell>
          <cell r="G21228" t="str">
            <v>1</v>
          </cell>
        </row>
        <row r="21229">
          <cell r="C21229" t="str">
            <v/>
          </cell>
          <cell r="D21229" t="str">
            <v>中国防痨杂志（2020合订本）</v>
          </cell>
          <cell r="E21229" t="str">
            <v>全年</v>
          </cell>
          <cell r="F21229">
            <v>366</v>
          </cell>
          <cell r="G21229" t="str">
            <v>1</v>
          </cell>
        </row>
        <row r="21230">
          <cell r="C21230" t="str">
            <v/>
          </cell>
          <cell r="D21230" t="str">
            <v>北京大学学报（医学版）（2020合订本）</v>
          </cell>
          <cell r="E21230" t="str">
            <v>全年</v>
          </cell>
          <cell r="F21230">
            <v>120</v>
          </cell>
          <cell r="G21230" t="str">
            <v>1</v>
          </cell>
        </row>
        <row r="21231">
          <cell r="C21231" t="str">
            <v/>
          </cell>
          <cell r="D21231" t="str">
            <v>气象（2020合订本）</v>
          </cell>
          <cell r="E21231" t="str">
            <v>全年</v>
          </cell>
          <cell r="F21231">
            <v>510</v>
          </cell>
          <cell r="G21231" t="str">
            <v>1</v>
          </cell>
        </row>
        <row r="21232">
          <cell r="C21232" t="str">
            <v/>
          </cell>
          <cell r="D21232" t="str">
            <v>环球法律评论（2020合订本）</v>
          </cell>
          <cell r="E21232" t="str">
            <v>全年</v>
          </cell>
          <cell r="F21232">
            <v>240</v>
          </cell>
          <cell r="G21232" t="str">
            <v>1</v>
          </cell>
        </row>
        <row r="21233">
          <cell r="C21233" t="str">
            <v/>
          </cell>
          <cell r="D21233" t="str">
            <v>区域供热（2020合订本）</v>
          </cell>
          <cell r="E21233" t="str">
            <v>全年</v>
          </cell>
          <cell r="F21233">
            <v>126</v>
          </cell>
          <cell r="G21233" t="str">
            <v>1</v>
          </cell>
        </row>
        <row r="21234">
          <cell r="C21234" t="str">
            <v/>
          </cell>
          <cell r="D21234" t="str">
            <v>文学遗产（中文版）（原：文学遗产）（原邮发：18-266）（2020合订本）</v>
          </cell>
          <cell r="E21234" t="str">
            <v>全年</v>
          </cell>
          <cell r="F21234">
            <v>330</v>
          </cell>
          <cell r="G21234" t="str">
            <v>1</v>
          </cell>
        </row>
        <row r="21235">
          <cell r="C21235" t="str">
            <v/>
          </cell>
          <cell r="D21235" t="str">
            <v>投资与理财（复印报刊）X2（2020合订本）</v>
          </cell>
          <cell r="E21235" t="str">
            <v>全年</v>
          </cell>
          <cell r="F21235">
            <v>462</v>
          </cell>
          <cell r="G21235" t="str">
            <v>1</v>
          </cell>
        </row>
        <row r="21236">
          <cell r="C21236" t="str">
            <v/>
          </cell>
          <cell r="D21236" t="str">
            <v>教学研究（2020合订本）</v>
          </cell>
          <cell r="E21236" t="str">
            <v>全年</v>
          </cell>
          <cell r="F21236">
            <v>165</v>
          </cell>
          <cell r="G21236" t="str">
            <v>1</v>
          </cell>
        </row>
        <row r="21237">
          <cell r="C21237" t="str">
            <v/>
          </cell>
          <cell r="D21237" t="str">
            <v>考试与招生（原：河北自学考试）（2020合订本）</v>
          </cell>
          <cell r="E21237" t="str">
            <v>全年</v>
          </cell>
          <cell r="F21237">
            <v>75</v>
          </cell>
          <cell r="G21237" t="str">
            <v>1</v>
          </cell>
        </row>
        <row r="21238">
          <cell r="C21238" t="str">
            <v/>
          </cell>
          <cell r="D21238" t="str">
            <v>大舞台（2020合订本）</v>
          </cell>
          <cell r="E21238" t="str">
            <v>全年</v>
          </cell>
          <cell r="F21238">
            <v>87</v>
          </cell>
          <cell r="G21238" t="str">
            <v>1</v>
          </cell>
        </row>
        <row r="21239">
          <cell r="C21239" t="str">
            <v/>
          </cell>
          <cell r="D21239" t="str">
            <v>中国普通外科杂志（2020合订本）</v>
          </cell>
          <cell r="E21239" t="str">
            <v>全年</v>
          </cell>
          <cell r="F21239">
            <v>405</v>
          </cell>
          <cell r="G21239" t="str">
            <v>1</v>
          </cell>
        </row>
        <row r="21240">
          <cell r="C21240" t="str">
            <v/>
          </cell>
          <cell r="D21240" t="str">
            <v>中国临床心理学杂志（2020合订本）</v>
          </cell>
          <cell r="E21240" t="str">
            <v>全年</v>
          </cell>
          <cell r="F21240">
            <v>150</v>
          </cell>
          <cell r="G21240" t="str">
            <v>1</v>
          </cell>
        </row>
        <row r="21241">
          <cell r="C21241" t="str">
            <v/>
          </cell>
          <cell r="D21241" t="str">
            <v>老年人（2020合订本）</v>
          </cell>
          <cell r="E21241" t="str">
            <v>全年</v>
          </cell>
          <cell r="F21241">
            <v>87</v>
          </cell>
          <cell r="G21241" t="str">
            <v>1</v>
          </cell>
        </row>
        <row r="21242">
          <cell r="C21242" t="str">
            <v/>
          </cell>
          <cell r="D21242" t="str">
            <v>大众用电（2020合订本）</v>
          </cell>
          <cell r="E21242" t="str">
            <v>全年</v>
          </cell>
          <cell r="F21242">
            <v>111</v>
          </cell>
          <cell r="G21242" t="str">
            <v>1</v>
          </cell>
        </row>
        <row r="21243">
          <cell r="C21243" t="str">
            <v/>
          </cell>
          <cell r="D21243" t="str">
            <v>湖湘论坛（2020合订本）</v>
          </cell>
          <cell r="E21243" t="str">
            <v>全年</v>
          </cell>
          <cell r="F21243">
            <v>87</v>
          </cell>
          <cell r="G21243" t="str">
            <v>1</v>
          </cell>
        </row>
        <row r="21244">
          <cell r="C21244" t="str">
            <v/>
          </cell>
          <cell r="D21244" t="str">
            <v>地层学杂志（中国科学院）（2020合订本）</v>
          </cell>
          <cell r="E21244" t="str">
            <v>全年</v>
          </cell>
          <cell r="F21244">
            <v>155</v>
          </cell>
          <cell r="G21244" t="str">
            <v>1</v>
          </cell>
        </row>
        <row r="21245">
          <cell r="C21245" t="str">
            <v/>
          </cell>
          <cell r="D21245" t="str">
            <v>中国新闻周刊（2020合订本）</v>
          </cell>
          <cell r="E21245" t="str">
            <v>全年</v>
          </cell>
          <cell r="F21245">
            <v>540</v>
          </cell>
          <cell r="G21245" t="str">
            <v>1</v>
          </cell>
        </row>
        <row r="21246">
          <cell r="C21246" t="str">
            <v/>
          </cell>
          <cell r="D21246" t="str">
            <v>经济科学（2020合订本）</v>
          </cell>
          <cell r="E21246" t="str">
            <v>全年</v>
          </cell>
          <cell r="F21246">
            <v>147</v>
          </cell>
          <cell r="G21246" t="str">
            <v>1</v>
          </cell>
        </row>
        <row r="21247">
          <cell r="C21247" t="str">
            <v/>
          </cell>
          <cell r="D21247" t="str">
            <v>会计研究（2020合订本）</v>
          </cell>
          <cell r="E21247" t="str">
            <v>全年</v>
          </cell>
          <cell r="F21247">
            <v>600</v>
          </cell>
          <cell r="G21247" t="str">
            <v>1</v>
          </cell>
        </row>
        <row r="21248">
          <cell r="C21248" t="str">
            <v/>
          </cell>
          <cell r="D21248" t="str">
            <v>财贸经济（2020合订本）</v>
          </cell>
          <cell r="E21248" t="str">
            <v>全年</v>
          </cell>
          <cell r="F21248">
            <v>585</v>
          </cell>
          <cell r="G21248" t="str">
            <v>1</v>
          </cell>
        </row>
        <row r="21249">
          <cell r="C21249" t="str">
            <v/>
          </cell>
          <cell r="D21249" t="str">
            <v>恋爱·婚姻·家庭（月末）（原：恋爱婚姻家庭（养生版））（原邮发：126-37）（2020合订本）</v>
          </cell>
          <cell r="E21249" t="str">
            <v>全年</v>
          </cell>
          <cell r="F21249">
            <v>99</v>
          </cell>
          <cell r="G21249" t="str">
            <v>1</v>
          </cell>
        </row>
        <row r="21250">
          <cell r="C21250" t="str">
            <v/>
          </cell>
          <cell r="D21250" t="str">
            <v>淮北师范大学学报（哲学社会科学版）（原：淮北煤炭师范学院学报（社科版））（2020合订本）</v>
          </cell>
          <cell r="E21250" t="str">
            <v>全年</v>
          </cell>
          <cell r="F21250">
            <v>102</v>
          </cell>
          <cell r="G21250" t="str">
            <v>1</v>
          </cell>
        </row>
        <row r="21251">
          <cell r="C21251" t="str">
            <v/>
          </cell>
          <cell r="D21251" t="str">
            <v>安徽预防医学杂志（2020合订本）</v>
          </cell>
          <cell r="E21251" t="str">
            <v>全年</v>
          </cell>
          <cell r="F21251">
            <v>51</v>
          </cell>
          <cell r="G21251" t="str">
            <v>1</v>
          </cell>
        </row>
        <row r="21252">
          <cell r="C21252" t="str">
            <v/>
          </cell>
          <cell r="D21252" t="str">
            <v>西北工业大学学报（社会科学版）（2020合订本）</v>
          </cell>
          <cell r="E21252" t="str">
            <v>全年</v>
          </cell>
          <cell r="F21252">
            <v>47</v>
          </cell>
          <cell r="G21252" t="str">
            <v>1</v>
          </cell>
        </row>
        <row r="21253">
          <cell r="C21253" t="str">
            <v/>
          </cell>
          <cell r="D21253" t="str">
            <v>金秋·下半月（原：金秋·生活版）（原：金秋·中年）（2020合订本）</v>
          </cell>
          <cell r="E21253" t="str">
            <v>全年</v>
          </cell>
          <cell r="F21253">
            <v>111</v>
          </cell>
          <cell r="G21253" t="str">
            <v>1</v>
          </cell>
        </row>
        <row r="21254">
          <cell r="C21254" t="str">
            <v/>
          </cell>
          <cell r="D21254" t="str">
            <v>中国延安干部学院学报（2020合订本）</v>
          </cell>
          <cell r="E21254" t="str">
            <v>全年</v>
          </cell>
          <cell r="F21254">
            <v>75</v>
          </cell>
          <cell r="G21254" t="str">
            <v>1</v>
          </cell>
        </row>
        <row r="21255">
          <cell r="C21255" t="str">
            <v/>
          </cell>
          <cell r="D21255" t="str">
            <v>当代教师教育（2020合订本）</v>
          </cell>
          <cell r="E21255" t="str">
            <v>全年</v>
          </cell>
          <cell r="F21255">
            <v>63</v>
          </cell>
          <cell r="G21255" t="str">
            <v>1</v>
          </cell>
        </row>
        <row r="21256">
          <cell r="C21256" t="str">
            <v/>
          </cell>
          <cell r="D21256" t="str">
            <v>养生保健指南·饮食与健康（原：饮食与健康）（2020合订本）</v>
          </cell>
          <cell r="E21256" t="str">
            <v>全年</v>
          </cell>
          <cell r="F21256">
            <v>99</v>
          </cell>
          <cell r="G21256" t="str">
            <v>1</v>
          </cell>
        </row>
        <row r="21257">
          <cell r="C21257" t="str">
            <v/>
          </cell>
          <cell r="D21257" t="str">
            <v>南京邮电大学学报（自然科学版）（2020合订本）</v>
          </cell>
          <cell r="E21257" t="str">
            <v>全年</v>
          </cell>
          <cell r="F21257">
            <v>63</v>
          </cell>
          <cell r="G21257" t="str">
            <v>1</v>
          </cell>
        </row>
        <row r="21258">
          <cell r="C21258" t="str">
            <v/>
          </cell>
          <cell r="D21258" t="str">
            <v>船舶力学（2020合订本）</v>
          </cell>
          <cell r="E21258" t="str">
            <v>全年</v>
          </cell>
          <cell r="F21258">
            <v>270</v>
          </cell>
          <cell r="G21258" t="str">
            <v>1</v>
          </cell>
        </row>
        <row r="21259">
          <cell r="C21259" t="str">
            <v/>
          </cell>
          <cell r="D21259" t="str">
            <v>东南大学学报（英文版）Journal of Southeast University （English Edition）（2020合订本）</v>
          </cell>
          <cell r="E21259" t="str">
            <v>全年</v>
          </cell>
          <cell r="F21259">
            <v>55</v>
          </cell>
          <cell r="G21259" t="str">
            <v>1</v>
          </cell>
        </row>
        <row r="21260">
          <cell r="C21260" t="str">
            <v/>
          </cell>
          <cell r="D21260" t="str">
            <v>光电子技术（2020合订本）</v>
          </cell>
          <cell r="E21260" t="str">
            <v>全年</v>
          </cell>
          <cell r="F21260">
            <v>135</v>
          </cell>
          <cell r="G21260" t="str">
            <v>1</v>
          </cell>
        </row>
        <row r="21261">
          <cell r="C21261" t="str">
            <v/>
          </cell>
          <cell r="D21261" t="str">
            <v>海洋科学进展（2020合订本）</v>
          </cell>
          <cell r="E21261" t="str">
            <v>全年</v>
          </cell>
          <cell r="F21261">
            <v>95</v>
          </cell>
          <cell r="G21261" t="str">
            <v>1</v>
          </cell>
        </row>
        <row r="21262">
          <cell r="C21262" t="str">
            <v/>
          </cell>
          <cell r="D21262" t="str">
            <v>孔子研究（2020合订本）</v>
          </cell>
          <cell r="E21262" t="str">
            <v>全年</v>
          </cell>
          <cell r="F21262">
            <v>210</v>
          </cell>
          <cell r="G21262" t="str">
            <v>1</v>
          </cell>
        </row>
        <row r="21263">
          <cell r="C21263" t="str">
            <v/>
          </cell>
          <cell r="D21263" t="str">
            <v>齐鲁渔业（2020合订本）</v>
          </cell>
          <cell r="E21263" t="str">
            <v>全年</v>
          </cell>
          <cell r="F21263">
            <v>63</v>
          </cell>
          <cell r="G21263" t="str">
            <v>1</v>
          </cell>
        </row>
        <row r="21264">
          <cell r="C21264" t="str">
            <v/>
          </cell>
          <cell r="D21264" t="str">
            <v>中国病原生物学杂志（原：中国寄生虫病防治杂志）（2020合订本）</v>
          </cell>
          <cell r="E21264" t="str">
            <v>全年</v>
          </cell>
          <cell r="F21264">
            <v>345</v>
          </cell>
          <cell r="G21264" t="str">
            <v>1</v>
          </cell>
        </row>
        <row r="21265">
          <cell r="C21265" t="str">
            <v/>
          </cell>
          <cell r="D21265" t="str">
            <v>海洋湖沼通报（2020合订本）</v>
          </cell>
          <cell r="E21265" t="str">
            <v>全年</v>
          </cell>
          <cell r="F21265">
            <v>120</v>
          </cell>
          <cell r="G21265" t="str">
            <v>1</v>
          </cell>
        </row>
        <row r="21266">
          <cell r="C21266" t="str">
            <v/>
          </cell>
          <cell r="D21266" t="str">
            <v>博爱（2020合订本）</v>
          </cell>
          <cell r="E21266" t="str">
            <v>全年</v>
          </cell>
          <cell r="F21266">
            <v>98</v>
          </cell>
          <cell r="G21266" t="str">
            <v>1</v>
          </cell>
        </row>
        <row r="21267">
          <cell r="C21267" t="str">
            <v/>
          </cell>
          <cell r="D21267" t="str">
            <v>中国医学影像技术（2020合订本）</v>
          </cell>
          <cell r="E21267" t="str">
            <v>全年</v>
          </cell>
          <cell r="F21267">
            <v>342</v>
          </cell>
          <cell r="G21267" t="str">
            <v>1</v>
          </cell>
        </row>
        <row r="21268">
          <cell r="C21268" t="str">
            <v/>
          </cell>
          <cell r="D21268" t="str">
            <v>测控技术（2020合订本）</v>
          </cell>
          <cell r="E21268" t="str">
            <v>全年</v>
          </cell>
          <cell r="F21268">
            <v>330</v>
          </cell>
          <cell r="G21268" t="str">
            <v>1</v>
          </cell>
        </row>
        <row r="21269">
          <cell r="C21269" t="str">
            <v/>
          </cell>
          <cell r="D21269" t="str">
            <v>法音（2020合订本）</v>
          </cell>
          <cell r="E21269" t="str">
            <v>全年</v>
          </cell>
          <cell r="F21269">
            <v>222</v>
          </cell>
          <cell r="G21269" t="str">
            <v>1</v>
          </cell>
        </row>
        <row r="21270">
          <cell r="C21270" t="str">
            <v/>
          </cell>
          <cell r="D21270" t="str">
            <v>数理天地（初中）（2020合订本）</v>
          </cell>
          <cell r="E21270" t="str">
            <v>全年</v>
          </cell>
          <cell r="F21270">
            <v>87</v>
          </cell>
          <cell r="G21270" t="str">
            <v>1</v>
          </cell>
        </row>
        <row r="21271">
          <cell r="C21271" t="str">
            <v/>
          </cell>
          <cell r="D21271" t="str">
            <v>游泳（原邮发：102-271）（2020合订本）</v>
          </cell>
          <cell r="E21271" t="str">
            <v>全年</v>
          </cell>
          <cell r="F21271">
            <v>105</v>
          </cell>
          <cell r="G21271" t="str">
            <v>1</v>
          </cell>
        </row>
        <row r="21272">
          <cell r="C21272" t="str">
            <v/>
          </cell>
          <cell r="D21272" t="str">
            <v>华电技术（原：水利电力机械）（2020合订本）</v>
          </cell>
          <cell r="E21272" t="str">
            <v>全年</v>
          </cell>
          <cell r="F21272">
            <v>201</v>
          </cell>
          <cell r="G21272" t="str">
            <v>1</v>
          </cell>
        </row>
        <row r="21273">
          <cell r="C21273" t="str">
            <v/>
          </cell>
          <cell r="D21273" t="str">
            <v>南都学坛（2020合订本）</v>
          </cell>
          <cell r="E21273" t="str">
            <v>全年</v>
          </cell>
          <cell r="F21273">
            <v>75</v>
          </cell>
          <cell r="G21273" t="str">
            <v>1</v>
          </cell>
        </row>
        <row r="21274">
          <cell r="C21274" t="str">
            <v/>
          </cell>
          <cell r="D21274" t="str">
            <v>临床心身疾病杂志（2020合订本）</v>
          </cell>
          <cell r="E21274" t="str">
            <v>全年</v>
          </cell>
          <cell r="F21274">
            <v>120</v>
          </cell>
          <cell r="G21274" t="str">
            <v>1</v>
          </cell>
        </row>
        <row r="21275">
          <cell r="C21275" t="str">
            <v/>
          </cell>
          <cell r="D21275" t="str">
            <v>中国商论（原：中国商贸）（原邮发：36-267）（原邮发：46-084）（2020合订本）</v>
          </cell>
          <cell r="E21275" t="str">
            <v>全年</v>
          </cell>
          <cell r="F21275">
            <v>786</v>
          </cell>
          <cell r="G21275" t="str">
            <v>1</v>
          </cell>
        </row>
        <row r="21276">
          <cell r="C21276" t="str">
            <v/>
          </cell>
          <cell r="D21276" t="str">
            <v>中州建设（2020合订本）</v>
          </cell>
          <cell r="E21276" t="str">
            <v>全年</v>
          </cell>
          <cell r="F21276">
            <v>195</v>
          </cell>
          <cell r="G21276" t="str">
            <v>1</v>
          </cell>
        </row>
        <row r="21277">
          <cell r="C21277" t="str">
            <v/>
          </cell>
          <cell r="D21277" t="str">
            <v>材料研究学报（2019合订本）</v>
          </cell>
          <cell r="E21277" t="str">
            <v>全年</v>
          </cell>
          <cell r="F21277">
            <v>750</v>
          </cell>
          <cell r="G21277" t="str">
            <v>1</v>
          </cell>
        </row>
        <row r="21278">
          <cell r="C21278" t="str">
            <v/>
          </cell>
          <cell r="D21278" t="str">
            <v>低温与特气（2019合订本）</v>
          </cell>
          <cell r="E21278" t="str">
            <v>全年</v>
          </cell>
          <cell r="F21278">
            <v>105</v>
          </cell>
          <cell r="G21278" t="str">
            <v>1</v>
          </cell>
        </row>
        <row r="21279">
          <cell r="C21279" t="str">
            <v/>
          </cell>
          <cell r="D21279" t="str">
            <v>中国地名（原：全国中学生英语竞赛全真试题集（初三分册））（2019合订本）</v>
          </cell>
          <cell r="E21279" t="str">
            <v>全年</v>
          </cell>
          <cell r="F21279">
            <v>231</v>
          </cell>
          <cell r="G21279" t="str">
            <v>1</v>
          </cell>
        </row>
        <row r="21280">
          <cell r="C21280" t="str">
            <v/>
          </cell>
          <cell r="D21280" t="str">
            <v>沈阳医学院学报（2019年合订本）</v>
          </cell>
          <cell r="E21280" t="str">
            <v>全年</v>
          </cell>
          <cell r="F21280">
            <v>87</v>
          </cell>
          <cell r="G21280" t="str">
            <v>1</v>
          </cell>
        </row>
        <row r="21281">
          <cell r="C21281" t="str">
            <v/>
          </cell>
          <cell r="D21281" t="str">
            <v>水产科学（2020合订本）</v>
          </cell>
          <cell r="E21281" t="str">
            <v>全年</v>
          </cell>
          <cell r="F21281">
            <v>210</v>
          </cell>
          <cell r="G21281" t="str">
            <v>1</v>
          </cell>
        </row>
        <row r="21282">
          <cell r="C21282" t="str">
            <v/>
          </cell>
          <cell r="D21282" t="str">
            <v>中国实用儿科杂志（2020合订本）</v>
          </cell>
          <cell r="E21282" t="str">
            <v>全年</v>
          </cell>
          <cell r="F21282">
            <v>186</v>
          </cell>
          <cell r="G21282" t="str">
            <v>1</v>
          </cell>
        </row>
        <row r="21283">
          <cell r="C21283" t="str">
            <v/>
          </cell>
          <cell r="D21283" t="str">
            <v>中国实用妇科与产科杂志（2020合订本）</v>
          </cell>
          <cell r="E21283" t="str">
            <v>全年</v>
          </cell>
          <cell r="F21283">
            <v>210</v>
          </cell>
          <cell r="G21283" t="str">
            <v>1</v>
          </cell>
        </row>
        <row r="21284">
          <cell r="C21284" t="str">
            <v/>
          </cell>
          <cell r="D21284" t="str">
            <v>中国医科大学学报（2020合订本）</v>
          </cell>
          <cell r="E21284" t="str">
            <v>全年</v>
          </cell>
          <cell r="F21284">
            <v>210</v>
          </cell>
          <cell r="G21284" t="str">
            <v>1</v>
          </cell>
        </row>
        <row r="21285">
          <cell r="C21285" t="str">
            <v/>
          </cell>
          <cell r="D21285" t="str">
            <v>治理研究（原：中共浙江省委党校学报）（2020合订本）</v>
          </cell>
          <cell r="E21285" t="str">
            <v>全年</v>
          </cell>
          <cell r="F21285">
            <v>75</v>
          </cell>
          <cell r="G21285" t="str">
            <v>1</v>
          </cell>
        </row>
        <row r="21286">
          <cell r="C21286" t="str">
            <v/>
          </cell>
          <cell r="D21286" t="str">
            <v>中国高等医学教育（原邮发：232-41）（2020合订本）</v>
          </cell>
          <cell r="E21286" t="str">
            <v>全年</v>
          </cell>
          <cell r="F21286">
            <v>210</v>
          </cell>
          <cell r="G21286" t="str">
            <v>1</v>
          </cell>
        </row>
        <row r="21287">
          <cell r="C21287" t="str">
            <v/>
          </cell>
          <cell r="D21287" t="str">
            <v>中国水稻科学   2020合订本</v>
          </cell>
          <cell r="E21287" t="str">
            <v>全年</v>
          </cell>
          <cell r="F21287">
            <v>135</v>
          </cell>
          <cell r="G21287" t="str">
            <v>1</v>
          </cell>
        </row>
        <row r="21288">
          <cell r="C21288" t="str">
            <v/>
          </cell>
          <cell r="D21288" t="str">
            <v>中国肿瘤杂志（2020合订本）</v>
          </cell>
          <cell r="E21288" t="str">
            <v>全年</v>
          </cell>
          <cell r="F21288">
            <v>366</v>
          </cell>
          <cell r="G21288" t="str">
            <v>1</v>
          </cell>
        </row>
        <row r="21289">
          <cell r="C21289" t="str">
            <v/>
          </cell>
          <cell r="D21289" t="str">
            <v>中华眼视光学与视觉科学（原：眼视光学杂志）（2020合订本）</v>
          </cell>
          <cell r="E21289" t="str">
            <v>全年</v>
          </cell>
          <cell r="F21289">
            <v>246</v>
          </cell>
          <cell r="G21289" t="str">
            <v>1</v>
          </cell>
        </row>
        <row r="21290">
          <cell r="C21290" t="str">
            <v/>
          </cell>
          <cell r="D21290" t="str">
            <v>现代临床医学（原：成都医药）（2020合订本）</v>
          </cell>
          <cell r="E21290" t="str">
            <v>全年</v>
          </cell>
          <cell r="F21290">
            <v>75</v>
          </cell>
          <cell r="G21290" t="str">
            <v>1</v>
          </cell>
        </row>
        <row r="21291">
          <cell r="C21291" t="str">
            <v/>
          </cell>
          <cell r="D21291" t="str">
            <v>中国普外基础与临床杂志（2020合订本）</v>
          </cell>
          <cell r="E21291" t="str">
            <v>全年</v>
          </cell>
          <cell r="F21291">
            <v>405</v>
          </cell>
          <cell r="G21291" t="str">
            <v>1</v>
          </cell>
        </row>
        <row r="21292">
          <cell r="C21292" t="str">
            <v/>
          </cell>
          <cell r="D21292" t="str">
            <v>音乐世界（2020合订本）</v>
          </cell>
          <cell r="E21292" t="str">
            <v>全年</v>
          </cell>
          <cell r="F21292">
            <v>180</v>
          </cell>
          <cell r="G21292" t="str">
            <v>1</v>
          </cell>
        </row>
        <row r="21293">
          <cell r="C21293" t="str">
            <v/>
          </cell>
          <cell r="D21293" t="str">
            <v>成都理工大学学报（自然科学版）（原：成都理工学院学报（自然科学版））（2020合订本）</v>
          </cell>
          <cell r="E21293" t="str">
            <v>全年</v>
          </cell>
          <cell r="F21293">
            <v>75</v>
          </cell>
          <cell r="G21293" t="str">
            <v>1</v>
          </cell>
        </row>
        <row r="21294">
          <cell r="C21294" t="str">
            <v/>
          </cell>
          <cell r="D21294" t="str">
            <v>中国藏学（汉文版）（原邮发：82-486）（2020合订本）</v>
          </cell>
          <cell r="E21294" t="str">
            <v>全年</v>
          </cell>
          <cell r="F21294">
            <v>95</v>
          </cell>
          <cell r="G21294" t="str">
            <v>1</v>
          </cell>
        </row>
        <row r="21295">
          <cell r="C21295" t="str">
            <v/>
          </cell>
          <cell r="D21295" t="str">
            <v>中国新药杂志（中英文版）（原：中国新药杂志）（2020合订本）</v>
          </cell>
          <cell r="E21295" t="str">
            <v>全年</v>
          </cell>
          <cell r="F21295">
            <v>1260</v>
          </cell>
          <cell r="G21295" t="str">
            <v>1</v>
          </cell>
        </row>
        <row r="21296">
          <cell r="C21296" t="str">
            <v/>
          </cell>
          <cell r="D21296" t="str">
            <v>综合运输（2020合订本）</v>
          </cell>
          <cell r="E21296" t="str">
            <v>全年</v>
          </cell>
          <cell r="F21296">
            <v>330</v>
          </cell>
          <cell r="G21296" t="str">
            <v>1</v>
          </cell>
        </row>
        <row r="21297">
          <cell r="C21297" t="str">
            <v/>
          </cell>
          <cell r="D21297" t="str">
            <v>办公室业务（2020合订本）</v>
          </cell>
          <cell r="E21297" t="str">
            <v>全年</v>
          </cell>
          <cell r="F21297">
            <v>243</v>
          </cell>
          <cell r="G21297" t="str">
            <v>1</v>
          </cell>
        </row>
        <row r="21298">
          <cell r="C21298" t="str">
            <v/>
          </cell>
          <cell r="D21298" t="str">
            <v>食品安全导刊（原邮发：201-22）（2020合订本）</v>
          </cell>
          <cell r="E21298" t="str">
            <v>全年</v>
          </cell>
          <cell r="F21298">
            <v>375</v>
          </cell>
          <cell r="G21298" t="str">
            <v>1</v>
          </cell>
        </row>
        <row r="21299">
          <cell r="C21299" t="str">
            <v/>
          </cell>
          <cell r="D21299" t="str">
            <v>计算机科学与探索（2020合订本）</v>
          </cell>
          <cell r="E21299" t="str">
            <v>全年</v>
          </cell>
          <cell r="F21299">
            <v>645</v>
          </cell>
          <cell r="G21299" t="str">
            <v>1</v>
          </cell>
        </row>
        <row r="21300">
          <cell r="C21300" t="str">
            <v/>
          </cell>
          <cell r="D21300" t="str">
            <v>安装（2020合订本）</v>
          </cell>
          <cell r="E21300" t="str">
            <v>全年</v>
          </cell>
          <cell r="F21300">
            <v>210</v>
          </cell>
          <cell r="G21300" t="str">
            <v>1</v>
          </cell>
        </row>
        <row r="21301">
          <cell r="C21301" t="str">
            <v/>
          </cell>
          <cell r="D21301" t="str">
            <v>中国安防（2020合订本）</v>
          </cell>
          <cell r="E21301" t="str">
            <v>全年</v>
          </cell>
          <cell r="F21301">
            <v>270</v>
          </cell>
          <cell r="G21301" t="str">
            <v>1</v>
          </cell>
        </row>
        <row r="21302">
          <cell r="C21302" t="str">
            <v/>
          </cell>
          <cell r="D21302" t="str">
            <v>中国医药生物技术（2020合订本）</v>
          </cell>
          <cell r="E21302" t="str">
            <v>全年</v>
          </cell>
          <cell r="F21302">
            <v>123</v>
          </cell>
          <cell r="G21302" t="str">
            <v>1</v>
          </cell>
        </row>
        <row r="21303">
          <cell r="C21303" t="str">
            <v/>
          </cell>
          <cell r="D21303" t="str">
            <v>杂交水稻（2020合订本）</v>
          </cell>
          <cell r="E21303" t="str">
            <v>全年</v>
          </cell>
          <cell r="F21303">
            <v>105</v>
          </cell>
          <cell r="G21303" t="str">
            <v>1</v>
          </cell>
        </row>
        <row r="21304">
          <cell r="C21304" t="str">
            <v/>
          </cell>
          <cell r="D21304" t="str">
            <v>时代法学（2020合订本）</v>
          </cell>
          <cell r="E21304" t="str">
            <v>全年</v>
          </cell>
          <cell r="F21304">
            <v>75</v>
          </cell>
          <cell r="G21304" t="str">
            <v>1</v>
          </cell>
        </row>
        <row r="21305">
          <cell r="C21305" t="str">
            <v/>
          </cell>
          <cell r="D21305" t="str">
            <v>中国医学工程（2020合订本）</v>
          </cell>
          <cell r="E21305" t="str">
            <v>全年</v>
          </cell>
          <cell r="F21305">
            <v>222</v>
          </cell>
          <cell r="G21305" t="str">
            <v>1</v>
          </cell>
        </row>
        <row r="21306">
          <cell r="C21306" t="str">
            <v/>
          </cell>
          <cell r="D21306" t="str">
            <v>交通科学与工程（原：长沙交通学院学报）（2020合订本）</v>
          </cell>
          <cell r="E21306" t="str">
            <v>全年</v>
          </cell>
          <cell r="F21306">
            <v>75</v>
          </cell>
          <cell r="G21306" t="str">
            <v>1</v>
          </cell>
        </row>
        <row r="21307">
          <cell r="C21307" t="str">
            <v/>
          </cell>
          <cell r="D21307" t="str">
            <v>外语与翻译（原邮发：142-21）（2020合订本）</v>
          </cell>
          <cell r="E21307" t="str">
            <v>全年</v>
          </cell>
          <cell r="F21307">
            <v>63</v>
          </cell>
          <cell r="G21307" t="str">
            <v>1</v>
          </cell>
        </row>
        <row r="21308">
          <cell r="C21308" t="str">
            <v/>
          </cell>
          <cell r="D21308" t="str">
            <v>混凝土世界（原：建筑装饰材料世界）（2020合订本）</v>
          </cell>
          <cell r="E21308" t="str">
            <v>全年</v>
          </cell>
          <cell r="F21308">
            <v>246</v>
          </cell>
          <cell r="G21308" t="str">
            <v>1</v>
          </cell>
        </row>
        <row r="21309">
          <cell r="C21309" t="str">
            <v/>
          </cell>
          <cell r="D21309" t="str">
            <v>企业管理（2020合订本）</v>
          </cell>
          <cell r="E21309" t="str">
            <v>全年</v>
          </cell>
          <cell r="F21309">
            <v>333</v>
          </cell>
          <cell r="G21309" t="str">
            <v>1</v>
          </cell>
        </row>
        <row r="21310">
          <cell r="C21310" t="str">
            <v/>
          </cell>
          <cell r="D21310" t="str">
            <v>中国质量（2020合订本）</v>
          </cell>
          <cell r="E21310" t="str">
            <v>全年</v>
          </cell>
          <cell r="F21310">
            <v>330</v>
          </cell>
          <cell r="G21310" t="str">
            <v>1</v>
          </cell>
        </row>
        <row r="21311">
          <cell r="C21311" t="str">
            <v/>
          </cell>
          <cell r="D21311" t="str">
            <v>计算机研究与发展（中国科学院）（2020合订本）</v>
          </cell>
          <cell r="E21311" t="str">
            <v>全年</v>
          </cell>
          <cell r="F21311">
            <v>981</v>
          </cell>
          <cell r="G21311" t="str">
            <v>1</v>
          </cell>
        </row>
        <row r="21312">
          <cell r="C21312" t="str">
            <v/>
          </cell>
          <cell r="D21312" t="str">
            <v>海洋科学（中国科学院）（2020合订本）</v>
          </cell>
          <cell r="E21312" t="str">
            <v>全年</v>
          </cell>
          <cell r="F21312">
            <v>501</v>
          </cell>
          <cell r="G21312" t="str">
            <v>1</v>
          </cell>
        </row>
        <row r="21313">
          <cell r="C21313" t="str">
            <v/>
          </cell>
          <cell r="D21313" t="str">
            <v>钢琴艺术（2020合订本）</v>
          </cell>
          <cell r="E21313" t="str">
            <v>全年</v>
          </cell>
          <cell r="F21313">
            <v>246</v>
          </cell>
          <cell r="G21313" t="str">
            <v>1</v>
          </cell>
        </row>
        <row r="21314">
          <cell r="C21314" t="str">
            <v/>
          </cell>
          <cell r="D21314" t="str">
            <v>中国林业教育（2020合订本）</v>
          </cell>
          <cell r="E21314" t="str">
            <v>全年</v>
          </cell>
          <cell r="F21314">
            <v>195</v>
          </cell>
          <cell r="G21314" t="str">
            <v>1</v>
          </cell>
        </row>
        <row r="21315">
          <cell r="C21315" t="str">
            <v/>
          </cell>
          <cell r="D21315" t="str">
            <v>管理世界（2020合订本）</v>
          </cell>
          <cell r="E21315" t="str">
            <v>全年</v>
          </cell>
          <cell r="F21315">
            <v>645</v>
          </cell>
          <cell r="G21315" t="str">
            <v>1</v>
          </cell>
        </row>
        <row r="21316">
          <cell r="C21316" t="str">
            <v/>
          </cell>
          <cell r="D21316" t="str">
            <v>中国循环杂志（2020合订本）</v>
          </cell>
          <cell r="E21316" t="str">
            <v>全年</v>
          </cell>
          <cell r="F21316">
            <v>390</v>
          </cell>
          <cell r="G21316" t="str">
            <v>1</v>
          </cell>
        </row>
        <row r="21317">
          <cell r="C21317" t="str">
            <v/>
          </cell>
          <cell r="D21317" t="str">
            <v>植物病理学报（2020合订本）</v>
          </cell>
          <cell r="E21317" t="str">
            <v>全年</v>
          </cell>
          <cell r="F21317">
            <v>315</v>
          </cell>
          <cell r="G21317" t="str">
            <v>1</v>
          </cell>
        </row>
        <row r="21318">
          <cell r="C21318" t="str">
            <v/>
          </cell>
          <cell r="D21318" t="str">
            <v>天文和天体物理学研究（英文版）（原：天文和天体物理学研究）（原：中国天文和天体物理学报（英文版））（中国科学院）ChineseJournalofAstronomyandAstr（2020合订本）</v>
          </cell>
          <cell r="E21318" t="str">
            <v>全年</v>
          </cell>
          <cell r="F21318">
            <v>1005</v>
          </cell>
          <cell r="G21318" t="str">
            <v>1</v>
          </cell>
        </row>
        <row r="21319">
          <cell r="C21319" t="str">
            <v/>
          </cell>
          <cell r="D21319" t="str">
            <v>词刊（2020合订本）</v>
          </cell>
          <cell r="E21319" t="str">
            <v>全年</v>
          </cell>
          <cell r="F21319">
            <v>150</v>
          </cell>
          <cell r="G21319" t="str">
            <v>1</v>
          </cell>
        </row>
        <row r="21320">
          <cell r="C21320" t="str">
            <v/>
          </cell>
          <cell r="D21320" t="str">
            <v>儿童音乐（2020合订本）</v>
          </cell>
          <cell r="E21320" t="str">
            <v>全年</v>
          </cell>
          <cell r="F21320">
            <v>210</v>
          </cell>
          <cell r="G21320" t="str">
            <v>1</v>
          </cell>
        </row>
        <row r="21321">
          <cell r="C21321" t="str">
            <v/>
          </cell>
          <cell r="D21321" t="str">
            <v>历史档案（2020合订本）</v>
          </cell>
          <cell r="E21321" t="str">
            <v>全年</v>
          </cell>
          <cell r="F21321">
            <v>55</v>
          </cell>
          <cell r="G21321" t="str">
            <v>1</v>
          </cell>
        </row>
        <row r="21322">
          <cell r="C21322" t="str">
            <v/>
          </cell>
          <cell r="D21322" t="str">
            <v>文献（2020合订本）</v>
          </cell>
          <cell r="E21322" t="str">
            <v>全年</v>
          </cell>
          <cell r="F21322">
            <v>162</v>
          </cell>
          <cell r="G21322" t="str">
            <v>1</v>
          </cell>
        </row>
        <row r="21323">
          <cell r="C21323" t="str">
            <v/>
          </cell>
          <cell r="D21323" t="str">
            <v>传染病信息（中英文版）（原：传染病信息）（2020合订本）</v>
          </cell>
          <cell r="E21323" t="str">
            <v>全年</v>
          </cell>
          <cell r="F21323">
            <v>75</v>
          </cell>
          <cell r="G21323" t="str">
            <v>1</v>
          </cell>
        </row>
        <row r="21324">
          <cell r="C21324" t="str">
            <v/>
          </cell>
          <cell r="D21324" t="str">
            <v>中国动物保健（2020合订本）</v>
          </cell>
          <cell r="E21324" t="str">
            <v>全年</v>
          </cell>
          <cell r="F21324">
            <v>210</v>
          </cell>
          <cell r="G21324" t="str">
            <v>1</v>
          </cell>
        </row>
        <row r="21325">
          <cell r="C21325" t="str">
            <v/>
          </cell>
          <cell r="D21325" t="str">
            <v>养生大世界（中文版）（2020合订本）</v>
          </cell>
          <cell r="E21325" t="str">
            <v>全年</v>
          </cell>
          <cell r="F21325">
            <v>210</v>
          </cell>
          <cell r="G21325" t="str">
            <v>1</v>
          </cell>
        </row>
        <row r="21326">
          <cell r="C21326" t="str">
            <v/>
          </cell>
          <cell r="D21326" t="str">
            <v>中国石油企业（原邮发：80-159）（2020合订本）</v>
          </cell>
          <cell r="E21326" t="str">
            <v>全年</v>
          </cell>
          <cell r="F21326">
            <v>330</v>
          </cell>
          <cell r="G21326" t="str">
            <v>1</v>
          </cell>
        </row>
        <row r="21327">
          <cell r="C21327" t="str">
            <v/>
          </cell>
          <cell r="D21327" t="str">
            <v>陕西广播电视大学学报（综合版）（2020合订本）</v>
          </cell>
          <cell r="E21327" t="str">
            <v>全年</v>
          </cell>
          <cell r="F21327">
            <v>55</v>
          </cell>
          <cell r="G21327" t="str">
            <v>1</v>
          </cell>
        </row>
        <row r="21328">
          <cell r="C21328" t="str">
            <v/>
          </cell>
          <cell r="D21328" t="str">
            <v>延安大学学报（医学科学版）（原：延安大学学报（医学版））（2020合订本）</v>
          </cell>
          <cell r="E21328" t="str">
            <v>全年</v>
          </cell>
          <cell r="F21328">
            <v>55</v>
          </cell>
          <cell r="G21328" t="str">
            <v>1</v>
          </cell>
        </row>
        <row r="21329">
          <cell r="C21329" t="str">
            <v/>
          </cell>
          <cell r="D21329" t="str">
            <v>宝鸡文理学院学报（自然科学版）（2020合订本）</v>
          </cell>
          <cell r="E21329" t="str">
            <v>全年</v>
          </cell>
          <cell r="F21329">
            <v>55</v>
          </cell>
          <cell r="G21329" t="str">
            <v>1</v>
          </cell>
        </row>
        <row r="21330">
          <cell r="C21330" t="str">
            <v/>
          </cell>
          <cell r="D21330" t="str">
            <v>宝鸡文理学院学报（社会科学版）（2020合订本）</v>
          </cell>
          <cell r="E21330" t="str">
            <v>全年</v>
          </cell>
          <cell r="F21330">
            <v>105</v>
          </cell>
          <cell r="G21330" t="str">
            <v>1</v>
          </cell>
        </row>
        <row r="21331">
          <cell r="C21331" t="str">
            <v/>
          </cell>
          <cell r="D21331" t="str">
            <v>环境与可持续发展（2020合订本）</v>
          </cell>
          <cell r="E21331" t="str">
            <v>全年</v>
          </cell>
          <cell r="F21331">
            <v>270</v>
          </cell>
          <cell r="G21331" t="str">
            <v>1</v>
          </cell>
        </row>
        <row r="21332">
          <cell r="C21332" t="str">
            <v/>
          </cell>
          <cell r="D21332" t="str">
            <v>世界农业（2020合订本）</v>
          </cell>
          <cell r="E21332" t="str">
            <v>全年</v>
          </cell>
          <cell r="F21332">
            <v>261</v>
          </cell>
          <cell r="G21332" t="str">
            <v>1</v>
          </cell>
        </row>
        <row r="21333">
          <cell r="C21333" t="str">
            <v/>
          </cell>
          <cell r="D21333" t="str">
            <v>中国种业（2020合订本）</v>
          </cell>
          <cell r="E21333" t="str">
            <v>全年</v>
          </cell>
          <cell r="F21333">
            <v>285</v>
          </cell>
          <cell r="G21333" t="str">
            <v>1</v>
          </cell>
        </row>
        <row r="21334">
          <cell r="C21334" t="str">
            <v/>
          </cell>
          <cell r="D21334" t="str">
            <v>国外电子测量技术（原邮发：82-141）（2020合订本）</v>
          </cell>
          <cell r="E21334" t="str">
            <v>全年</v>
          </cell>
          <cell r="F21334">
            <v>510</v>
          </cell>
          <cell r="G21334" t="str">
            <v>1</v>
          </cell>
        </row>
        <row r="21335">
          <cell r="C21335" t="str">
            <v/>
          </cell>
          <cell r="D21335" t="str">
            <v>岩土力学（2017合订本）</v>
          </cell>
          <cell r="E21335" t="str">
            <v>全年</v>
          </cell>
          <cell r="F21335">
            <v>600</v>
          </cell>
          <cell r="G21335" t="str">
            <v>1</v>
          </cell>
        </row>
        <row r="21336">
          <cell r="C21336" t="str">
            <v/>
          </cell>
          <cell r="D21336" t="str">
            <v>特种设备安全技术（2017合订本）</v>
          </cell>
          <cell r="E21336" t="str">
            <v>全年</v>
          </cell>
          <cell r="F21336">
            <v>63</v>
          </cell>
          <cell r="G21336" t="str">
            <v>1</v>
          </cell>
        </row>
        <row r="21337">
          <cell r="C21337" t="str">
            <v/>
          </cell>
          <cell r="D21337" t="str">
            <v>临床内科杂志（2017合订本）</v>
          </cell>
          <cell r="E21337" t="str">
            <v>全年</v>
          </cell>
          <cell r="F21337">
            <v>138</v>
          </cell>
          <cell r="G21337" t="str">
            <v>1</v>
          </cell>
        </row>
        <row r="21338">
          <cell r="C21338" t="str">
            <v/>
          </cell>
          <cell r="D21338" t="str">
            <v>环境科学与技术（2017合订本）</v>
          </cell>
          <cell r="E21338" t="str">
            <v>全年</v>
          </cell>
          <cell r="F21338">
            <v>345</v>
          </cell>
          <cell r="G21338" t="str">
            <v>1</v>
          </cell>
        </row>
        <row r="21339">
          <cell r="C21339" t="str">
            <v/>
          </cell>
          <cell r="D21339" t="str">
            <v>血栓与止血学（2017合订本）</v>
          </cell>
          <cell r="E21339" t="str">
            <v>全年</v>
          </cell>
          <cell r="F21339">
            <v>102</v>
          </cell>
          <cell r="G21339" t="str">
            <v>1</v>
          </cell>
        </row>
        <row r="21340">
          <cell r="C21340" t="str">
            <v/>
          </cell>
          <cell r="D21340" t="str">
            <v>农业机械学报（2019合订本）</v>
          </cell>
          <cell r="E21340" t="str">
            <v>全年</v>
          </cell>
          <cell r="F21340">
            <v>1020</v>
          </cell>
          <cell r="G21340" t="str">
            <v>1</v>
          </cell>
        </row>
        <row r="21341">
          <cell r="C21341" t="str">
            <v/>
          </cell>
          <cell r="D21341" t="str">
            <v>农业生物技术学报（2019合订本）</v>
          </cell>
          <cell r="E21341" t="str">
            <v>全年</v>
          </cell>
          <cell r="F21341">
            <v>630</v>
          </cell>
          <cell r="G21341" t="str">
            <v>1</v>
          </cell>
        </row>
        <row r="21342">
          <cell r="C21342" t="str">
            <v/>
          </cell>
          <cell r="D21342" t="str">
            <v>中国机械工程学报（英文版）（原：机械工程学报（英文版）ChineseJournalofMechanicalEngineering（English））（2019合订本）</v>
          </cell>
          <cell r="E21342" t="str">
            <v>全年</v>
          </cell>
          <cell r="F21342">
            <v>630</v>
          </cell>
          <cell r="G21342" t="str">
            <v>1</v>
          </cell>
        </row>
        <row r="21343">
          <cell r="C21343" t="str">
            <v/>
          </cell>
          <cell r="D21343" t="str">
            <v>人类学学报（2019合订本）</v>
          </cell>
          <cell r="E21343" t="str">
            <v>全年</v>
          </cell>
          <cell r="F21343">
            <v>175</v>
          </cell>
          <cell r="G21343" t="str">
            <v>1</v>
          </cell>
        </row>
        <row r="21344">
          <cell r="C21344" t="str">
            <v/>
          </cell>
          <cell r="D21344" t="str">
            <v>中国药店（2019合订本）</v>
          </cell>
          <cell r="E21344" t="str">
            <v>全年</v>
          </cell>
          <cell r="F21344">
            <v>126</v>
          </cell>
          <cell r="G21344" t="str">
            <v>1</v>
          </cell>
        </row>
        <row r="21345">
          <cell r="C21345" t="str">
            <v/>
          </cell>
          <cell r="D21345" t="str">
            <v>绿化与生活（2020合订本）</v>
          </cell>
          <cell r="E21345" t="str">
            <v>全年</v>
          </cell>
          <cell r="F21345">
            <v>159</v>
          </cell>
          <cell r="G21345" t="str">
            <v>1</v>
          </cell>
        </row>
        <row r="21346">
          <cell r="C21346" t="str">
            <v/>
          </cell>
          <cell r="D21346" t="str">
            <v>语言文字应用（2020合订本）</v>
          </cell>
          <cell r="E21346" t="str">
            <v>全年</v>
          </cell>
          <cell r="F21346">
            <v>87</v>
          </cell>
          <cell r="G21346" t="str">
            <v>1</v>
          </cell>
        </row>
        <row r="21347">
          <cell r="C21347" t="str">
            <v/>
          </cell>
          <cell r="D21347" t="str">
            <v>心理与健康（2020合订本）</v>
          </cell>
          <cell r="E21347" t="str">
            <v>全年</v>
          </cell>
          <cell r="F21347">
            <v>270</v>
          </cell>
          <cell r="G21347" t="str">
            <v>1</v>
          </cell>
        </row>
        <row r="21348">
          <cell r="C21348" t="str">
            <v/>
          </cell>
          <cell r="D21348" t="str">
            <v>健康大视野（2020合订本）</v>
          </cell>
          <cell r="E21348" t="str">
            <v>全年</v>
          </cell>
          <cell r="F21348">
            <v>540</v>
          </cell>
          <cell r="G21348" t="str">
            <v>1</v>
          </cell>
        </row>
        <row r="21349">
          <cell r="C21349" t="str">
            <v/>
          </cell>
          <cell r="D21349" t="str">
            <v>生理学报（中国科学院）（2020合订本）</v>
          </cell>
          <cell r="E21349" t="str">
            <v>全年</v>
          </cell>
          <cell r="F21349">
            <v>630</v>
          </cell>
          <cell r="G21349" t="str">
            <v>1</v>
          </cell>
        </row>
        <row r="21350">
          <cell r="C21350" t="str">
            <v/>
          </cell>
          <cell r="D21350" t="str">
            <v>分子植物（英文版）（原：植物生理与分子生物学学报）Molecularplant（2020合订本）</v>
          </cell>
          <cell r="E21350" t="str">
            <v>全年</v>
          </cell>
          <cell r="F21350">
            <v>2565</v>
          </cell>
          <cell r="G21350" t="str">
            <v>1</v>
          </cell>
        </row>
        <row r="21351">
          <cell r="C21351" t="str">
            <v/>
          </cell>
          <cell r="D21351" t="str">
            <v>理化检验（化学分册）（2020合订本）</v>
          </cell>
          <cell r="E21351" t="str">
            <v>全年</v>
          </cell>
          <cell r="F21351">
            <v>270</v>
          </cell>
          <cell r="G21351" t="str">
            <v>1</v>
          </cell>
        </row>
        <row r="21352">
          <cell r="C21352" t="str">
            <v/>
          </cell>
          <cell r="D21352" t="str">
            <v>中国激光（2020合订本）</v>
          </cell>
          <cell r="E21352" t="str">
            <v>全年</v>
          </cell>
          <cell r="F21352">
            <v>2610</v>
          </cell>
          <cell r="G21352" t="str">
            <v>1</v>
          </cell>
        </row>
        <row r="21353">
          <cell r="C21353" t="str">
            <v/>
          </cell>
          <cell r="D21353" t="str">
            <v>数学的实践与认识（中国科学院）（2020合订本）</v>
          </cell>
          <cell r="E21353" t="str">
            <v>全年</v>
          </cell>
          <cell r="F21353">
            <v>960</v>
          </cell>
          <cell r="G21353" t="str">
            <v>1</v>
          </cell>
        </row>
        <row r="21354">
          <cell r="C21354" t="str">
            <v/>
          </cell>
          <cell r="D21354" t="str">
            <v>遗传（中国科学院）（2020合订本）</v>
          </cell>
          <cell r="E21354" t="str">
            <v>全年</v>
          </cell>
          <cell r="F21354">
            <v>990</v>
          </cell>
          <cell r="G21354" t="str">
            <v>1</v>
          </cell>
        </row>
        <row r="21355">
          <cell r="C21355" t="str">
            <v/>
          </cell>
          <cell r="D21355" t="str">
            <v>地球化学（中国科学院）（2020合订本）</v>
          </cell>
          <cell r="E21355" t="str">
            <v>全年</v>
          </cell>
          <cell r="F21355">
            <v>207</v>
          </cell>
          <cell r="G21355" t="str">
            <v>1</v>
          </cell>
        </row>
        <row r="21356">
          <cell r="C21356" t="str">
            <v/>
          </cell>
          <cell r="D21356" t="str">
            <v>力学学报（2020合订本）</v>
          </cell>
          <cell r="E21356" t="str">
            <v>全年</v>
          </cell>
          <cell r="F21356">
            <v>930</v>
          </cell>
          <cell r="G21356" t="str">
            <v>1</v>
          </cell>
        </row>
        <row r="21357">
          <cell r="C21357" t="str">
            <v/>
          </cell>
          <cell r="D21357" t="str">
            <v>肾脏病与透析肾移植杂志（2020合订本）</v>
          </cell>
          <cell r="E21357" t="str">
            <v>全年</v>
          </cell>
          <cell r="F21357">
            <v>75</v>
          </cell>
          <cell r="G21357" t="str">
            <v>1</v>
          </cell>
        </row>
        <row r="21358">
          <cell r="C21358" t="str">
            <v/>
          </cell>
          <cell r="D21358" t="str">
            <v>水泥工程（2020合订本）</v>
          </cell>
          <cell r="E21358" t="str">
            <v>全年</v>
          </cell>
          <cell r="F21358">
            <v>87</v>
          </cell>
          <cell r="G21358" t="str">
            <v>1</v>
          </cell>
        </row>
        <row r="21359">
          <cell r="C21359" t="str">
            <v/>
          </cell>
          <cell r="D21359" t="str">
            <v>药物生物技术（2020合订本）</v>
          </cell>
          <cell r="E21359" t="str">
            <v>全年</v>
          </cell>
          <cell r="F21359">
            <v>255</v>
          </cell>
          <cell r="G21359" t="str">
            <v>1</v>
          </cell>
        </row>
        <row r="21360">
          <cell r="C21360" t="str">
            <v/>
          </cell>
          <cell r="D21360" t="str">
            <v>中国野生植物资源（2020合订本）</v>
          </cell>
          <cell r="E21360" t="str">
            <v>全年</v>
          </cell>
          <cell r="F21360">
            <v>270</v>
          </cell>
          <cell r="G21360" t="str">
            <v>1</v>
          </cell>
        </row>
        <row r="21361">
          <cell r="C21361" t="str">
            <v/>
          </cell>
          <cell r="D21361" t="str">
            <v>唯实（2020合订本）</v>
          </cell>
          <cell r="E21361" t="str">
            <v>全年</v>
          </cell>
          <cell r="F21361">
            <v>210</v>
          </cell>
          <cell r="G21361" t="str">
            <v>1</v>
          </cell>
        </row>
        <row r="21362">
          <cell r="C21362" t="str">
            <v/>
          </cell>
          <cell r="D21362" t="str">
            <v>大地测量与地球动力学（原：地壳）（2020合订本）</v>
          </cell>
          <cell r="E21362" t="str">
            <v>全年</v>
          </cell>
          <cell r="F21362">
            <v>210</v>
          </cell>
          <cell r="G21362" t="str">
            <v>1</v>
          </cell>
        </row>
        <row r="21363">
          <cell r="C21363" t="str">
            <v/>
          </cell>
          <cell r="D21363" t="str">
            <v>微循环学杂志（2020合订本）</v>
          </cell>
          <cell r="E21363" t="str">
            <v>全年</v>
          </cell>
          <cell r="F21363">
            <v>55</v>
          </cell>
          <cell r="G21363" t="str">
            <v>1</v>
          </cell>
        </row>
        <row r="21364">
          <cell r="C21364" t="str">
            <v/>
          </cell>
          <cell r="D21364" t="str">
            <v>数学物理学报（中文版）（2020合订本）</v>
          </cell>
          <cell r="E21364" t="str">
            <v>全年</v>
          </cell>
          <cell r="F21364">
            <v>390</v>
          </cell>
          <cell r="G21364" t="str">
            <v>1</v>
          </cell>
        </row>
        <row r="21365">
          <cell r="C21365" t="str">
            <v/>
          </cell>
          <cell r="D21365" t="str">
            <v>中国三峡（原：中国三峡（人文版））（原：中国三峡建设（人文版））（原邮发：38-218）（2020合订本）</v>
          </cell>
          <cell r="E21365" t="str">
            <v>全年</v>
          </cell>
          <cell r="F21365">
            <v>285</v>
          </cell>
          <cell r="G21365" t="str">
            <v>1</v>
          </cell>
        </row>
        <row r="21366">
          <cell r="C21366" t="str">
            <v/>
          </cell>
          <cell r="D21366" t="str">
            <v>中国音乐（2020合订本）</v>
          </cell>
          <cell r="E21366" t="str">
            <v>全年</v>
          </cell>
          <cell r="F21366">
            <v>180</v>
          </cell>
          <cell r="G21366" t="str">
            <v>1</v>
          </cell>
        </row>
        <row r="21367">
          <cell r="C21367" t="str">
            <v/>
          </cell>
          <cell r="D21367" t="str">
            <v>商业会计（原邮发：02-284）（2020合订本）</v>
          </cell>
          <cell r="E21367" t="str">
            <v>全年</v>
          </cell>
          <cell r="F21367">
            <v>405</v>
          </cell>
          <cell r="G21367" t="str">
            <v>1</v>
          </cell>
        </row>
        <row r="21368">
          <cell r="C21368" t="str">
            <v/>
          </cell>
          <cell r="D21368" t="str">
            <v>首都师范大学学报（自然科学版）（2020合订本）</v>
          </cell>
          <cell r="E21368" t="str">
            <v>全年</v>
          </cell>
          <cell r="F21368">
            <v>63</v>
          </cell>
          <cell r="G21368" t="str">
            <v>1</v>
          </cell>
        </row>
        <row r="21369">
          <cell r="C21369" t="str">
            <v/>
          </cell>
          <cell r="D21369" t="str">
            <v>生态毒理学报（原：产业与环境）（2020合订本）</v>
          </cell>
          <cell r="E21369" t="str">
            <v>全年</v>
          </cell>
          <cell r="F21369">
            <v>285</v>
          </cell>
          <cell r="G21369" t="str">
            <v>1</v>
          </cell>
        </row>
        <row r="21370">
          <cell r="C21370" t="str">
            <v/>
          </cell>
          <cell r="D21370" t="str">
            <v>大学图书馆学报（2020合订本）</v>
          </cell>
          <cell r="E21370" t="str">
            <v>全年</v>
          </cell>
          <cell r="F21370">
            <v>315</v>
          </cell>
          <cell r="G21370" t="str">
            <v>1</v>
          </cell>
        </row>
        <row r="21371">
          <cell r="C21371" t="str">
            <v/>
          </cell>
          <cell r="D21371" t="str">
            <v>中国民间疗法（2020合订本）</v>
          </cell>
          <cell r="E21371" t="str">
            <v>全年</v>
          </cell>
          <cell r="F21371">
            <v>516</v>
          </cell>
          <cell r="G21371" t="str">
            <v>1</v>
          </cell>
        </row>
        <row r="21372">
          <cell r="C21372" t="str">
            <v/>
          </cell>
          <cell r="D21372" t="str">
            <v>世界历史（2020合订本）</v>
          </cell>
          <cell r="E21372" t="str">
            <v>全年</v>
          </cell>
          <cell r="F21372">
            <v>210</v>
          </cell>
          <cell r="G21372" t="str">
            <v>1</v>
          </cell>
        </row>
        <row r="21373">
          <cell r="C21373" t="str">
            <v/>
          </cell>
          <cell r="D21373" t="str">
            <v>中国建筑装饰装修（2020合订本）</v>
          </cell>
          <cell r="E21373" t="str">
            <v>全年</v>
          </cell>
          <cell r="F21373">
            <v>765</v>
          </cell>
          <cell r="G21373" t="str">
            <v>1</v>
          </cell>
        </row>
        <row r="21374">
          <cell r="C21374" t="str">
            <v/>
          </cell>
          <cell r="D21374" t="str">
            <v>石材（2020合订本）</v>
          </cell>
          <cell r="E21374" t="str">
            <v>全年</v>
          </cell>
          <cell r="F21374">
            <v>126</v>
          </cell>
          <cell r="G21374" t="str">
            <v>1</v>
          </cell>
        </row>
        <row r="21375">
          <cell r="C21375" t="str">
            <v/>
          </cell>
          <cell r="D21375" t="str">
            <v>行政论坛（2020合订本）</v>
          </cell>
          <cell r="E21375" t="str">
            <v>全年</v>
          </cell>
          <cell r="F21375">
            <v>90</v>
          </cell>
          <cell r="G21375" t="str">
            <v>1</v>
          </cell>
        </row>
        <row r="21376">
          <cell r="C21376" t="str">
            <v/>
          </cell>
          <cell r="D21376" t="str">
            <v>教育探索（2020合订本）</v>
          </cell>
          <cell r="E21376" t="str">
            <v>全年</v>
          </cell>
          <cell r="F21376">
            <v>174</v>
          </cell>
          <cell r="G21376" t="str">
            <v>1</v>
          </cell>
        </row>
        <row r="21377">
          <cell r="C21377" t="str">
            <v/>
          </cell>
          <cell r="D21377" t="str">
            <v>绿色财会（原：林业财务与会计）（2020合订本）</v>
          </cell>
          <cell r="E21377" t="str">
            <v>全年</v>
          </cell>
          <cell r="F21377">
            <v>111</v>
          </cell>
          <cell r="G21377" t="str">
            <v>1</v>
          </cell>
        </row>
        <row r="21378">
          <cell r="C21378" t="str">
            <v/>
          </cell>
          <cell r="D21378" t="str">
            <v>汽轮机技术（2020合订本）</v>
          </cell>
          <cell r="E21378" t="str">
            <v>全年</v>
          </cell>
          <cell r="F21378">
            <v>75</v>
          </cell>
          <cell r="G21378" t="str">
            <v>1</v>
          </cell>
        </row>
        <row r="21379">
          <cell r="C21379" t="str">
            <v/>
          </cell>
          <cell r="D21379" t="str">
            <v>西伯利亚研究（2020合订本）</v>
          </cell>
          <cell r="E21379" t="str">
            <v>全年</v>
          </cell>
          <cell r="F21379">
            <v>555</v>
          </cell>
          <cell r="G21379" t="str">
            <v>1</v>
          </cell>
        </row>
        <row r="21380">
          <cell r="C21380" t="str">
            <v/>
          </cell>
          <cell r="D21380" t="str">
            <v>数量经济技术经济研究（2020合订本）</v>
          </cell>
          <cell r="E21380" t="str">
            <v>全年</v>
          </cell>
          <cell r="F21380">
            <v>465</v>
          </cell>
          <cell r="G21380" t="str">
            <v>1</v>
          </cell>
        </row>
        <row r="21381">
          <cell r="C21381" t="str">
            <v/>
          </cell>
          <cell r="D21381" t="str">
            <v>中国实验动物学报（2020合订本）</v>
          </cell>
          <cell r="E21381" t="str">
            <v>全年</v>
          </cell>
          <cell r="F21381">
            <v>315</v>
          </cell>
          <cell r="G21381" t="str">
            <v>1</v>
          </cell>
        </row>
        <row r="21382">
          <cell r="C21382" t="str">
            <v/>
          </cell>
          <cell r="D21382" t="str">
            <v>中国保健食品（2020合订本）</v>
          </cell>
          <cell r="E21382" t="str">
            <v>全年</v>
          </cell>
          <cell r="F21382">
            <v>210</v>
          </cell>
          <cell r="G21382" t="str">
            <v>1</v>
          </cell>
        </row>
        <row r="21383">
          <cell r="C21383" t="str">
            <v/>
          </cell>
          <cell r="D21383" t="str">
            <v>给水排水（2020合订本）</v>
          </cell>
          <cell r="E21383" t="str">
            <v>全年</v>
          </cell>
          <cell r="F21383">
            <v>405</v>
          </cell>
          <cell r="G21383" t="str">
            <v>1</v>
          </cell>
        </row>
        <row r="21384">
          <cell r="C21384" t="str">
            <v/>
          </cell>
          <cell r="D21384" t="str">
            <v>中国粮食经济（原邮发：196-86）（2020合订本）</v>
          </cell>
          <cell r="E21384" t="str">
            <v>全年</v>
          </cell>
          <cell r="F21384">
            <v>270</v>
          </cell>
          <cell r="G21384" t="str">
            <v>1</v>
          </cell>
        </row>
        <row r="21385">
          <cell r="C21385" t="str">
            <v/>
          </cell>
          <cell r="D21385" t="str">
            <v>中国土地（2020合订本）</v>
          </cell>
          <cell r="E21385" t="str">
            <v>全年</v>
          </cell>
          <cell r="F21385">
            <v>204</v>
          </cell>
          <cell r="G21385" t="str">
            <v>1</v>
          </cell>
        </row>
        <row r="21386">
          <cell r="C21386" t="str">
            <v/>
          </cell>
          <cell r="D21386" t="str">
            <v>中国卫生信息管理杂志（原邮发：194-08）（2020合订本）</v>
          </cell>
          <cell r="E21386" t="str">
            <v>全年</v>
          </cell>
          <cell r="F21386">
            <v>135</v>
          </cell>
          <cell r="G21386" t="str">
            <v>1</v>
          </cell>
        </row>
        <row r="21387">
          <cell r="C21387" t="str">
            <v/>
          </cell>
          <cell r="D21387" t="str">
            <v>中国消防（原邮发：194-09）（2020合订本）</v>
          </cell>
          <cell r="E21387" t="str">
            <v>全年</v>
          </cell>
          <cell r="F21387">
            <v>270</v>
          </cell>
          <cell r="G21387" t="str">
            <v>1</v>
          </cell>
        </row>
        <row r="21388">
          <cell r="C21388" t="str">
            <v/>
          </cell>
          <cell r="D21388" t="str">
            <v>中国心理卫生杂志（2020合订本）</v>
          </cell>
          <cell r="E21388" t="str">
            <v>全年</v>
          </cell>
          <cell r="F21388">
            <v>270</v>
          </cell>
          <cell r="G21388" t="str">
            <v>1</v>
          </cell>
        </row>
        <row r="21389">
          <cell r="C21389" t="str">
            <v/>
          </cell>
          <cell r="D21389" t="str">
            <v>自然资源学报（中国科学院）（2020合订本）</v>
          </cell>
          <cell r="E21389" t="str">
            <v>全年</v>
          </cell>
          <cell r="F21389">
            <v>1020</v>
          </cell>
          <cell r="G21389" t="str">
            <v>1</v>
          </cell>
        </row>
        <row r="21390">
          <cell r="C21390" t="str">
            <v/>
          </cell>
          <cell r="D21390" t="str">
            <v>中国科技史杂志（2020合订本）</v>
          </cell>
          <cell r="E21390" t="str">
            <v>全年</v>
          </cell>
          <cell r="F21390">
            <v>135</v>
          </cell>
          <cell r="G21390" t="str">
            <v>1</v>
          </cell>
        </row>
        <row r="21391">
          <cell r="C21391" t="str">
            <v/>
          </cell>
          <cell r="D21391" t="str">
            <v>遥感学报（中国科学院）（2020合订本）</v>
          </cell>
          <cell r="E21391" t="str">
            <v>全年</v>
          </cell>
          <cell r="F21391">
            <v>870</v>
          </cell>
          <cell r="G21391" t="str">
            <v>1</v>
          </cell>
        </row>
        <row r="21392">
          <cell r="C21392" t="str">
            <v/>
          </cell>
          <cell r="D21392" t="str">
            <v>教育学文摘（原：教育学文摘卡）（复印报刊）WG1（2020合订本）</v>
          </cell>
          <cell r="E21392" t="str">
            <v>全年</v>
          </cell>
          <cell r="F21392">
            <v>115</v>
          </cell>
          <cell r="G21392" t="str">
            <v>1</v>
          </cell>
        </row>
        <row r="21393">
          <cell r="C21393" t="str">
            <v/>
          </cell>
          <cell r="D21393" t="str">
            <v>市场营销文摘（原：市场营销文摘卡）（复印报刊）WF512（2020合订本）</v>
          </cell>
          <cell r="E21393" t="str">
            <v>全年</v>
          </cell>
          <cell r="F21393">
            <v>165</v>
          </cell>
          <cell r="G21393" t="str">
            <v>1</v>
          </cell>
        </row>
        <row r="21394">
          <cell r="C21394" t="str">
            <v/>
          </cell>
          <cell r="D21394" t="str">
            <v>航空科学技术（2020合订本）</v>
          </cell>
          <cell r="E21394" t="str">
            <v>全年</v>
          </cell>
          <cell r="F21394">
            <v>390</v>
          </cell>
          <cell r="G21394" t="str">
            <v>1</v>
          </cell>
        </row>
        <row r="21395">
          <cell r="C21395" t="str">
            <v/>
          </cell>
          <cell r="D21395" t="str">
            <v>中国工程咨询（2020合订本）</v>
          </cell>
          <cell r="E21395" t="str">
            <v>全年</v>
          </cell>
          <cell r="F21395">
            <v>330</v>
          </cell>
          <cell r="G21395" t="str">
            <v>1</v>
          </cell>
        </row>
        <row r="21396">
          <cell r="C21396" t="str">
            <v/>
          </cell>
          <cell r="D21396" t="str">
            <v>兰州理工大学学报（2020合订本）</v>
          </cell>
          <cell r="E21396" t="str">
            <v>全年</v>
          </cell>
          <cell r="F21396">
            <v>66</v>
          </cell>
          <cell r="G21396" t="str">
            <v>1</v>
          </cell>
        </row>
        <row r="21397">
          <cell r="C21397" t="str">
            <v/>
          </cell>
          <cell r="D21397" t="str">
            <v>甘肃科技（2020合订本）</v>
          </cell>
          <cell r="E21397" t="str">
            <v>全年</v>
          </cell>
          <cell r="F21397">
            <v>330</v>
          </cell>
          <cell r="G21397" t="str">
            <v>1</v>
          </cell>
        </row>
        <row r="21398">
          <cell r="C21398" t="str">
            <v/>
          </cell>
          <cell r="D21398" t="str">
            <v>西部中医药（原：甘肃中医）（2020合订本）</v>
          </cell>
          <cell r="E21398" t="str">
            <v>全年</v>
          </cell>
          <cell r="F21398">
            <v>141</v>
          </cell>
          <cell r="G21398" t="str">
            <v>1</v>
          </cell>
        </row>
        <row r="21399">
          <cell r="C21399" t="str">
            <v/>
          </cell>
          <cell r="D21399" t="str">
            <v>甘肃农业大学学报（2020合订本）</v>
          </cell>
          <cell r="E21399" t="str">
            <v>全年</v>
          </cell>
          <cell r="F21399">
            <v>90</v>
          </cell>
          <cell r="G21399" t="str">
            <v>1</v>
          </cell>
        </row>
        <row r="21400">
          <cell r="C21400" t="str">
            <v/>
          </cell>
          <cell r="D21400" t="str">
            <v>草业学报（2020合订本）</v>
          </cell>
          <cell r="E21400" t="str">
            <v>全年</v>
          </cell>
          <cell r="F21400">
            <v>360</v>
          </cell>
          <cell r="G21400" t="str">
            <v>1</v>
          </cell>
        </row>
        <row r="21401">
          <cell r="C21401" t="str">
            <v/>
          </cell>
          <cell r="D21401" t="str">
            <v>影像技术（2020合订本）</v>
          </cell>
          <cell r="E21401" t="str">
            <v>全年</v>
          </cell>
          <cell r="F21401">
            <v>75</v>
          </cell>
          <cell r="G21401" t="str">
            <v>1</v>
          </cell>
        </row>
        <row r="21402">
          <cell r="C21402" t="str">
            <v/>
          </cell>
          <cell r="D21402" t="str">
            <v>光电子·激光（2020合订本）</v>
          </cell>
          <cell r="E21402" t="str">
            <v>全年</v>
          </cell>
          <cell r="F21402">
            <v>450</v>
          </cell>
          <cell r="G21402" t="str">
            <v>1</v>
          </cell>
        </row>
        <row r="21403">
          <cell r="C21403" t="str">
            <v/>
          </cell>
          <cell r="D21403" t="str">
            <v>职业与健康（2020合订本）</v>
          </cell>
          <cell r="E21403" t="str">
            <v>全年</v>
          </cell>
          <cell r="F21403">
            <v>252</v>
          </cell>
          <cell r="G21403" t="str">
            <v>1</v>
          </cell>
        </row>
        <row r="21404">
          <cell r="C21404" t="str">
            <v/>
          </cell>
          <cell r="D21404" t="str">
            <v>慈善（2020合订本）</v>
          </cell>
          <cell r="E21404" t="str">
            <v>全年</v>
          </cell>
          <cell r="F21404">
            <v>75</v>
          </cell>
          <cell r="G21404" t="str">
            <v>1</v>
          </cell>
        </row>
        <row r="21405">
          <cell r="C21405" t="str">
            <v/>
          </cell>
          <cell r="D21405" t="str">
            <v>南开管理评论（2020合订本）</v>
          </cell>
          <cell r="E21405" t="str">
            <v>全年</v>
          </cell>
          <cell r="F21405">
            <v>300</v>
          </cell>
          <cell r="G21405" t="str">
            <v>1</v>
          </cell>
        </row>
        <row r="21406">
          <cell r="C21406" t="str">
            <v/>
          </cell>
          <cell r="D21406" t="str">
            <v>社会工作（复印报刊）C42（原邮发：309-13）（2020合订本）</v>
          </cell>
          <cell r="E21406" t="str">
            <v>全年</v>
          </cell>
          <cell r="F21406">
            <v>165</v>
          </cell>
          <cell r="G21406" t="str">
            <v>1</v>
          </cell>
        </row>
        <row r="21407">
          <cell r="C21407" t="str">
            <v/>
          </cell>
          <cell r="D21407" t="str">
            <v>文化创意产业（复印报刊）G01（原邮发：309-14）（2020合订本）</v>
          </cell>
          <cell r="E21407" t="str">
            <v>全年</v>
          </cell>
          <cell r="F21407">
            <v>141</v>
          </cell>
          <cell r="G21407" t="str">
            <v>1</v>
          </cell>
        </row>
        <row r="21408">
          <cell r="C21408" t="str">
            <v/>
          </cell>
          <cell r="D21408" t="str">
            <v>马克思主义文摘（复印报刊）WA1（原邮发：309-15）（2020合订本）</v>
          </cell>
          <cell r="E21408" t="str">
            <v>全年</v>
          </cell>
          <cell r="F21408">
            <v>195</v>
          </cell>
          <cell r="G21408" t="str">
            <v>1</v>
          </cell>
        </row>
        <row r="21409">
          <cell r="C21409" t="str">
            <v/>
          </cell>
          <cell r="D21409" t="str">
            <v>历史学文摘（复印报刊）WK1（原邮发：309-16）（2020合订本）</v>
          </cell>
          <cell r="E21409" t="str">
            <v>全年</v>
          </cell>
          <cell r="F21409">
            <v>115</v>
          </cell>
          <cell r="G21409" t="str">
            <v>1</v>
          </cell>
        </row>
        <row r="21410">
          <cell r="C21410" t="str">
            <v/>
          </cell>
          <cell r="D21410" t="str">
            <v>北京经济管理职业学院学报（原：北京市经济管理干部学院学报）（2020合订本）</v>
          </cell>
          <cell r="E21410" t="str">
            <v>全年</v>
          </cell>
          <cell r="F21410">
            <v>47</v>
          </cell>
          <cell r="G21410" t="str">
            <v>1</v>
          </cell>
        </row>
        <row r="21411">
          <cell r="C21411" t="str">
            <v/>
          </cell>
          <cell r="D21411" t="str">
            <v>疾病监测（2020合订本）</v>
          </cell>
          <cell r="E21411" t="str">
            <v>全年</v>
          </cell>
          <cell r="F21411">
            <v>861</v>
          </cell>
          <cell r="G21411" t="str">
            <v>1</v>
          </cell>
        </row>
        <row r="21412">
          <cell r="C21412" t="str">
            <v/>
          </cell>
          <cell r="D21412" t="str">
            <v>太平洋学报（2020合订本）</v>
          </cell>
          <cell r="E21412" t="str">
            <v>全年</v>
          </cell>
          <cell r="F21412">
            <v>486</v>
          </cell>
          <cell r="G21412" t="str">
            <v>1</v>
          </cell>
        </row>
        <row r="21413">
          <cell r="C21413" t="str">
            <v/>
          </cell>
          <cell r="D21413" t="str">
            <v>蔬菜（2020合订本）</v>
          </cell>
          <cell r="E21413" t="str">
            <v>全年</v>
          </cell>
          <cell r="F21413">
            <v>114</v>
          </cell>
          <cell r="G21413" t="str">
            <v>1</v>
          </cell>
        </row>
        <row r="21414">
          <cell r="C21414" t="str">
            <v/>
          </cell>
          <cell r="D21414" t="str">
            <v>精细与专用化学品（2020合订本）</v>
          </cell>
          <cell r="E21414" t="str">
            <v>全年</v>
          </cell>
          <cell r="F21414">
            <v>435</v>
          </cell>
          <cell r="G21414" t="str">
            <v>1</v>
          </cell>
        </row>
        <row r="21415">
          <cell r="C21415" t="str">
            <v/>
          </cell>
          <cell r="D21415" t="str">
            <v>诊断病理学杂志（2020合订本）</v>
          </cell>
          <cell r="E21415" t="str">
            <v>全年</v>
          </cell>
          <cell r="F21415">
            <v>234</v>
          </cell>
          <cell r="G21415" t="str">
            <v>1</v>
          </cell>
        </row>
        <row r="21416">
          <cell r="C21416" t="str">
            <v/>
          </cell>
          <cell r="D21416" t="str">
            <v>上海计量测试（2020合订本）</v>
          </cell>
          <cell r="E21416" t="str">
            <v>全年</v>
          </cell>
          <cell r="F21416">
            <v>75</v>
          </cell>
          <cell r="G21416" t="str">
            <v>1</v>
          </cell>
        </row>
        <row r="21417">
          <cell r="C21417" t="str">
            <v/>
          </cell>
          <cell r="D21417" t="str">
            <v>运筹学学报（2020合订本）</v>
          </cell>
          <cell r="E21417" t="str">
            <v>全年</v>
          </cell>
          <cell r="F21417">
            <v>215</v>
          </cell>
          <cell r="G21417" t="str">
            <v>1</v>
          </cell>
        </row>
        <row r="21418">
          <cell r="C21418" t="str">
            <v/>
          </cell>
          <cell r="D21418" t="str">
            <v>建设监理（2020合订本）</v>
          </cell>
          <cell r="E21418" t="str">
            <v>全年</v>
          </cell>
          <cell r="F21418">
            <v>210</v>
          </cell>
          <cell r="G21418" t="str">
            <v>1</v>
          </cell>
        </row>
        <row r="21419">
          <cell r="C21419" t="str">
            <v/>
          </cell>
          <cell r="D21419" t="str">
            <v>煤矿机电（2020合订本）</v>
          </cell>
          <cell r="E21419" t="str">
            <v>全年</v>
          </cell>
          <cell r="F21419">
            <v>105</v>
          </cell>
          <cell r="G21419" t="str">
            <v>1</v>
          </cell>
        </row>
        <row r="21420">
          <cell r="C21420" t="str">
            <v/>
          </cell>
          <cell r="D21420" t="str">
            <v>上海体育学院学报（2020合订本）</v>
          </cell>
          <cell r="E21420" t="str">
            <v>全年</v>
          </cell>
          <cell r="F21420">
            <v>330</v>
          </cell>
          <cell r="G21420" t="str">
            <v>1</v>
          </cell>
        </row>
        <row r="21421">
          <cell r="C21421" t="str">
            <v/>
          </cell>
          <cell r="D21421" t="str">
            <v>文学评论（2020合订本）</v>
          </cell>
          <cell r="E21421" t="str">
            <v>全年</v>
          </cell>
          <cell r="F21421">
            <v>342</v>
          </cell>
          <cell r="G21421" t="str">
            <v>1</v>
          </cell>
        </row>
        <row r="21422">
          <cell r="C21422" t="str">
            <v/>
          </cell>
          <cell r="D21422" t="str">
            <v>文物（2020合订本）</v>
          </cell>
          <cell r="E21422" t="str">
            <v>全年</v>
          </cell>
          <cell r="F21422">
            <v>246</v>
          </cell>
          <cell r="G21422" t="str">
            <v>1</v>
          </cell>
        </row>
        <row r="21423">
          <cell r="C21423" t="str">
            <v/>
          </cell>
          <cell r="D21423" t="str">
            <v>中国摄影（2020合订本）</v>
          </cell>
          <cell r="E21423" t="str">
            <v>全年</v>
          </cell>
          <cell r="F21423">
            <v>444</v>
          </cell>
          <cell r="G21423" t="str">
            <v>1</v>
          </cell>
        </row>
        <row r="21424">
          <cell r="C21424" t="str">
            <v/>
          </cell>
          <cell r="D21424" t="str">
            <v>中国妇女（上半月品牌本、下半法律帮助）（2020合订本）</v>
          </cell>
          <cell r="E21424" t="str">
            <v>全年</v>
          </cell>
          <cell r="F21424">
            <v>222</v>
          </cell>
          <cell r="G21424" t="str">
            <v>1</v>
          </cell>
        </row>
        <row r="21425">
          <cell r="C21425" t="str">
            <v/>
          </cell>
          <cell r="D21425" t="str">
            <v>云南大学学报（自然科学版）（2020合订本）</v>
          </cell>
          <cell r="E21425" t="str">
            <v>全年</v>
          </cell>
          <cell r="F21425">
            <v>90</v>
          </cell>
          <cell r="G21425" t="str">
            <v>1</v>
          </cell>
        </row>
        <row r="21426">
          <cell r="C21426" t="str">
            <v/>
          </cell>
          <cell r="D21426" t="str">
            <v>金沙江文艺（汉）（2020合订本）</v>
          </cell>
          <cell r="E21426" t="str">
            <v>全年</v>
          </cell>
          <cell r="F21426">
            <v>150</v>
          </cell>
          <cell r="G21426" t="str">
            <v>1</v>
          </cell>
        </row>
        <row r="21427">
          <cell r="C21427" t="str">
            <v/>
          </cell>
          <cell r="D21427" t="str">
            <v>中国食用菌（2020合订本）</v>
          </cell>
          <cell r="E21427" t="str">
            <v>全年</v>
          </cell>
          <cell r="F21427">
            <v>300</v>
          </cell>
          <cell r="G21427" t="str">
            <v>1</v>
          </cell>
        </row>
        <row r="21428">
          <cell r="C21428" t="str">
            <v/>
          </cell>
          <cell r="D21428" t="str">
            <v>云南中医学院学报（2020合订本）</v>
          </cell>
          <cell r="E21428" t="str">
            <v>全年</v>
          </cell>
          <cell r="F21428">
            <v>150</v>
          </cell>
          <cell r="G21428" t="str">
            <v>1</v>
          </cell>
        </row>
        <row r="21429">
          <cell r="C21429" t="str">
            <v/>
          </cell>
          <cell r="D21429" t="str">
            <v>中华炎性肠病杂志（中英文版）（2020合订本）</v>
          </cell>
          <cell r="E21429" t="str">
            <v>全年</v>
          </cell>
          <cell r="F21429">
            <v>115</v>
          </cell>
          <cell r="G21429" t="str">
            <v>1</v>
          </cell>
        </row>
        <row r="21430">
          <cell r="C21430" t="str">
            <v/>
          </cell>
          <cell r="D21430" t="str">
            <v>中国出版史研究（2020合订本）</v>
          </cell>
          <cell r="E21430" t="str">
            <v>全年</v>
          </cell>
          <cell r="F21430">
            <v>247</v>
          </cell>
          <cell r="G21430" t="str">
            <v>1</v>
          </cell>
        </row>
        <row r="21431">
          <cell r="C21431" t="str">
            <v/>
          </cell>
          <cell r="D21431" t="str">
            <v>石油勘探与开发（英文版）（2020合订本）</v>
          </cell>
          <cell r="E21431" t="str">
            <v>全年</v>
          </cell>
          <cell r="F21431">
            <v>750</v>
          </cell>
          <cell r="G21431" t="str">
            <v>1</v>
          </cell>
        </row>
        <row r="21432">
          <cell r="C21432" t="str">
            <v/>
          </cell>
          <cell r="D21432" t="str">
            <v>青少年法治教育（2020合订本）</v>
          </cell>
          <cell r="E21432" t="str">
            <v>全年</v>
          </cell>
          <cell r="F21432">
            <v>159</v>
          </cell>
          <cell r="G21432" t="str">
            <v>1</v>
          </cell>
        </row>
        <row r="21433">
          <cell r="C21433" t="str">
            <v/>
          </cell>
          <cell r="D21433" t="str">
            <v>区域与全球发展（2020合订本）</v>
          </cell>
          <cell r="E21433" t="str">
            <v>全年</v>
          </cell>
          <cell r="F21433">
            <v>270</v>
          </cell>
          <cell r="G21433" t="str">
            <v>1</v>
          </cell>
        </row>
        <row r="21434">
          <cell r="C21434" t="str">
            <v/>
          </cell>
          <cell r="D21434" t="str">
            <v>中国针灸（2020合订本）</v>
          </cell>
          <cell r="E21434" t="str">
            <v>全年</v>
          </cell>
          <cell r="F21434">
            <v>390</v>
          </cell>
          <cell r="G21434" t="str">
            <v>1</v>
          </cell>
        </row>
        <row r="21435">
          <cell r="C21435" t="str">
            <v/>
          </cell>
          <cell r="D21435" t="str">
            <v>中华微生物学和免疫学杂志（2020合订本）</v>
          </cell>
          <cell r="E21435" t="str">
            <v>全年</v>
          </cell>
          <cell r="F21435">
            <v>270</v>
          </cell>
          <cell r="G21435" t="str">
            <v>1</v>
          </cell>
        </row>
        <row r="21436">
          <cell r="C21436" t="str">
            <v/>
          </cell>
          <cell r="D21436" t="str">
            <v>中华外科杂志（2020合订本）</v>
          </cell>
          <cell r="E21436" t="str">
            <v>全年</v>
          </cell>
          <cell r="F21436">
            <v>390</v>
          </cell>
          <cell r="G21436" t="str">
            <v>1</v>
          </cell>
        </row>
        <row r="21437">
          <cell r="C21437" t="str">
            <v/>
          </cell>
          <cell r="D21437" t="str">
            <v>中华眼科杂志（2020合订本）</v>
          </cell>
          <cell r="E21437" t="str">
            <v>全年</v>
          </cell>
          <cell r="F21437">
            <v>390</v>
          </cell>
          <cell r="G21437" t="str">
            <v>1</v>
          </cell>
        </row>
        <row r="21438">
          <cell r="C21438" t="str">
            <v/>
          </cell>
          <cell r="D21438" t="str">
            <v>中华预防医学杂志（2020合订本）</v>
          </cell>
          <cell r="E21438" t="str">
            <v>全年</v>
          </cell>
          <cell r="F21438">
            <v>414</v>
          </cell>
          <cell r="G21438" t="str">
            <v>1</v>
          </cell>
        </row>
        <row r="21439">
          <cell r="C21439" t="str">
            <v/>
          </cell>
          <cell r="D21439" t="str">
            <v>编辑学报（2020合订本）</v>
          </cell>
          <cell r="E21439" t="str">
            <v>全年</v>
          </cell>
          <cell r="F21439">
            <v>315</v>
          </cell>
          <cell r="G21439" t="str">
            <v>1</v>
          </cell>
        </row>
        <row r="21440">
          <cell r="C21440" t="str">
            <v/>
          </cell>
          <cell r="D21440" t="str">
            <v>中国文化研究（2020合订本）</v>
          </cell>
          <cell r="E21440" t="str">
            <v>全年</v>
          </cell>
          <cell r="F21440">
            <v>75</v>
          </cell>
          <cell r="G21440" t="str">
            <v>1</v>
          </cell>
        </row>
        <row r="21441">
          <cell r="C21441" t="str">
            <v/>
          </cell>
          <cell r="D21441" t="str">
            <v>现代电力（2020合订本）</v>
          </cell>
          <cell r="E21441" t="str">
            <v>全年</v>
          </cell>
          <cell r="F21441">
            <v>135</v>
          </cell>
          <cell r="G21441" t="str">
            <v>1</v>
          </cell>
        </row>
        <row r="21442">
          <cell r="C21442" t="str">
            <v/>
          </cell>
          <cell r="D21442" t="str">
            <v>商用汽车（2020合订本）</v>
          </cell>
          <cell r="E21442" t="str">
            <v>全年</v>
          </cell>
          <cell r="F21442">
            <v>270</v>
          </cell>
          <cell r="G21442" t="str">
            <v>1</v>
          </cell>
        </row>
        <row r="21443">
          <cell r="C21443" t="str">
            <v/>
          </cell>
          <cell r="D21443" t="str">
            <v>数据通信（2020合订本）</v>
          </cell>
          <cell r="E21443" t="str">
            <v>全年</v>
          </cell>
          <cell r="F21443">
            <v>51</v>
          </cell>
          <cell r="G21443" t="str">
            <v>1</v>
          </cell>
        </row>
        <row r="21444">
          <cell r="C21444" t="str">
            <v/>
          </cell>
          <cell r="D21444" t="str">
            <v>纺织导报（2020合订本）</v>
          </cell>
          <cell r="E21444" t="str">
            <v>全年</v>
          </cell>
          <cell r="F21444">
            <v>330</v>
          </cell>
          <cell r="G21444" t="str">
            <v>1</v>
          </cell>
        </row>
        <row r="21445">
          <cell r="C21445" t="str">
            <v/>
          </cell>
          <cell r="D21445" t="str">
            <v>中国比较医学杂志（2020合订本）</v>
          </cell>
          <cell r="E21445" t="str">
            <v>全年</v>
          </cell>
          <cell r="F21445">
            <v>645</v>
          </cell>
          <cell r="G21445" t="str">
            <v>1</v>
          </cell>
        </row>
        <row r="21446">
          <cell r="C21446" t="str">
            <v/>
          </cell>
          <cell r="D21446" t="str">
            <v>北京观察（2020合订本）</v>
          </cell>
          <cell r="E21446" t="str">
            <v>全年</v>
          </cell>
          <cell r="F21446">
            <v>126</v>
          </cell>
          <cell r="G21446" t="str">
            <v>1</v>
          </cell>
        </row>
        <row r="21447">
          <cell r="C21447" t="str">
            <v/>
          </cell>
          <cell r="D21447" t="str">
            <v>地球信息科学学报（原：地球信息科学）（中国科学院）（2020合订本）</v>
          </cell>
          <cell r="E21447" t="str">
            <v>全年</v>
          </cell>
          <cell r="F21447">
            <v>645</v>
          </cell>
          <cell r="G21447" t="str">
            <v>1</v>
          </cell>
        </row>
        <row r="21448">
          <cell r="C21448" t="str">
            <v/>
          </cell>
          <cell r="D21448" t="str">
            <v>中共中央党校（国家行政学院）学报（原：中共中央党校学报）（2020合订本）</v>
          </cell>
          <cell r="E21448" t="str">
            <v>全年</v>
          </cell>
          <cell r="F21448">
            <v>225</v>
          </cell>
          <cell r="G21448" t="str">
            <v>1</v>
          </cell>
        </row>
        <row r="21449">
          <cell r="C21449" t="str">
            <v/>
          </cell>
          <cell r="D21449" t="str">
            <v>小学语文（2020合订本）</v>
          </cell>
          <cell r="E21449" t="str">
            <v>全年</v>
          </cell>
          <cell r="F21449">
            <v>159</v>
          </cell>
          <cell r="G21449" t="str">
            <v>1</v>
          </cell>
        </row>
        <row r="21450">
          <cell r="C21450" t="str">
            <v/>
          </cell>
          <cell r="D21450" t="str">
            <v>经济研究参考（2020合订本）</v>
          </cell>
          <cell r="E21450" t="str">
            <v>全年</v>
          </cell>
          <cell r="F21450">
            <v>540</v>
          </cell>
          <cell r="G21450" t="str">
            <v>1</v>
          </cell>
        </row>
        <row r="21451">
          <cell r="C21451" t="str">
            <v/>
          </cell>
          <cell r="D21451" t="str">
            <v>国际论坛（2020合订本）</v>
          </cell>
          <cell r="E21451" t="str">
            <v>全年</v>
          </cell>
          <cell r="F21451">
            <v>255</v>
          </cell>
          <cell r="G21451" t="str">
            <v>1</v>
          </cell>
        </row>
        <row r="21452">
          <cell r="C21452" t="str">
            <v/>
          </cell>
          <cell r="D21452" t="str">
            <v>中国工人（2020合订本）</v>
          </cell>
          <cell r="E21452" t="str">
            <v>全年</v>
          </cell>
          <cell r="F21452">
            <v>222</v>
          </cell>
          <cell r="G21452" t="str">
            <v>1</v>
          </cell>
        </row>
        <row r="21453">
          <cell r="C21453" t="str">
            <v/>
          </cell>
          <cell r="D21453" t="str">
            <v>军事历史（2020合订本）</v>
          </cell>
          <cell r="E21453" t="str">
            <v>全年</v>
          </cell>
          <cell r="F21453">
            <v>135</v>
          </cell>
          <cell r="G21453" t="str">
            <v>1</v>
          </cell>
        </row>
        <row r="21454">
          <cell r="C21454" t="str">
            <v/>
          </cell>
          <cell r="D21454" t="str">
            <v>国际政治研究（2020合订本）</v>
          </cell>
          <cell r="E21454" t="str">
            <v>全年</v>
          </cell>
          <cell r="F21454">
            <v>270</v>
          </cell>
          <cell r="G21454" t="str">
            <v>1</v>
          </cell>
        </row>
        <row r="21455">
          <cell r="C21455" t="str">
            <v/>
          </cell>
          <cell r="D21455" t="str">
            <v>科技资讯（2020合订本）</v>
          </cell>
          <cell r="E21455" t="str">
            <v>全年</v>
          </cell>
          <cell r="F21455">
            <v>1215</v>
          </cell>
          <cell r="G21455" t="str">
            <v>1</v>
          </cell>
        </row>
        <row r="21456">
          <cell r="C21456" t="str">
            <v/>
          </cell>
          <cell r="D21456" t="str">
            <v>中华放射肿瘤学杂志（2020合订本）</v>
          </cell>
          <cell r="E21456" t="str">
            <v>全年</v>
          </cell>
          <cell r="F21456">
            <v>390</v>
          </cell>
          <cell r="G21456" t="str">
            <v>1</v>
          </cell>
        </row>
        <row r="21457">
          <cell r="C21457" t="str">
            <v/>
          </cell>
          <cell r="D21457" t="str">
            <v>项目管理技术（2020合订本）</v>
          </cell>
          <cell r="E21457" t="str">
            <v>全年</v>
          </cell>
          <cell r="F21457">
            <v>285</v>
          </cell>
          <cell r="G21457" t="str">
            <v>1</v>
          </cell>
        </row>
        <row r="21458">
          <cell r="C21458" t="str">
            <v/>
          </cell>
          <cell r="D21458" t="str">
            <v>铁路通信信号工程技术（2020合订本）</v>
          </cell>
          <cell r="E21458" t="str">
            <v>全年</v>
          </cell>
          <cell r="F21458">
            <v>150</v>
          </cell>
          <cell r="G21458" t="str">
            <v>1</v>
          </cell>
        </row>
        <row r="21459">
          <cell r="C21459" t="str">
            <v/>
          </cell>
          <cell r="D21459" t="str">
            <v>科技成果管理与研究（2020合订本）</v>
          </cell>
          <cell r="E21459" t="str">
            <v>全年</v>
          </cell>
          <cell r="F21459">
            <v>246</v>
          </cell>
          <cell r="G21459" t="str">
            <v>1</v>
          </cell>
        </row>
        <row r="21460">
          <cell r="C21460" t="str">
            <v/>
          </cell>
          <cell r="D21460" t="str">
            <v>森林生态系统（英文版）（原：林业科学与实践（英文版））（原：中国林学（英文版））ForestryStudiesinChina（2020合订本）</v>
          </cell>
          <cell r="E21460" t="str">
            <v>全年</v>
          </cell>
          <cell r="F21460">
            <v>215</v>
          </cell>
          <cell r="G21460" t="str">
            <v>1</v>
          </cell>
        </row>
        <row r="21461">
          <cell r="C21461" t="str">
            <v/>
          </cell>
          <cell r="D21461" t="str">
            <v>湿地科学与管理（2020合订本）</v>
          </cell>
          <cell r="E21461" t="str">
            <v>全年</v>
          </cell>
          <cell r="F21461">
            <v>95</v>
          </cell>
          <cell r="G21461" t="str">
            <v>1</v>
          </cell>
        </row>
        <row r="21462">
          <cell r="C21462" t="str">
            <v/>
          </cell>
          <cell r="D21462" t="str">
            <v>磁共振成像（2020合订本）</v>
          </cell>
          <cell r="E21462" t="str">
            <v>全年</v>
          </cell>
          <cell r="F21462">
            <v>222</v>
          </cell>
          <cell r="G21462" t="str">
            <v>1</v>
          </cell>
        </row>
        <row r="21463">
          <cell r="C21463" t="str">
            <v/>
          </cell>
          <cell r="D21463" t="str">
            <v>快递（2020合订本）</v>
          </cell>
          <cell r="E21463" t="str">
            <v>全年</v>
          </cell>
          <cell r="F21463">
            <v>246</v>
          </cell>
          <cell r="G21463" t="str">
            <v>1</v>
          </cell>
        </row>
        <row r="21464">
          <cell r="C21464" t="str">
            <v/>
          </cell>
          <cell r="D21464" t="str">
            <v>安邸AD（2020合订本）</v>
          </cell>
          <cell r="E21464" t="str">
            <v>全年</v>
          </cell>
          <cell r="F21464">
            <v>300</v>
          </cell>
          <cell r="G21464" t="str">
            <v>1</v>
          </cell>
        </row>
        <row r="21465">
          <cell r="C21465" t="str">
            <v/>
          </cell>
          <cell r="D21465" t="str">
            <v>中国信息安全（2020合订本）</v>
          </cell>
          <cell r="E21465" t="str">
            <v>全年</v>
          </cell>
          <cell r="F21465">
            <v>270</v>
          </cell>
          <cell r="G21465" t="str">
            <v>1</v>
          </cell>
        </row>
        <row r="21466">
          <cell r="C21466" t="str">
            <v/>
          </cell>
          <cell r="D21466" t="str">
            <v>河北理科教学研究（原邮发：118-116）（2020合订本）</v>
          </cell>
          <cell r="E21466" t="str">
            <v>全年</v>
          </cell>
          <cell r="F21466">
            <v>51</v>
          </cell>
          <cell r="G21466" t="str">
            <v>1</v>
          </cell>
        </row>
        <row r="21467">
          <cell r="C21467" t="str">
            <v/>
          </cell>
          <cell r="D21467" t="str">
            <v>粉煤灰综合利用（2020合订本）</v>
          </cell>
          <cell r="E21467" t="str">
            <v>全年</v>
          </cell>
          <cell r="F21467">
            <v>135</v>
          </cell>
          <cell r="G21467" t="str">
            <v>1</v>
          </cell>
        </row>
        <row r="21468">
          <cell r="C21468" t="str">
            <v/>
          </cell>
          <cell r="D21468" t="str">
            <v>国际病毒学杂志（2020合订本）</v>
          </cell>
          <cell r="E21468" t="str">
            <v>全年</v>
          </cell>
          <cell r="F21468">
            <v>105</v>
          </cell>
          <cell r="G21468" t="str">
            <v>1</v>
          </cell>
        </row>
        <row r="21469">
          <cell r="C21469" t="str">
            <v/>
          </cell>
          <cell r="D21469" t="str">
            <v>仪器仪表用户杂志（2020合订本）</v>
          </cell>
          <cell r="E21469" t="str">
            <v>全年</v>
          </cell>
          <cell r="F21469">
            <v>285</v>
          </cell>
          <cell r="G21469" t="str">
            <v>1</v>
          </cell>
        </row>
        <row r="21470">
          <cell r="C21470" t="str">
            <v/>
          </cell>
          <cell r="D21470" t="str">
            <v>内蒙古医科大学学报（原：内蒙古医学院学报）（2020合订本）</v>
          </cell>
          <cell r="E21470" t="str">
            <v>全年</v>
          </cell>
          <cell r="F21470">
            <v>75</v>
          </cell>
          <cell r="G21470" t="str">
            <v>1</v>
          </cell>
        </row>
        <row r="21471">
          <cell r="C21471" t="str">
            <v/>
          </cell>
          <cell r="D21471" t="str">
            <v>财经理论研究（原：内蒙古财经学院学报）（原邮发：116-16）（2020合订本）</v>
          </cell>
          <cell r="E21471" t="str">
            <v>全年</v>
          </cell>
          <cell r="F21471">
            <v>75</v>
          </cell>
          <cell r="G21471" t="str">
            <v>1</v>
          </cell>
        </row>
        <row r="21472">
          <cell r="C21472" t="str">
            <v/>
          </cell>
          <cell r="D21472" t="str">
            <v>内蒙古水利（2020合订本）</v>
          </cell>
          <cell r="E21472" t="str">
            <v>全年</v>
          </cell>
          <cell r="F21472">
            <v>150</v>
          </cell>
          <cell r="G21472" t="str">
            <v>1</v>
          </cell>
        </row>
        <row r="21473">
          <cell r="C21473" t="str">
            <v/>
          </cell>
          <cell r="D21473" t="str">
            <v>索伦嘎（蒙）（原：索伦嘎）（原邮发：116-31）（2020合订本）</v>
          </cell>
          <cell r="E21473" t="str">
            <v>全年</v>
          </cell>
          <cell r="F21473">
            <v>150</v>
          </cell>
          <cell r="G21473" t="str">
            <v>1</v>
          </cell>
        </row>
        <row r="21474">
          <cell r="C21474" t="str">
            <v/>
          </cell>
          <cell r="D21474" t="str">
            <v>国际儿科学杂志（原：国外医学：儿科学分册）（2020合订本）</v>
          </cell>
          <cell r="E21474" t="str">
            <v>全年</v>
          </cell>
          <cell r="F21474">
            <v>150</v>
          </cell>
          <cell r="G21474" t="str">
            <v>1</v>
          </cell>
        </row>
        <row r="21475">
          <cell r="C21475" t="str">
            <v/>
          </cell>
          <cell r="D21475" t="str">
            <v>今日文摘（2020合订本）</v>
          </cell>
          <cell r="E21475" t="str">
            <v>全年</v>
          </cell>
          <cell r="F21475">
            <v>183</v>
          </cell>
          <cell r="G21475" t="str">
            <v>1</v>
          </cell>
        </row>
        <row r="21476">
          <cell r="C21476" t="str">
            <v/>
          </cell>
          <cell r="D21476" t="str">
            <v>看世界（2020合订本）</v>
          </cell>
          <cell r="E21476" t="str">
            <v>全年</v>
          </cell>
          <cell r="F21476">
            <v>420</v>
          </cell>
          <cell r="G21476" t="str">
            <v>1</v>
          </cell>
        </row>
        <row r="21477">
          <cell r="C21477" t="str">
            <v/>
          </cell>
          <cell r="D21477" t="str">
            <v>电镀与涂饰（2020合订本）</v>
          </cell>
          <cell r="E21477" t="str">
            <v>全年</v>
          </cell>
          <cell r="F21477">
            <v>492</v>
          </cell>
          <cell r="G21477" t="str">
            <v>1</v>
          </cell>
        </row>
        <row r="21478">
          <cell r="C21478" t="str">
            <v/>
          </cell>
          <cell r="D21478" t="str">
            <v>黑龙江造纸（2020合订本）</v>
          </cell>
          <cell r="E21478" t="str">
            <v>全年</v>
          </cell>
          <cell r="F21478">
            <v>40</v>
          </cell>
          <cell r="G21478" t="str">
            <v>1</v>
          </cell>
        </row>
        <row r="21479">
          <cell r="C21479" t="str">
            <v/>
          </cell>
          <cell r="D21479" t="str">
            <v>能源环境保护（2020合订本）</v>
          </cell>
          <cell r="E21479" t="str">
            <v>全年</v>
          </cell>
          <cell r="F21479">
            <v>105</v>
          </cell>
          <cell r="G21479" t="str">
            <v>1</v>
          </cell>
        </row>
        <row r="21480">
          <cell r="C21480" t="str">
            <v/>
          </cell>
          <cell r="D21480" t="str">
            <v>国际心血管病杂志（2020合订本）</v>
          </cell>
          <cell r="E21480" t="str">
            <v>全年</v>
          </cell>
          <cell r="F21480">
            <v>87</v>
          </cell>
          <cell r="G21480" t="str">
            <v>1</v>
          </cell>
        </row>
        <row r="21481">
          <cell r="C21481" t="str">
            <v/>
          </cell>
          <cell r="D21481" t="str">
            <v>国际生物制品学杂志（2020合订本）</v>
          </cell>
          <cell r="E21481" t="str">
            <v>全年</v>
          </cell>
          <cell r="F21481">
            <v>51</v>
          </cell>
          <cell r="G21481" t="str">
            <v>1</v>
          </cell>
        </row>
        <row r="21482">
          <cell r="C21482" t="str">
            <v/>
          </cell>
          <cell r="D21482" t="str">
            <v>天津师范大学学报（社会科学版）（2020合订本）</v>
          </cell>
          <cell r="E21482" t="str">
            <v>全年</v>
          </cell>
          <cell r="F21482">
            <v>51</v>
          </cell>
          <cell r="G21482" t="str">
            <v>1</v>
          </cell>
        </row>
        <row r="21483">
          <cell r="C21483" t="str">
            <v/>
          </cell>
          <cell r="D21483" t="str">
            <v>南开学报（哲社版）（2020合订本）</v>
          </cell>
          <cell r="E21483" t="str">
            <v>全年</v>
          </cell>
          <cell r="F21483">
            <v>120</v>
          </cell>
          <cell r="G21483" t="str">
            <v>1</v>
          </cell>
        </row>
        <row r="21484">
          <cell r="C21484" t="str">
            <v/>
          </cell>
          <cell r="D21484" t="str">
            <v>癌症生物学与医学（英文版）Cancer Biology and Medicine（原：临床肿瘤和癌症研究（英文版））（原：中国肿瘤临床（英文版））（2020合订本）</v>
          </cell>
          <cell r="E21484" t="str">
            <v>全年</v>
          </cell>
          <cell r="F21484">
            <v>430</v>
          </cell>
          <cell r="G21484" t="str">
            <v>1</v>
          </cell>
        </row>
        <row r="21485">
          <cell r="C21485" t="str">
            <v/>
          </cell>
          <cell r="D21485" t="str">
            <v>自动化与仪表（2020合订本）</v>
          </cell>
          <cell r="E21485" t="str">
            <v>全年</v>
          </cell>
          <cell r="F21485">
            <v>174</v>
          </cell>
          <cell r="G21485" t="str">
            <v>1</v>
          </cell>
        </row>
        <row r="21486">
          <cell r="C21486" t="str">
            <v/>
          </cell>
          <cell r="D21486" t="str">
            <v>聚氯乙烯（2018合订本）</v>
          </cell>
          <cell r="E21486" t="str">
            <v>全年</v>
          </cell>
          <cell r="F21486">
            <v>174</v>
          </cell>
          <cell r="G21486" t="str">
            <v>1</v>
          </cell>
        </row>
        <row r="21487">
          <cell r="C21487" t="str">
            <v/>
          </cell>
          <cell r="D21487" t="str">
            <v>汽车维修技师（2018合订本）</v>
          </cell>
          <cell r="E21487" t="str">
            <v>全年</v>
          </cell>
          <cell r="F21487">
            <v>270</v>
          </cell>
          <cell r="G21487" t="str">
            <v>1</v>
          </cell>
        </row>
        <row r="21488">
          <cell r="C21488" t="str">
            <v/>
          </cell>
          <cell r="D21488" t="str">
            <v>东北财经大学学报（2018合订本）</v>
          </cell>
          <cell r="E21488" t="str">
            <v>全年</v>
          </cell>
          <cell r="F21488">
            <v>60</v>
          </cell>
          <cell r="G21488" t="str">
            <v>1</v>
          </cell>
        </row>
        <row r="21489">
          <cell r="C21489" t="str">
            <v/>
          </cell>
          <cell r="D21489" t="str">
            <v>低温与特气（2018合订本）</v>
          </cell>
          <cell r="E21489" t="str">
            <v>全年</v>
          </cell>
          <cell r="F21489">
            <v>105</v>
          </cell>
          <cell r="G21489" t="str">
            <v>1</v>
          </cell>
        </row>
        <row r="21490">
          <cell r="C21490" t="str">
            <v/>
          </cell>
          <cell r="D21490" t="str">
            <v>国际输血及血液学（原：国外医学：输血及血液学分册）（2020合订本）</v>
          </cell>
          <cell r="E21490" t="str">
            <v>全年</v>
          </cell>
          <cell r="F21490">
            <v>123</v>
          </cell>
          <cell r="G21490" t="str">
            <v>1</v>
          </cell>
        </row>
        <row r="21491">
          <cell r="C21491" t="str">
            <v/>
          </cell>
          <cell r="D21491" t="str">
            <v>国外医药：抗生素分册（2020合订本）</v>
          </cell>
          <cell r="E21491" t="str">
            <v>全年</v>
          </cell>
          <cell r="F21491">
            <v>87</v>
          </cell>
          <cell r="G21491" t="str">
            <v>1</v>
          </cell>
        </row>
        <row r="21492">
          <cell r="C21492" t="str">
            <v/>
          </cell>
          <cell r="D21492" t="str">
            <v>中国计划生育和妇产科（原：中国医学文摘：计划生育妇产科学）（2020合订本）</v>
          </cell>
          <cell r="E21492" t="str">
            <v>全年</v>
          </cell>
          <cell r="F21492">
            <v>174</v>
          </cell>
          <cell r="G21492" t="str">
            <v>1</v>
          </cell>
        </row>
        <row r="21493">
          <cell r="C21493" t="str">
            <v/>
          </cell>
          <cell r="D21493" t="str">
            <v>财经科学（2020合订本）</v>
          </cell>
          <cell r="E21493" t="str">
            <v>全年</v>
          </cell>
          <cell r="F21493">
            <v>165</v>
          </cell>
          <cell r="G21493" t="str">
            <v>1</v>
          </cell>
        </row>
        <row r="21494">
          <cell r="C21494" t="str">
            <v/>
          </cell>
          <cell r="D21494" t="str">
            <v>临床护理杂志（2020合订本）</v>
          </cell>
          <cell r="E21494" t="str">
            <v>全年</v>
          </cell>
          <cell r="F21494">
            <v>75</v>
          </cell>
          <cell r="G21494" t="str">
            <v>1</v>
          </cell>
        </row>
        <row r="21495">
          <cell r="C21495" t="str">
            <v/>
          </cell>
          <cell r="D21495" t="str">
            <v>黄梅戏艺术（2020合订本）</v>
          </cell>
          <cell r="E21495" t="str">
            <v>全年</v>
          </cell>
          <cell r="F21495">
            <v>79</v>
          </cell>
          <cell r="G21495" t="str">
            <v>1</v>
          </cell>
        </row>
        <row r="21496">
          <cell r="C21496" t="str">
            <v/>
          </cell>
          <cell r="D21496" t="str">
            <v>安徽师范大学学报（自然科学版）（2020合订本）</v>
          </cell>
          <cell r="E21496" t="str">
            <v>全年</v>
          </cell>
          <cell r="F21496">
            <v>75</v>
          </cell>
          <cell r="G21496" t="str">
            <v>1</v>
          </cell>
        </row>
        <row r="21497">
          <cell r="C21497" t="str">
            <v/>
          </cell>
          <cell r="D21497" t="str">
            <v>安徽建筑（2020合订本）</v>
          </cell>
          <cell r="E21497" t="str">
            <v>全年</v>
          </cell>
          <cell r="F21497">
            <v>225</v>
          </cell>
          <cell r="G21497" t="str">
            <v>1</v>
          </cell>
        </row>
        <row r="21498">
          <cell r="C21498" t="str">
            <v/>
          </cell>
          <cell r="D21498" t="str">
            <v>西安体育学院学报（2020合订本）</v>
          </cell>
          <cell r="E21498" t="str">
            <v>全年</v>
          </cell>
          <cell r="F21498">
            <v>90</v>
          </cell>
          <cell r="G21498" t="str">
            <v>1</v>
          </cell>
        </row>
        <row r="21499">
          <cell r="C21499" t="str">
            <v/>
          </cell>
          <cell r="D21499" t="str">
            <v>国际设备工程与管理（英）International Journal of Plant Engineering and Management（2020合订本）</v>
          </cell>
          <cell r="E21499" t="str">
            <v>全年</v>
          </cell>
          <cell r="F21499">
            <v>55</v>
          </cell>
          <cell r="G21499" t="str">
            <v>1</v>
          </cell>
        </row>
        <row r="21500">
          <cell r="C21500" t="str">
            <v/>
          </cell>
          <cell r="D21500" t="str">
            <v>中国材料进展（原：稀有金属快报）（2020合订本）</v>
          </cell>
          <cell r="E21500" t="str">
            <v>全年</v>
          </cell>
          <cell r="F21500">
            <v>510</v>
          </cell>
          <cell r="G21500" t="str">
            <v>1</v>
          </cell>
        </row>
        <row r="21501">
          <cell r="C21501" t="str">
            <v/>
          </cell>
          <cell r="D21501" t="str">
            <v>西北地质（中国科学院）（2020合订本）</v>
          </cell>
          <cell r="E21501" t="str">
            <v>全年</v>
          </cell>
          <cell r="F21501">
            <v>130</v>
          </cell>
          <cell r="G21501" t="str">
            <v>1</v>
          </cell>
        </row>
        <row r="21502">
          <cell r="C21502" t="str">
            <v/>
          </cell>
          <cell r="D21502" t="str">
            <v>发展研究（2020合订本）</v>
          </cell>
          <cell r="E21502" t="str">
            <v>全年</v>
          </cell>
          <cell r="F21502">
            <v>102</v>
          </cell>
          <cell r="G21502" t="str">
            <v>1</v>
          </cell>
        </row>
        <row r="21503">
          <cell r="C21503" t="str">
            <v/>
          </cell>
          <cell r="D21503" t="str">
            <v>福建师范大学学报（哲学社会科学版）（2020合订本）</v>
          </cell>
          <cell r="E21503" t="str">
            <v>全年</v>
          </cell>
          <cell r="F21503">
            <v>90</v>
          </cell>
          <cell r="G21503" t="str">
            <v>1</v>
          </cell>
        </row>
        <row r="21504">
          <cell r="C21504" t="str">
            <v/>
          </cell>
          <cell r="D21504" t="str">
            <v>中国骨与关节损伤杂志（2020合订本）</v>
          </cell>
          <cell r="E21504" t="str">
            <v>全年</v>
          </cell>
          <cell r="F21504">
            <v>222</v>
          </cell>
          <cell r="G21504" t="str">
            <v>1</v>
          </cell>
        </row>
        <row r="21505">
          <cell r="C21505" t="str">
            <v/>
          </cell>
          <cell r="D21505" t="str">
            <v>福建农业学报（2020合订本）</v>
          </cell>
          <cell r="E21505" t="str">
            <v>全年</v>
          </cell>
          <cell r="F21505">
            <v>210</v>
          </cell>
          <cell r="G21505" t="str">
            <v>1</v>
          </cell>
        </row>
        <row r="21506">
          <cell r="C21506" t="str">
            <v/>
          </cell>
          <cell r="D21506" t="str">
            <v>台湾农业探索（2020合订本）</v>
          </cell>
          <cell r="E21506" t="str">
            <v>全年</v>
          </cell>
          <cell r="F21506">
            <v>75</v>
          </cell>
          <cell r="G21506" t="str">
            <v>1</v>
          </cell>
        </row>
        <row r="21507">
          <cell r="C21507" t="str">
            <v/>
          </cell>
          <cell r="D21507" t="str">
            <v>临床肺科杂志（2020合订本）</v>
          </cell>
          <cell r="E21507" t="str">
            <v>全年</v>
          </cell>
          <cell r="F21507">
            <v>213</v>
          </cell>
          <cell r="G21507" t="str">
            <v>1</v>
          </cell>
        </row>
        <row r="21508">
          <cell r="C21508" t="str">
            <v/>
          </cell>
          <cell r="D21508" t="str">
            <v>江淮文史（2020合订本）</v>
          </cell>
          <cell r="E21508" t="str">
            <v>全年</v>
          </cell>
          <cell r="F21508">
            <v>102</v>
          </cell>
          <cell r="G21508" t="str">
            <v>1</v>
          </cell>
        </row>
        <row r="21509">
          <cell r="C21509" t="str">
            <v/>
          </cell>
          <cell r="D21509" t="str">
            <v>中国临床保健杂志（2020合订本）</v>
          </cell>
          <cell r="E21509" t="str">
            <v>全年</v>
          </cell>
          <cell r="F21509">
            <v>87</v>
          </cell>
          <cell r="G21509" t="str">
            <v>1</v>
          </cell>
        </row>
        <row r="21510">
          <cell r="C21510" t="str">
            <v/>
          </cell>
          <cell r="D21510" t="str">
            <v>临床输血与检验（2020合订本）</v>
          </cell>
          <cell r="E21510" t="str">
            <v>全年</v>
          </cell>
          <cell r="F21510">
            <v>90</v>
          </cell>
          <cell r="G21510" t="str">
            <v>1</v>
          </cell>
        </row>
        <row r="21511">
          <cell r="C21511" t="str">
            <v/>
          </cell>
          <cell r="D21511" t="str">
            <v>安徽电子信息职业技术学院学报（2020合订本）</v>
          </cell>
          <cell r="E21511" t="str">
            <v>全年</v>
          </cell>
          <cell r="F21511">
            <v>51</v>
          </cell>
          <cell r="G21511" t="str">
            <v>1</v>
          </cell>
        </row>
        <row r="21512">
          <cell r="C21512" t="str">
            <v/>
          </cell>
          <cell r="D21512" t="str">
            <v>厦门理工学院学报（2020合订本）</v>
          </cell>
          <cell r="E21512" t="str">
            <v>全年</v>
          </cell>
          <cell r="F21512">
            <v>87</v>
          </cell>
          <cell r="G21512" t="str">
            <v>1</v>
          </cell>
        </row>
        <row r="21513">
          <cell r="C21513" t="str">
            <v/>
          </cell>
          <cell r="D21513" t="str">
            <v>闽台文化研究（原：闽台文化交流）（2020合订本）</v>
          </cell>
          <cell r="E21513" t="str">
            <v>全年</v>
          </cell>
          <cell r="F21513">
            <v>63</v>
          </cell>
          <cell r="G21513" t="str">
            <v>1</v>
          </cell>
        </row>
        <row r="21514">
          <cell r="C21514" t="str">
            <v/>
          </cell>
          <cell r="D21514" t="str">
            <v>学术评论（2020合订本）</v>
          </cell>
          <cell r="E21514" t="str">
            <v>全年</v>
          </cell>
          <cell r="F21514">
            <v>150</v>
          </cell>
          <cell r="G21514" t="str">
            <v>1</v>
          </cell>
        </row>
        <row r="21515">
          <cell r="C21515" t="str">
            <v/>
          </cell>
          <cell r="D21515" t="str">
            <v>福建教育（德育版）（2020合订本）</v>
          </cell>
          <cell r="E21515" t="str">
            <v>全年</v>
          </cell>
          <cell r="F21515">
            <v>111</v>
          </cell>
          <cell r="G21515" t="str">
            <v>1</v>
          </cell>
        </row>
        <row r="21516">
          <cell r="C21516" t="str">
            <v/>
          </cell>
          <cell r="D21516" t="str">
            <v>森林与环境学报（2020合订本）</v>
          </cell>
          <cell r="E21516" t="str">
            <v>全年</v>
          </cell>
          <cell r="F21516">
            <v>135</v>
          </cell>
          <cell r="G21516" t="str">
            <v>1</v>
          </cell>
        </row>
        <row r="21517">
          <cell r="C21517" t="str">
            <v/>
          </cell>
          <cell r="D21517" t="str">
            <v>汕头大学学报（人文科学版）（2020合订本）</v>
          </cell>
          <cell r="E21517" t="str">
            <v>全年</v>
          </cell>
          <cell r="F21517">
            <v>126</v>
          </cell>
          <cell r="G21517" t="str">
            <v>1</v>
          </cell>
        </row>
        <row r="21518">
          <cell r="C21518" t="str">
            <v/>
          </cell>
          <cell r="D21518" t="str">
            <v>广州医药（2020合订本）</v>
          </cell>
          <cell r="E21518" t="str">
            <v>全年</v>
          </cell>
          <cell r="F21518">
            <v>63</v>
          </cell>
          <cell r="G21518" t="str">
            <v>1</v>
          </cell>
        </row>
        <row r="21519">
          <cell r="C21519" t="str">
            <v/>
          </cell>
          <cell r="D21519" t="str">
            <v>新中医（2020合订本）</v>
          </cell>
          <cell r="E21519" t="str">
            <v>全年</v>
          </cell>
          <cell r="F21519">
            <v>690</v>
          </cell>
          <cell r="G21519" t="str">
            <v>1</v>
          </cell>
        </row>
        <row r="21520">
          <cell r="C21520" t="str">
            <v/>
          </cell>
          <cell r="D21520" t="str">
            <v>中国职业医学（2020合订本）</v>
          </cell>
          <cell r="E21520" t="str">
            <v>全年</v>
          </cell>
          <cell r="F21520">
            <v>150</v>
          </cell>
          <cell r="G21520" t="str">
            <v>1</v>
          </cell>
        </row>
        <row r="21521">
          <cell r="C21521" t="str">
            <v/>
          </cell>
          <cell r="D21521" t="str">
            <v>图书馆论坛（2020合订本）</v>
          </cell>
          <cell r="E21521" t="str">
            <v>全年</v>
          </cell>
          <cell r="F21521">
            <v>597</v>
          </cell>
          <cell r="G21521" t="str">
            <v>1</v>
          </cell>
        </row>
        <row r="21522">
          <cell r="C21522" t="str">
            <v/>
          </cell>
          <cell r="D21522" t="str">
            <v>中山大学学报（医学版）（2020合订本）</v>
          </cell>
          <cell r="E21522" t="str">
            <v>全年</v>
          </cell>
          <cell r="F21522">
            <v>150</v>
          </cell>
          <cell r="G21522" t="str">
            <v>1</v>
          </cell>
        </row>
        <row r="21523">
          <cell r="C21523" t="str">
            <v/>
          </cell>
          <cell r="D21523" t="str">
            <v>中国畜牧杂志（2020合订本）</v>
          </cell>
          <cell r="E21523" t="str">
            <v>全年</v>
          </cell>
          <cell r="F21523">
            <v>465</v>
          </cell>
          <cell r="G21523" t="str">
            <v>1</v>
          </cell>
        </row>
        <row r="21524">
          <cell r="C21524" t="str">
            <v/>
          </cell>
          <cell r="D21524" t="str">
            <v>石油勘探与开发（2020合订本）</v>
          </cell>
          <cell r="E21524" t="str">
            <v>全年</v>
          </cell>
          <cell r="F21524">
            <v>750</v>
          </cell>
          <cell r="G21524" t="str">
            <v>1</v>
          </cell>
        </row>
        <row r="21525">
          <cell r="C21525" t="str">
            <v/>
          </cell>
          <cell r="D21525" t="str">
            <v>植物营养与肥料学报（2020合订本）</v>
          </cell>
          <cell r="E21525" t="str">
            <v>全年</v>
          </cell>
          <cell r="F21525">
            <v>525</v>
          </cell>
          <cell r="G21525" t="str">
            <v>1</v>
          </cell>
        </row>
        <row r="21526">
          <cell r="C21526" t="str">
            <v/>
          </cell>
          <cell r="D21526" t="str">
            <v>针刺研究（2020合订本）</v>
          </cell>
          <cell r="E21526" t="str">
            <v>全年</v>
          </cell>
          <cell r="F21526">
            <v>330</v>
          </cell>
          <cell r="G21526" t="str">
            <v>1</v>
          </cell>
        </row>
        <row r="21527">
          <cell r="C21527" t="str">
            <v/>
          </cell>
          <cell r="D21527" t="str">
            <v>北京电影学院学报（2020合订本）</v>
          </cell>
          <cell r="E21527" t="str">
            <v>全年</v>
          </cell>
          <cell r="F21527">
            <v>285</v>
          </cell>
          <cell r="G21527" t="str">
            <v>1</v>
          </cell>
        </row>
        <row r="21528">
          <cell r="C21528" t="str">
            <v/>
          </cell>
          <cell r="D21528" t="str">
            <v>华夏考古（2020合订本）</v>
          </cell>
          <cell r="E21528" t="str">
            <v>全年</v>
          </cell>
          <cell r="F21528">
            <v>105</v>
          </cell>
          <cell r="G21528" t="str">
            <v>1</v>
          </cell>
        </row>
        <row r="21529">
          <cell r="C21529" t="str">
            <v/>
          </cell>
          <cell r="D21529" t="str">
            <v>新乡医学院学报（2020合订本）</v>
          </cell>
          <cell r="E21529" t="str">
            <v>全年</v>
          </cell>
          <cell r="F21529">
            <v>150</v>
          </cell>
          <cell r="G21529" t="str">
            <v>1</v>
          </cell>
        </row>
        <row r="21530">
          <cell r="C21530" t="str">
            <v/>
          </cell>
          <cell r="D21530" t="str">
            <v>轻工学报（原：郑州轻工业学院学报（自然科学版））（2020合订本）</v>
          </cell>
          <cell r="E21530" t="str">
            <v>全年</v>
          </cell>
          <cell r="F21530">
            <v>87</v>
          </cell>
          <cell r="G21530" t="str">
            <v>1</v>
          </cell>
        </row>
        <row r="21531">
          <cell r="C21531" t="str">
            <v/>
          </cell>
          <cell r="D21531" t="str">
            <v>公民与法（检察版）（2020合订本）</v>
          </cell>
          <cell r="E21531" t="str">
            <v>全年</v>
          </cell>
          <cell r="F21531">
            <v>111</v>
          </cell>
          <cell r="G21531" t="str">
            <v>1</v>
          </cell>
        </row>
        <row r="21532">
          <cell r="C21532" t="str">
            <v/>
          </cell>
          <cell r="D21532" t="str">
            <v>河北工业大学学报（2020合订本）</v>
          </cell>
          <cell r="E21532" t="str">
            <v>全年</v>
          </cell>
          <cell r="F21532">
            <v>135</v>
          </cell>
          <cell r="G21532" t="str">
            <v>1</v>
          </cell>
        </row>
        <row r="21533">
          <cell r="C21533" t="str">
            <v/>
          </cell>
          <cell r="D21533" t="str">
            <v>天津农学院学报（2020合订本）</v>
          </cell>
          <cell r="E21533" t="str">
            <v>全年</v>
          </cell>
          <cell r="F21533">
            <v>75</v>
          </cell>
          <cell r="G21533" t="str">
            <v>1</v>
          </cell>
        </row>
        <row r="21534">
          <cell r="C21534" t="str">
            <v/>
          </cell>
          <cell r="D21534" t="str">
            <v>天津医科大学学报（2020合订本）</v>
          </cell>
          <cell r="E21534" t="str">
            <v>全年</v>
          </cell>
          <cell r="F21534">
            <v>63</v>
          </cell>
          <cell r="G21534" t="str">
            <v>1</v>
          </cell>
        </row>
        <row r="21535">
          <cell r="C21535" t="str">
            <v/>
          </cell>
          <cell r="D21535" t="str">
            <v>中国港湾建设（2020合订本）</v>
          </cell>
          <cell r="E21535" t="str">
            <v>全年</v>
          </cell>
          <cell r="F21535">
            <v>150</v>
          </cell>
          <cell r="G21535" t="str">
            <v>1</v>
          </cell>
        </row>
        <row r="21536">
          <cell r="C21536" t="str">
            <v/>
          </cell>
          <cell r="D21536" t="str">
            <v>水利水电工程设计（2020合订本）</v>
          </cell>
          <cell r="E21536" t="str">
            <v>全年</v>
          </cell>
          <cell r="F21536">
            <v>39</v>
          </cell>
          <cell r="G21536" t="str">
            <v>1</v>
          </cell>
        </row>
        <row r="21537">
          <cell r="C21537" t="str">
            <v/>
          </cell>
          <cell r="D21537" t="str">
            <v>水利技术监督（2020合订本）</v>
          </cell>
          <cell r="E21537" t="str">
            <v>全年</v>
          </cell>
          <cell r="F21537">
            <v>90</v>
          </cell>
          <cell r="G21537" t="str">
            <v>1</v>
          </cell>
        </row>
        <row r="21538">
          <cell r="C21538" t="str">
            <v/>
          </cell>
          <cell r="D21538" t="str">
            <v>水运工程（2020合订本）</v>
          </cell>
          <cell r="E21538" t="str">
            <v>全年</v>
          </cell>
          <cell r="F21538">
            <v>345</v>
          </cell>
          <cell r="G21538" t="str">
            <v>1</v>
          </cell>
        </row>
        <row r="21539">
          <cell r="C21539" t="str">
            <v/>
          </cell>
          <cell r="D21539" t="str">
            <v>宋辽金元史（复印报刊）K23（原邮发：290-18）（2020合订本）</v>
          </cell>
          <cell r="E21539" t="str">
            <v>全年</v>
          </cell>
          <cell r="F21539">
            <v>135</v>
          </cell>
          <cell r="G21539" t="str">
            <v>1</v>
          </cell>
        </row>
        <row r="21540">
          <cell r="C21540" t="str">
            <v/>
          </cell>
          <cell r="D21540" t="str">
            <v>体育（复印报刊）G8（2020合订本）</v>
          </cell>
          <cell r="E21540" t="str">
            <v>全年</v>
          </cell>
          <cell r="F21540">
            <v>318</v>
          </cell>
          <cell r="G21540" t="str">
            <v>1</v>
          </cell>
        </row>
        <row r="21541">
          <cell r="C21541" t="str">
            <v/>
          </cell>
          <cell r="D21541" t="str">
            <v>石油工业技术监督（2020合订本）</v>
          </cell>
          <cell r="E21541" t="str">
            <v>全年</v>
          </cell>
          <cell r="F21541">
            <v>258</v>
          </cell>
          <cell r="G21541" t="str">
            <v>1</v>
          </cell>
        </row>
        <row r="21542">
          <cell r="C21542" t="str">
            <v/>
          </cell>
          <cell r="D21542" t="str">
            <v>化学工程（2020合订本）</v>
          </cell>
          <cell r="E21542" t="str">
            <v>全年</v>
          </cell>
          <cell r="F21542">
            <v>270</v>
          </cell>
          <cell r="G21542" t="str">
            <v>1</v>
          </cell>
        </row>
        <row r="21543">
          <cell r="C21543" t="str">
            <v/>
          </cell>
          <cell r="D21543" t="str">
            <v>畜牧兽医杂志（2020合订本）</v>
          </cell>
          <cell r="E21543" t="str">
            <v>全年</v>
          </cell>
          <cell r="F21543">
            <v>69</v>
          </cell>
          <cell r="G21543" t="str">
            <v>1</v>
          </cell>
        </row>
        <row r="21544">
          <cell r="C21544" t="str">
            <v/>
          </cell>
          <cell r="D21544" t="str">
            <v>麦类作物学报（2020合订本）</v>
          </cell>
          <cell r="E21544" t="str">
            <v>全年</v>
          </cell>
          <cell r="F21544">
            <v>405</v>
          </cell>
          <cell r="G21544" t="str">
            <v>1</v>
          </cell>
        </row>
        <row r="21545">
          <cell r="C21545" t="str">
            <v/>
          </cell>
          <cell r="D21545" t="str">
            <v>陶瓷（2020合订本）</v>
          </cell>
          <cell r="E21545" t="str">
            <v>全年</v>
          </cell>
          <cell r="F21545">
            <v>285</v>
          </cell>
          <cell r="G21545" t="str">
            <v>1</v>
          </cell>
        </row>
        <row r="21546">
          <cell r="C21546" t="str">
            <v/>
          </cell>
          <cell r="D21546" t="str">
            <v>华中师范大学学报（自然版）（2020合订本）</v>
          </cell>
          <cell r="E21546" t="str">
            <v>全年</v>
          </cell>
          <cell r="F21546">
            <v>138</v>
          </cell>
          <cell r="G21546" t="str">
            <v>1</v>
          </cell>
        </row>
        <row r="21547">
          <cell r="C21547" t="str">
            <v/>
          </cell>
          <cell r="D21547" t="str">
            <v>武汉理工大学学报（交通科学与工程版）（2020合订本）</v>
          </cell>
          <cell r="E21547" t="str">
            <v>全年</v>
          </cell>
          <cell r="F21547">
            <v>150</v>
          </cell>
          <cell r="G21547" t="str">
            <v>1</v>
          </cell>
        </row>
        <row r="21548">
          <cell r="C21548" t="str">
            <v/>
          </cell>
          <cell r="D21548" t="str">
            <v>法商研究（2020合订本）</v>
          </cell>
          <cell r="E21548" t="str">
            <v>全年</v>
          </cell>
          <cell r="F21548">
            <v>222</v>
          </cell>
          <cell r="G21548" t="str">
            <v>1</v>
          </cell>
        </row>
        <row r="21549">
          <cell r="C21549" t="str">
            <v/>
          </cell>
          <cell r="D21549" t="str">
            <v>固体力学学报（中文版）（2020合订本）</v>
          </cell>
          <cell r="E21549" t="str">
            <v>全年</v>
          </cell>
          <cell r="F21549">
            <v>375</v>
          </cell>
          <cell r="G21549" t="str">
            <v>1</v>
          </cell>
        </row>
        <row r="21550">
          <cell r="C21550" t="str">
            <v/>
          </cell>
          <cell r="D21550" t="str">
            <v>湖北大学学报（哲学社会科学版）（2020合订本）</v>
          </cell>
          <cell r="E21550" t="str">
            <v>全年</v>
          </cell>
          <cell r="F21550">
            <v>150</v>
          </cell>
          <cell r="G21550" t="str">
            <v>1</v>
          </cell>
        </row>
        <row r="21551">
          <cell r="C21551" t="str">
            <v/>
          </cell>
          <cell r="D21551" t="str">
            <v>初中数学教与学（原：中学数学教与学（下半月·初中读本））（复印报刊）G352（2020合订本）</v>
          </cell>
          <cell r="E21551" t="str">
            <v>全年</v>
          </cell>
          <cell r="F21551">
            <v>135</v>
          </cell>
          <cell r="G21551" t="str">
            <v>1</v>
          </cell>
        </row>
        <row r="21552">
          <cell r="C21552" t="str">
            <v/>
          </cell>
          <cell r="D21552" t="str">
            <v>初中语文教与学（原：中学语文教与学（下半月·初中读本））（复印报刊）G351（2020合订本）</v>
          </cell>
          <cell r="E21552" t="str">
            <v>全年</v>
          </cell>
          <cell r="F21552">
            <v>135</v>
          </cell>
          <cell r="G21552" t="str">
            <v>1</v>
          </cell>
        </row>
        <row r="21553">
          <cell r="C21553" t="str">
            <v/>
          </cell>
          <cell r="D21553" t="str">
            <v>交通建设与管理（原：水路运输文摘）（2020合订本）</v>
          </cell>
          <cell r="E21553" t="str">
            <v>全年</v>
          </cell>
          <cell r="F21553">
            <v>135</v>
          </cell>
          <cell r="G21553" t="str">
            <v>1</v>
          </cell>
        </row>
        <row r="21554">
          <cell r="C21554" t="str">
            <v/>
          </cell>
          <cell r="D21554" t="str">
            <v>出版人（原邮发：203-120）（2020合订本）</v>
          </cell>
          <cell r="E21554" t="str">
            <v>全年</v>
          </cell>
          <cell r="F21554">
            <v>270</v>
          </cell>
          <cell r="G21554" t="str">
            <v>1</v>
          </cell>
        </row>
        <row r="21555">
          <cell r="C21555" t="str">
            <v/>
          </cell>
          <cell r="D21555" t="str">
            <v>百姓生活（原：百姓生活·上半月）（原：百姓生活园）（2020合订本）</v>
          </cell>
          <cell r="E21555" t="str">
            <v>全年</v>
          </cell>
          <cell r="F21555">
            <v>138</v>
          </cell>
          <cell r="G21555" t="str">
            <v>1</v>
          </cell>
        </row>
        <row r="21556">
          <cell r="C21556" t="str">
            <v/>
          </cell>
          <cell r="D21556" t="str">
            <v>合成纤维工业（2020合订本）</v>
          </cell>
          <cell r="E21556" t="str">
            <v>全年</v>
          </cell>
          <cell r="F21556">
            <v>75</v>
          </cell>
          <cell r="G21556" t="str">
            <v>1</v>
          </cell>
        </row>
        <row r="21557">
          <cell r="C21557" t="str">
            <v/>
          </cell>
          <cell r="D21557" t="str">
            <v>求索（2020合订本）</v>
          </cell>
          <cell r="E21557" t="str">
            <v>全年</v>
          </cell>
          <cell r="F21557">
            <v>90</v>
          </cell>
          <cell r="G21557" t="str">
            <v>1</v>
          </cell>
        </row>
        <row r="21558">
          <cell r="C21558" t="str">
            <v/>
          </cell>
          <cell r="D21558" t="str">
            <v>湖南大学学报（自然科学版）（2020合订本）</v>
          </cell>
          <cell r="E21558" t="str">
            <v>全年</v>
          </cell>
          <cell r="F21558">
            <v>285</v>
          </cell>
          <cell r="G21558" t="str">
            <v>1</v>
          </cell>
        </row>
        <row r="21559">
          <cell r="C21559" t="str">
            <v/>
          </cell>
          <cell r="D21559" t="str">
            <v>湖南大学学报（社会科学版）（2020合订本）</v>
          </cell>
          <cell r="E21559" t="str">
            <v>全年</v>
          </cell>
          <cell r="F21559">
            <v>150</v>
          </cell>
          <cell r="G21559" t="str">
            <v>1</v>
          </cell>
        </row>
        <row r="21560">
          <cell r="C21560" t="str">
            <v/>
          </cell>
          <cell r="D21560" t="str">
            <v>控制与信息技术（原：大功率变流技术（原邮发：142-87））（2020合订本）</v>
          </cell>
          <cell r="E21560" t="str">
            <v>全年</v>
          </cell>
          <cell r="F21560">
            <v>105</v>
          </cell>
          <cell r="G21560" t="str">
            <v>1</v>
          </cell>
        </row>
        <row r="21561">
          <cell r="C21561" t="str">
            <v/>
          </cell>
          <cell r="D21561" t="str">
            <v>花火B（2020合订本）</v>
          </cell>
          <cell r="E21561" t="str">
            <v>全年</v>
          </cell>
          <cell r="F21561">
            <v>102</v>
          </cell>
          <cell r="G21561" t="str">
            <v>1</v>
          </cell>
        </row>
        <row r="21562">
          <cell r="C21562" t="str">
            <v/>
          </cell>
          <cell r="D21562" t="str">
            <v>新湘评论（2020合订本）</v>
          </cell>
          <cell r="E21562" t="str">
            <v>全年</v>
          </cell>
          <cell r="F21562">
            <v>177.6</v>
          </cell>
          <cell r="G21562" t="str">
            <v>1</v>
          </cell>
        </row>
        <row r="21563">
          <cell r="C21563" t="str">
            <v/>
          </cell>
          <cell r="D21563" t="str">
            <v>时代邮刊（下半月）（原：时代邮刊·人物）（2020合订本）</v>
          </cell>
          <cell r="E21563" t="str">
            <v>全年</v>
          </cell>
          <cell r="F21563">
            <v>135</v>
          </cell>
          <cell r="G21563" t="str">
            <v>1</v>
          </cell>
        </row>
        <row r="21564">
          <cell r="C21564" t="str">
            <v/>
          </cell>
          <cell r="D21564" t="str">
            <v>湘潭大学学报（哲学社会科学版）（原：湘潭大学学报（社会科学版））（2020合订本）</v>
          </cell>
          <cell r="E21564" t="str">
            <v>全年</v>
          </cell>
          <cell r="F21564">
            <v>90</v>
          </cell>
          <cell r="G21564" t="str">
            <v>1</v>
          </cell>
        </row>
        <row r="21565">
          <cell r="C21565" t="str">
            <v/>
          </cell>
          <cell r="D21565" t="str">
            <v>铁道科学与工程学报（2020合订本）</v>
          </cell>
          <cell r="E21565" t="str">
            <v>全年</v>
          </cell>
          <cell r="F21565">
            <v>660</v>
          </cell>
          <cell r="G21565" t="str">
            <v>1</v>
          </cell>
        </row>
        <row r="21566">
          <cell r="C21566" t="str">
            <v/>
          </cell>
          <cell r="D21566" t="str">
            <v>食品与机械（2020合订本）</v>
          </cell>
          <cell r="E21566" t="str">
            <v>全年</v>
          </cell>
          <cell r="F21566">
            <v>300</v>
          </cell>
          <cell r="G21566" t="str">
            <v>1</v>
          </cell>
        </row>
        <row r="21567">
          <cell r="C21567" t="str">
            <v/>
          </cell>
          <cell r="D21567" t="str">
            <v>实验教学与仪器（2020合订本）</v>
          </cell>
          <cell r="E21567" t="str">
            <v>全年</v>
          </cell>
          <cell r="F21567">
            <v>150</v>
          </cell>
          <cell r="G21567" t="str">
            <v>1</v>
          </cell>
        </row>
        <row r="21568">
          <cell r="C21568" t="str">
            <v/>
          </cell>
          <cell r="D21568" t="str">
            <v>中国锰业（杂志）（2020合订本）</v>
          </cell>
          <cell r="E21568" t="str">
            <v>全年</v>
          </cell>
          <cell r="F21568">
            <v>135</v>
          </cell>
          <cell r="G21568" t="str">
            <v>1</v>
          </cell>
        </row>
        <row r="21569">
          <cell r="C21569" t="str">
            <v/>
          </cell>
          <cell r="D21569" t="str">
            <v>法学评论（2020合订本）</v>
          </cell>
          <cell r="E21569" t="str">
            <v>全年</v>
          </cell>
          <cell r="F21569">
            <v>186</v>
          </cell>
          <cell r="G21569" t="str">
            <v>1</v>
          </cell>
        </row>
        <row r="21570">
          <cell r="C21570" t="str">
            <v/>
          </cell>
          <cell r="D21570" t="str">
            <v>图书情报知识（2020合订本）</v>
          </cell>
          <cell r="E21570" t="str">
            <v>全年</v>
          </cell>
          <cell r="F21570">
            <v>162</v>
          </cell>
          <cell r="G21570" t="str">
            <v>1</v>
          </cell>
        </row>
        <row r="21571">
          <cell r="C21571" t="str">
            <v/>
          </cell>
          <cell r="D21571" t="str">
            <v>科技进步与对策（2020合订本）</v>
          </cell>
          <cell r="E21571" t="str">
            <v>全年</v>
          </cell>
          <cell r="F21571">
            <v>660</v>
          </cell>
          <cell r="G21571" t="str">
            <v>1</v>
          </cell>
        </row>
        <row r="21572">
          <cell r="C21572" t="str">
            <v/>
          </cell>
          <cell r="D21572" t="str">
            <v>口腔医学研究（2020合订本）</v>
          </cell>
          <cell r="E21572" t="str">
            <v>全年</v>
          </cell>
          <cell r="F21572">
            <v>129</v>
          </cell>
          <cell r="G21572" t="str">
            <v>1</v>
          </cell>
        </row>
        <row r="21573">
          <cell r="C21573" t="str">
            <v/>
          </cell>
          <cell r="D21573" t="str">
            <v>华中建筑（2020合订本）</v>
          </cell>
          <cell r="E21573" t="str">
            <v>全年</v>
          </cell>
          <cell r="F21573">
            <v>447</v>
          </cell>
          <cell r="G21573" t="str">
            <v>1</v>
          </cell>
        </row>
        <row r="21574">
          <cell r="C21574" t="str">
            <v/>
          </cell>
          <cell r="D21574" t="str">
            <v>中外建筑（2020合订本）</v>
          </cell>
          <cell r="E21574" t="str">
            <v>全年</v>
          </cell>
          <cell r="F21574">
            <v>396</v>
          </cell>
          <cell r="G21574" t="str">
            <v>1</v>
          </cell>
        </row>
        <row r="21575">
          <cell r="C21575" t="str">
            <v/>
          </cell>
          <cell r="D21575" t="str">
            <v>书屋（2020合订本）</v>
          </cell>
          <cell r="E21575" t="str">
            <v>全年</v>
          </cell>
          <cell r="F21575">
            <v>150</v>
          </cell>
          <cell r="G21575" t="str">
            <v>1</v>
          </cell>
        </row>
        <row r="21576">
          <cell r="C21576" t="str">
            <v/>
          </cell>
          <cell r="D21576" t="str">
            <v>中国文学研究（2020合订本）</v>
          </cell>
          <cell r="E21576" t="str">
            <v>全年</v>
          </cell>
          <cell r="F21576">
            <v>87</v>
          </cell>
          <cell r="G21576" t="str">
            <v>1</v>
          </cell>
        </row>
        <row r="21577">
          <cell r="C21577" t="str">
            <v/>
          </cell>
          <cell r="D21577" t="str">
            <v>古汉语研究（2020合订本）</v>
          </cell>
          <cell r="E21577" t="str">
            <v>全年</v>
          </cell>
          <cell r="F21577">
            <v>75</v>
          </cell>
          <cell r="G21577" t="str">
            <v>1</v>
          </cell>
        </row>
        <row r="21578">
          <cell r="C21578" t="str">
            <v/>
          </cell>
          <cell r="D21578" t="str">
            <v>安全与环境工程（原邮发：138-4）（2020合订本）</v>
          </cell>
          <cell r="E21578" t="str">
            <v>全年</v>
          </cell>
          <cell r="F21578">
            <v>150</v>
          </cell>
          <cell r="G21578" t="str">
            <v>1</v>
          </cell>
        </row>
        <row r="21579">
          <cell r="C21579" t="str">
            <v/>
          </cell>
          <cell r="D21579" t="str">
            <v>对外经贸实务（原邮发：138-9）（2020合订本）</v>
          </cell>
          <cell r="E21579" t="str">
            <v>全年</v>
          </cell>
          <cell r="F21579">
            <v>210</v>
          </cell>
          <cell r="G21579" t="str">
            <v>1</v>
          </cell>
        </row>
        <row r="21580">
          <cell r="C21580" t="str">
            <v/>
          </cell>
          <cell r="D21580" t="str">
            <v>长江论坛（2020合订本）</v>
          </cell>
          <cell r="E21580" t="str">
            <v>全年</v>
          </cell>
          <cell r="F21580">
            <v>63</v>
          </cell>
          <cell r="G21580" t="str">
            <v>1</v>
          </cell>
        </row>
        <row r="21581">
          <cell r="C21581" t="str">
            <v/>
          </cell>
          <cell r="D21581" t="str">
            <v>中南民族大学学报（自然科学版）（原邮发：138-33）（2020合订本）</v>
          </cell>
          <cell r="E21581" t="str">
            <v>全年</v>
          </cell>
          <cell r="F21581">
            <v>63</v>
          </cell>
          <cell r="G21581" t="str">
            <v>1</v>
          </cell>
        </row>
        <row r="21582">
          <cell r="C21582" t="str">
            <v/>
          </cell>
          <cell r="D21582" t="str">
            <v>深圳大学学报（人文社会科学版）（2020合订本）</v>
          </cell>
          <cell r="E21582" t="str">
            <v>全年</v>
          </cell>
          <cell r="F21582">
            <v>150</v>
          </cell>
          <cell r="G21582" t="str">
            <v>1</v>
          </cell>
        </row>
        <row r="21583">
          <cell r="C21583" t="str">
            <v/>
          </cell>
          <cell r="D21583" t="str">
            <v>深圳大学学报（理工版）（2020合订本）</v>
          </cell>
          <cell r="E21583" t="str">
            <v>全年</v>
          </cell>
          <cell r="F21583">
            <v>150</v>
          </cell>
          <cell r="G21583" t="str">
            <v>1</v>
          </cell>
        </row>
        <row r="21584">
          <cell r="C21584" t="str">
            <v/>
          </cell>
          <cell r="D21584" t="str">
            <v>广东财经大学学报　（原：广东商学院学报）（2020合订本）</v>
          </cell>
          <cell r="E21584" t="str">
            <v>全年</v>
          </cell>
          <cell r="F21584">
            <v>75</v>
          </cell>
          <cell r="G21584" t="str">
            <v>1</v>
          </cell>
        </row>
        <row r="21585">
          <cell r="C21585" t="str">
            <v/>
          </cell>
          <cell r="D21585" t="str">
            <v>现代临床护理（2020合订本）</v>
          </cell>
          <cell r="E21585" t="str">
            <v>全年</v>
          </cell>
          <cell r="F21585">
            <v>114</v>
          </cell>
          <cell r="G21585" t="str">
            <v>1</v>
          </cell>
        </row>
        <row r="21586">
          <cell r="C21586" t="str">
            <v/>
          </cell>
          <cell r="D21586" t="str">
            <v>合成材料老化与应用（2020合订本）</v>
          </cell>
          <cell r="E21586" t="str">
            <v>全年</v>
          </cell>
          <cell r="F21586">
            <v>135</v>
          </cell>
          <cell r="G21586" t="str">
            <v>1</v>
          </cell>
        </row>
        <row r="21587">
          <cell r="C21587" t="str">
            <v/>
          </cell>
          <cell r="D21587" t="str">
            <v>江苏师范大学学报（哲学社会科学版）（原:徐州师范大学学报（哲学社会科学版））（2020合订本）</v>
          </cell>
          <cell r="E21587" t="str">
            <v>全年</v>
          </cell>
          <cell r="F21587">
            <v>105</v>
          </cell>
          <cell r="G21587" t="str">
            <v>1</v>
          </cell>
        </row>
        <row r="21588">
          <cell r="C21588" t="str">
            <v/>
          </cell>
          <cell r="D21588" t="str">
            <v>苏州大学学报（哲学社会科学版）（2020合订本）</v>
          </cell>
          <cell r="E21588" t="str">
            <v>全年</v>
          </cell>
          <cell r="F21588">
            <v>210</v>
          </cell>
          <cell r="G21588" t="str">
            <v>1</v>
          </cell>
        </row>
        <row r="21589">
          <cell r="C21589" t="str">
            <v/>
          </cell>
          <cell r="D21589" t="str">
            <v>译林（2020合订本）</v>
          </cell>
          <cell r="E21589" t="str">
            <v>全年</v>
          </cell>
          <cell r="F21589">
            <v>150</v>
          </cell>
          <cell r="G21589" t="str">
            <v>1</v>
          </cell>
        </row>
        <row r="21590">
          <cell r="C21590" t="str">
            <v/>
          </cell>
          <cell r="D21590" t="str">
            <v>南京农业大学学报（2020合订本）</v>
          </cell>
          <cell r="E21590" t="str">
            <v>全年</v>
          </cell>
          <cell r="F21590">
            <v>150</v>
          </cell>
          <cell r="G21590" t="str">
            <v>1</v>
          </cell>
        </row>
        <row r="21591">
          <cell r="C21591" t="str">
            <v/>
          </cell>
          <cell r="D21591" t="str">
            <v>中国蚕业（2020合订本）</v>
          </cell>
          <cell r="E21591" t="str">
            <v>全年</v>
          </cell>
          <cell r="F21591">
            <v>55</v>
          </cell>
          <cell r="G21591" t="str">
            <v>1</v>
          </cell>
        </row>
        <row r="21592">
          <cell r="C21592" t="str">
            <v/>
          </cell>
          <cell r="D21592" t="str">
            <v>中国循证医学杂志（2020合订本）</v>
          </cell>
          <cell r="E21592" t="str">
            <v>全年</v>
          </cell>
          <cell r="F21592">
            <v>405</v>
          </cell>
          <cell r="G21592" t="str">
            <v>1</v>
          </cell>
        </row>
        <row r="21593">
          <cell r="C21593" t="str">
            <v/>
          </cell>
          <cell r="D21593" t="str">
            <v>食品与发酵科技（原：四川食品与发酵）（2020合订本）</v>
          </cell>
          <cell r="E21593" t="str">
            <v>全年</v>
          </cell>
          <cell r="F21593">
            <v>147</v>
          </cell>
          <cell r="G21593" t="str">
            <v>1</v>
          </cell>
        </row>
        <row r="21594">
          <cell r="C21594" t="str">
            <v/>
          </cell>
          <cell r="D21594" t="str">
            <v>中国重型装备（原：重型机械科技）（2020合订本）</v>
          </cell>
          <cell r="E21594" t="str">
            <v>全年</v>
          </cell>
          <cell r="F21594">
            <v>55</v>
          </cell>
          <cell r="G21594" t="str">
            <v>1</v>
          </cell>
        </row>
        <row r="21595">
          <cell r="C21595" t="str">
            <v/>
          </cell>
          <cell r="D21595" t="str">
            <v>草学（原：草业与畜牧（原：四川草原））（2020合订本）</v>
          </cell>
          <cell r="E21595" t="str">
            <v>全年</v>
          </cell>
          <cell r="F21595">
            <v>183</v>
          </cell>
          <cell r="G21595" t="str">
            <v>1</v>
          </cell>
        </row>
        <row r="21596">
          <cell r="C21596" t="str">
            <v/>
          </cell>
          <cell r="D21596" t="str">
            <v>实用医院临床杂志（2020合订本）</v>
          </cell>
          <cell r="E21596" t="str">
            <v>全年</v>
          </cell>
          <cell r="F21596">
            <v>150</v>
          </cell>
          <cell r="G21596" t="str">
            <v>1</v>
          </cell>
        </row>
        <row r="21597">
          <cell r="C21597" t="str">
            <v/>
          </cell>
          <cell r="D21597" t="str">
            <v>菌物学报（原：菌物系统）（中国科学院）（2017合订本）</v>
          </cell>
          <cell r="E21597" t="str">
            <v>全年</v>
          </cell>
          <cell r="F21597">
            <v>861</v>
          </cell>
          <cell r="G21597" t="str">
            <v>1</v>
          </cell>
        </row>
        <row r="21598">
          <cell r="C21598" t="str">
            <v/>
          </cell>
          <cell r="D21598" t="str">
            <v>海外文摘·上旬  （2017合订本）</v>
          </cell>
          <cell r="E21598" t="str">
            <v>全年</v>
          </cell>
          <cell r="F21598">
            <v>135</v>
          </cell>
          <cell r="G21598" t="str">
            <v>1</v>
          </cell>
        </row>
        <row r="21599">
          <cell r="C21599" t="str">
            <v/>
          </cell>
          <cell r="D21599" t="str">
            <v>民族语文（2017合订本）</v>
          </cell>
          <cell r="E21599" t="str">
            <v>全年</v>
          </cell>
          <cell r="F21599">
            <v>195</v>
          </cell>
          <cell r="G21599" t="str">
            <v>1</v>
          </cell>
        </row>
        <row r="21600">
          <cell r="C21600" t="str">
            <v/>
          </cell>
          <cell r="D21600" t="str">
            <v>中国史研究动态（2017合订本）</v>
          </cell>
          <cell r="E21600" t="str">
            <v>全年</v>
          </cell>
          <cell r="F21600">
            <v>195</v>
          </cell>
          <cell r="G21600" t="str">
            <v>1</v>
          </cell>
        </row>
        <row r="21601">
          <cell r="C21601" t="str">
            <v/>
          </cell>
          <cell r="D21601" t="str">
            <v>天津职业院校联合学报（原：职业教育院校联合学报）（2020合订本）</v>
          </cell>
          <cell r="E21601" t="str">
            <v>全年</v>
          </cell>
          <cell r="F21601">
            <v>150</v>
          </cell>
          <cell r="G21601" t="str">
            <v>1</v>
          </cell>
        </row>
        <row r="21602">
          <cell r="C21602" t="str">
            <v/>
          </cell>
          <cell r="D21602" t="str">
            <v>天津大学学报（自然科学与工程技术版）（原：天津大学学报（自然科学版））（2020合订本）</v>
          </cell>
          <cell r="E21602" t="str">
            <v>全年</v>
          </cell>
          <cell r="F21602">
            <v>405</v>
          </cell>
          <cell r="G21602" t="str">
            <v>1</v>
          </cell>
        </row>
        <row r="21603">
          <cell r="C21603" t="str">
            <v/>
          </cell>
          <cell r="D21603" t="str">
            <v>电源技术（2020合订本）</v>
          </cell>
          <cell r="E21603" t="str">
            <v>全年</v>
          </cell>
          <cell r="F21603">
            <v>741</v>
          </cell>
          <cell r="G21603" t="str">
            <v>1</v>
          </cell>
        </row>
        <row r="21604">
          <cell r="C21604" t="str">
            <v/>
          </cell>
          <cell r="D21604" t="str">
            <v>盐科学与化工（原：盐业与化工（原：海湖盐与化工））（2020合订本）</v>
          </cell>
          <cell r="E21604" t="str">
            <v>全年</v>
          </cell>
          <cell r="F21604">
            <v>207</v>
          </cell>
          <cell r="G21604" t="str">
            <v>1</v>
          </cell>
        </row>
        <row r="21605">
          <cell r="C21605" t="str">
            <v/>
          </cell>
          <cell r="D21605" t="str">
            <v>化学工业（原：化工技术经济）（2020合订本）</v>
          </cell>
          <cell r="E21605" t="str">
            <v>全年</v>
          </cell>
          <cell r="F21605">
            <v>75</v>
          </cell>
          <cell r="G21605" t="str">
            <v>1</v>
          </cell>
        </row>
        <row r="21606">
          <cell r="C21606" t="str">
            <v/>
          </cell>
          <cell r="D21606" t="str">
            <v>新理财（公司理财）（2020合订本）</v>
          </cell>
          <cell r="E21606" t="str">
            <v>全年</v>
          </cell>
          <cell r="F21606">
            <v>378</v>
          </cell>
          <cell r="G21606" t="str">
            <v>1</v>
          </cell>
        </row>
        <row r="21607">
          <cell r="C21607" t="str">
            <v/>
          </cell>
          <cell r="D21607" t="str">
            <v>中国乳业（原：农牧产品开发）（2020合订本）</v>
          </cell>
          <cell r="E21607" t="str">
            <v>全年</v>
          </cell>
          <cell r="F21607">
            <v>270</v>
          </cell>
          <cell r="G21607" t="str">
            <v>1</v>
          </cell>
        </row>
        <row r="21608">
          <cell r="C21608" t="str">
            <v/>
          </cell>
          <cell r="D21608" t="str">
            <v>中国药物滥用防治杂志（2020合订本）</v>
          </cell>
          <cell r="E21608" t="str">
            <v>全年</v>
          </cell>
          <cell r="F21608">
            <v>123</v>
          </cell>
          <cell r="G21608" t="str">
            <v>1</v>
          </cell>
        </row>
        <row r="21609">
          <cell r="C21609" t="str">
            <v/>
          </cell>
          <cell r="D21609" t="str">
            <v>中国（韩文版）（2020合订本）</v>
          </cell>
          <cell r="E21609" t="str">
            <v>全年</v>
          </cell>
          <cell r="F21609">
            <v>135</v>
          </cell>
          <cell r="G21609" t="str">
            <v>1</v>
          </cell>
        </row>
        <row r="21610">
          <cell r="C21610" t="str">
            <v/>
          </cell>
          <cell r="D21610" t="str">
            <v>中国（俄文版）（2020合订本）</v>
          </cell>
          <cell r="E21610" t="str">
            <v>全年</v>
          </cell>
          <cell r="F21610">
            <v>150</v>
          </cell>
          <cell r="G21610" t="str">
            <v>1</v>
          </cell>
        </row>
        <row r="21611">
          <cell r="C21611" t="str">
            <v/>
          </cell>
          <cell r="D21611" t="str">
            <v>中华临床免疫和变态反应杂志（原邮发：62-189）（2020合订本）</v>
          </cell>
          <cell r="E21611" t="str">
            <v>全年</v>
          </cell>
          <cell r="F21611">
            <v>135</v>
          </cell>
          <cell r="G21611" t="str">
            <v>1</v>
          </cell>
        </row>
        <row r="21612">
          <cell r="C21612" t="str">
            <v/>
          </cell>
          <cell r="D21612" t="str">
            <v>中央民族大学学报（自然科学版）（2020合订本）</v>
          </cell>
          <cell r="E21612" t="str">
            <v>全年</v>
          </cell>
          <cell r="F21612">
            <v>55</v>
          </cell>
          <cell r="G21612" t="str">
            <v>1</v>
          </cell>
        </row>
        <row r="21613">
          <cell r="C21613" t="str">
            <v/>
          </cell>
          <cell r="D21613" t="str">
            <v>中国海上油气（2020合订本）</v>
          </cell>
          <cell r="E21613" t="str">
            <v>全年</v>
          </cell>
          <cell r="F21613">
            <v>240</v>
          </cell>
          <cell r="G21613" t="str">
            <v>1</v>
          </cell>
        </row>
        <row r="21614">
          <cell r="C21614" t="str">
            <v/>
          </cell>
          <cell r="D21614" t="str">
            <v>石油地球物理勘探（2020合订本）</v>
          </cell>
          <cell r="E21614" t="str">
            <v>全年</v>
          </cell>
          <cell r="F21614">
            <v>390</v>
          </cell>
          <cell r="G21614" t="str">
            <v>1</v>
          </cell>
        </row>
        <row r="21615">
          <cell r="C21615" t="str">
            <v/>
          </cell>
          <cell r="D21615" t="str">
            <v>华北地震科学（2020合订本）</v>
          </cell>
          <cell r="E21615" t="str">
            <v>全年</v>
          </cell>
          <cell r="F21615">
            <v>75</v>
          </cell>
          <cell r="G21615" t="str">
            <v>1</v>
          </cell>
        </row>
        <row r="21616">
          <cell r="C21616" t="str">
            <v/>
          </cell>
          <cell r="D21616" t="str">
            <v>矿山测量（2020合订本）</v>
          </cell>
          <cell r="E21616" t="str">
            <v>全年</v>
          </cell>
          <cell r="F21616">
            <v>135</v>
          </cell>
          <cell r="G21616" t="str">
            <v>1</v>
          </cell>
        </row>
        <row r="21617">
          <cell r="C21617" t="str">
            <v/>
          </cell>
          <cell r="D21617" t="str">
            <v>热带作物学报（原邮发：184-04）（2020合订本）</v>
          </cell>
          <cell r="E21617" t="str">
            <v>全年</v>
          </cell>
          <cell r="F21617">
            <v>645</v>
          </cell>
          <cell r="G21617" t="str">
            <v>1</v>
          </cell>
        </row>
        <row r="21618">
          <cell r="C21618" t="str">
            <v/>
          </cell>
          <cell r="D21618" t="str">
            <v>功能材料（2020合订本）</v>
          </cell>
          <cell r="E21618" t="str">
            <v>全年</v>
          </cell>
          <cell r="F21618">
            <v>765</v>
          </cell>
          <cell r="G21618" t="str">
            <v>1</v>
          </cell>
        </row>
        <row r="21619">
          <cell r="C21619" t="str">
            <v/>
          </cell>
          <cell r="D21619" t="str">
            <v>自动化与仪器仪表（2020合订本）</v>
          </cell>
          <cell r="E21619" t="str">
            <v>全年</v>
          </cell>
          <cell r="F21619">
            <v>345</v>
          </cell>
          <cell r="G21619" t="str">
            <v>1</v>
          </cell>
        </row>
        <row r="21620">
          <cell r="C21620" t="str">
            <v/>
          </cell>
          <cell r="D21620" t="str">
            <v>重庆师范大学学报（哲学社会科学版）（2020合订本）</v>
          </cell>
          <cell r="E21620" t="str">
            <v>全年</v>
          </cell>
          <cell r="F21620">
            <v>51</v>
          </cell>
          <cell r="G21620" t="str">
            <v>1</v>
          </cell>
        </row>
        <row r="21621">
          <cell r="C21621" t="str">
            <v/>
          </cell>
          <cell r="D21621" t="str">
            <v>重庆师范大学学报（自然科学版）（2020合订本）</v>
          </cell>
          <cell r="E21621" t="str">
            <v>全年</v>
          </cell>
          <cell r="F21621">
            <v>138</v>
          </cell>
          <cell r="G21621" t="str">
            <v>1</v>
          </cell>
        </row>
        <row r="21622">
          <cell r="C21622" t="str">
            <v/>
          </cell>
          <cell r="D21622" t="str">
            <v>重庆大学学报（自然科学版）（2019合订本）</v>
          </cell>
          <cell r="E21622" t="str">
            <v>全年</v>
          </cell>
          <cell r="F21622">
            <v>210</v>
          </cell>
          <cell r="G21622" t="str">
            <v>1</v>
          </cell>
        </row>
        <row r="21623">
          <cell r="C21623" t="str">
            <v/>
          </cell>
          <cell r="D21623" t="str">
            <v>西部论坛（2019合订本）</v>
          </cell>
          <cell r="E21623" t="str">
            <v>全年</v>
          </cell>
          <cell r="F21623">
            <v>87</v>
          </cell>
          <cell r="G21623" t="str">
            <v>1</v>
          </cell>
        </row>
        <row r="21624">
          <cell r="C21624" t="str">
            <v/>
          </cell>
          <cell r="D21624" t="str">
            <v>创伤外科杂志（2019合订本）</v>
          </cell>
          <cell r="E21624" t="str">
            <v>全年</v>
          </cell>
          <cell r="F21624">
            <v>210</v>
          </cell>
          <cell r="G21624" t="str">
            <v>1</v>
          </cell>
        </row>
        <row r="21625">
          <cell r="C21625" t="str">
            <v/>
          </cell>
          <cell r="D21625" t="str">
            <v>中国药业（2019合订本）</v>
          </cell>
          <cell r="E21625" t="str">
            <v>全年</v>
          </cell>
          <cell r="F21625">
            <v>300</v>
          </cell>
          <cell r="G21625" t="str">
            <v>1</v>
          </cell>
        </row>
        <row r="21626">
          <cell r="C21626" t="str">
            <v/>
          </cell>
          <cell r="D21626" t="str">
            <v>重庆医科大学学报（2019合订本）</v>
          </cell>
          <cell r="E21626" t="str">
            <v>全年</v>
          </cell>
          <cell r="F21626">
            <v>222</v>
          </cell>
          <cell r="G21626" t="str">
            <v>1</v>
          </cell>
        </row>
        <row r="21627">
          <cell r="C21627" t="str">
            <v/>
          </cell>
          <cell r="D21627" t="str">
            <v>企业文明（2020合订本）</v>
          </cell>
          <cell r="E21627" t="str">
            <v>全年</v>
          </cell>
          <cell r="F21627">
            <v>342</v>
          </cell>
          <cell r="G21627" t="str">
            <v>1</v>
          </cell>
        </row>
        <row r="21628">
          <cell r="C21628" t="str">
            <v/>
          </cell>
          <cell r="D21628" t="str">
            <v>重庆第二师范学院学报（原：重庆教育学院学报）（2020合订本）</v>
          </cell>
          <cell r="E21628" t="str">
            <v>全年</v>
          </cell>
          <cell r="F21628">
            <v>90</v>
          </cell>
          <cell r="G21628" t="str">
            <v>1</v>
          </cell>
        </row>
        <row r="21629">
          <cell r="C21629" t="str">
            <v/>
          </cell>
          <cell r="D21629" t="str">
            <v>创伤外科杂志（2020合订本）</v>
          </cell>
          <cell r="E21629" t="str">
            <v>全年</v>
          </cell>
          <cell r="F21629">
            <v>210</v>
          </cell>
          <cell r="G21629" t="str">
            <v>1</v>
          </cell>
        </row>
        <row r="21630">
          <cell r="C21630" t="str">
            <v/>
          </cell>
          <cell r="D21630" t="str">
            <v>临床超声医学杂志（2020合订本）</v>
          </cell>
          <cell r="E21630" t="str">
            <v>全年</v>
          </cell>
          <cell r="F21630">
            <v>258</v>
          </cell>
          <cell r="G21630" t="str">
            <v>1</v>
          </cell>
        </row>
        <row r="21631">
          <cell r="C21631" t="str">
            <v/>
          </cell>
          <cell r="D21631" t="str">
            <v>中华消化外科（原：消化外科）（2020合订本）</v>
          </cell>
          <cell r="E21631" t="str">
            <v>全年</v>
          </cell>
          <cell r="F21631">
            <v>285</v>
          </cell>
          <cell r="G21631" t="str">
            <v>1</v>
          </cell>
        </row>
        <row r="21632">
          <cell r="C21632" t="str">
            <v/>
          </cell>
          <cell r="D21632" t="str">
            <v>时间频率学报（原：陕西天文台台刊）（中国科学院）（2020合订本）</v>
          </cell>
          <cell r="E21632" t="str">
            <v>全年</v>
          </cell>
          <cell r="F21632">
            <v>95</v>
          </cell>
          <cell r="G21632" t="str">
            <v>1</v>
          </cell>
        </row>
        <row r="21633">
          <cell r="C21633" t="str">
            <v/>
          </cell>
          <cell r="D21633" t="str">
            <v>天文学进展（中国科学院）（原邮发：182-72）（2020合订本）</v>
          </cell>
          <cell r="E21633" t="str">
            <v>全年</v>
          </cell>
          <cell r="F21633">
            <v>215</v>
          </cell>
          <cell r="G21633" t="str">
            <v>1</v>
          </cell>
        </row>
        <row r="21634">
          <cell r="C21634" t="str">
            <v/>
          </cell>
          <cell r="D21634" t="str">
            <v>中国地理科学（英文）（原邮发：12-365）ChineseGeographicalScience（2020合订本）</v>
          </cell>
          <cell r="E21634" t="str">
            <v>全年</v>
          </cell>
          <cell r="F21634">
            <v>750</v>
          </cell>
          <cell r="G21634" t="str">
            <v>1</v>
          </cell>
        </row>
        <row r="21635">
          <cell r="C21635" t="str">
            <v/>
          </cell>
          <cell r="D21635" t="str">
            <v>自然灾害学报（原邮发：114-17）（2020合订本）</v>
          </cell>
          <cell r="E21635" t="str">
            <v>全年</v>
          </cell>
          <cell r="F21635">
            <v>270</v>
          </cell>
          <cell r="G21635" t="str">
            <v>1</v>
          </cell>
        </row>
        <row r="21636">
          <cell r="C21636" t="str">
            <v/>
          </cell>
          <cell r="D21636" t="str">
            <v>国土资源信息化（2020合订本）</v>
          </cell>
          <cell r="E21636" t="str">
            <v>全年</v>
          </cell>
          <cell r="F21636">
            <v>87</v>
          </cell>
          <cell r="G21636" t="str">
            <v>1</v>
          </cell>
        </row>
        <row r="21637">
          <cell r="C21637" t="str">
            <v/>
          </cell>
          <cell r="D21637" t="str">
            <v>中国食品学报（2020合订本）</v>
          </cell>
          <cell r="E21637" t="str">
            <v>全年</v>
          </cell>
          <cell r="F21637">
            <v>690</v>
          </cell>
          <cell r="G21637" t="str">
            <v>1</v>
          </cell>
        </row>
        <row r="21638">
          <cell r="C21638" t="str">
            <v/>
          </cell>
          <cell r="D21638" t="str">
            <v>中国国境卫生检疫杂志（2020合订本）</v>
          </cell>
          <cell r="E21638" t="str">
            <v>全年</v>
          </cell>
          <cell r="F21638">
            <v>195</v>
          </cell>
          <cell r="G21638" t="str">
            <v>1</v>
          </cell>
        </row>
        <row r="21639">
          <cell r="C21639" t="str">
            <v/>
          </cell>
          <cell r="D21639" t="str">
            <v>中国电影市场（2020合订本）</v>
          </cell>
          <cell r="E21639" t="str">
            <v>全年</v>
          </cell>
          <cell r="F21639">
            <v>150</v>
          </cell>
          <cell r="G21639" t="str">
            <v>1</v>
          </cell>
        </row>
        <row r="21640">
          <cell r="C21640" t="str">
            <v/>
          </cell>
          <cell r="D21640" t="str">
            <v>华北水利水电学院学报（社会科学版）（2020合订本）</v>
          </cell>
          <cell r="E21640" t="str">
            <v>全年</v>
          </cell>
          <cell r="F21640">
            <v>135</v>
          </cell>
          <cell r="G21640" t="str">
            <v>1</v>
          </cell>
        </row>
        <row r="21641">
          <cell r="C21641" t="str">
            <v/>
          </cell>
          <cell r="D21641" t="str">
            <v>开封文化艺术职业学院学报（原：开封教育学院学报）（2020合订本）</v>
          </cell>
          <cell r="E21641" t="str">
            <v>全年</v>
          </cell>
          <cell r="F21641">
            <v>141</v>
          </cell>
          <cell r="G21641" t="str">
            <v>1</v>
          </cell>
        </row>
        <row r="21642">
          <cell r="C21642" t="str">
            <v/>
          </cell>
          <cell r="D21642" t="str">
            <v>河南文史资料（原邮发：36-047）（2020合订本）</v>
          </cell>
          <cell r="E21642" t="str">
            <v>全年</v>
          </cell>
          <cell r="F21642">
            <v>75</v>
          </cell>
          <cell r="G21642" t="str">
            <v>1</v>
          </cell>
        </row>
        <row r="21643">
          <cell r="C21643" t="str">
            <v/>
          </cell>
          <cell r="D21643" t="str">
            <v>河南科技学院学报（单月社科版，双月职教版）（2020合订本）</v>
          </cell>
          <cell r="E21643" t="str">
            <v>全年</v>
          </cell>
          <cell r="F21643">
            <v>150</v>
          </cell>
          <cell r="G21643" t="str">
            <v>1</v>
          </cell>
        </row>
        <row r="21644">
          <cell r="C21644" t="str">
            <v/>
          </cell>
          <cell r="D21644" t="str">
            <v>郑州铁路职业技术学院学报（2020合订本）</v>
          </cell>
          <cell r="E21644" t="str">
            <v>全年</v>
          </cell>
          <cell r="F21644">
            <v>60</v>
          </cell>
          <cell r="G21644" t="str">
            <v>1</v>
          </cell>
        </row>
        <row r="21645">
          <cell r="C21645" t="str">
            <v/>
          </cell>
          <cell r="D21645" t="str">
            <v>国际外科学杂志（2020合订本）</v>
          </cell>
          <cell r="E21645" t="str">
            <v>全年</v>
          </cell>
          <cell r="F21645">
            <v>330</v>
          </cell>
          <cell r="G21645" t="str">
            <v>1</v>
          </cell>
        </row>
        <row r="21646">
          <cell r="C21646" t="str">
            <v/>
          </cell>
          <cell r="D21646" t="str">
            <v>国际中医中药杂志（原：国外医学：中医中药分册）（2020合订本）</v>
          </cell>
          <cell r="E21646" t="str">
            <v>全年</v>
          </cell>
          <cell r="F21646">
            <v>270</v>
          </cell>
          <cell r="G21646" t="str">
            <v>1</v>
          </cell>
        </row>
        <row r="21647">
          <cell r="C21647" t="str">
            <v/>
          </cell>
          <cell r="D21647" t="str">
            <v>环境工程技术学报（原：环境科学文摘）（2020合订本）</v>
          </cell>
          <cell r="E21647" t="str">
            <v>全年</v>
          </cell>
          <cell r="F21647">
            <v>390</v>
          </cell>
          <cell r="G21647" t="str">
            <v>1</v>
          </cell>
        </row>
        <row r="21648">
          <cell r="C21648" t="str">
            <v/>
          </cell>
          <cell r="D21648" t="str">
            <v>中国电信业（2020合订本）</v>
          </cell>
          <cell r="E21648" t="str">
            <v>全年</v>
          </cell>
          <cell r="F21648">
            <v>210</v>
          </cell>
          <cell r="G21648" t="str">
            <v>1</v>
          </cell>
        </row>
        <row r="21649">
          <cell r="C21649" t="str">
            <v/>
          </cell>
          <cell r="D21649" t="str">
            <v>中华诗词（2020合订本）</v>
          </cell>
          <cell r="E21649" t="str">
            <v>全年</v>
          </cell>
          <cell r="F21649">
            <v>174</v>
          </cell>
          <cell r="G21649" t="str">
            <v>1</v>
          </cell>
        </row>
        <row r="21650">
          <cell r="C21650" t="str">
            <v/>
          </cell>
          <cell r="D21650" t="str">
            <v>中国无线电（2020合订本）</v>
          </cell>
          <cell r="E21650" t="str">
            <v>全年</v>
          </cell>
          <cell r="F21650">
            <v>246</v>
          </cell>
          <cell r="G21650" t="str">
            <v>1</v>
          </cell>
        </row>
        <row r="21651">
          <cell r="C21651" t="str">
            <v/>
          </cell>
          <cell r="D21651" t="str">
            <v>中国疼痛医学杂志（中英文版）ChineseJournalofPainMedicine（2020合订本）</v>
          </cell>
          <cell r="E21651" t="str">
            <v>全年</v>
          </cell>
          <cell r="F21651">
            <v>246</v>
          </cell>
          <cell r="G21651" t="str">
            <v>1</v>
          </cell>
        </row>
        <row r="21652">
          <cell r="C21652" t="str">
            <v/>
          </cell>
          <cell r="D21652" t="str">
            <v>政治学研究（2020合订本）</v>
          </cell>
          <cell r="E21652" t="str">
            <v>全年</v>
          </cell>
          <cell r="F21652">
            <v>315</v>
          </cell>
          <cell r="G21652" t="str">
            <v>1</v>
          </cell>
        </row>
        <row r="21653">
          <cell r="C21653" t="str">
            <v>0449-0312</v>
          </cell>
          <cell r="D21653" t="str">
            <v>人民中国（PEOPLE'SCHINA)（原：人民中国（日文版））</v>
          </cell>
          <cell r="E21653" t="str">
            <v>全年</v>
          </cell>
          <cell r="F21653">
            <v>15</v>
          </cell>
          <cell r="G21653" t="str">
            <v>12</v>
          </cell>
        </row>
        <row r="21654">
          <cell r="C21654" t="str">
            <v>1009-5780</v>
          </cell>
          <cell r="D21654" t="str">
            <v>初中生写作</v>
          </cell>
          <cell r="E21654" t="str">
            <v>全年</v>
          </cell>
          <cell r="F21654">
            <v>5</v>
          </cell>
          <cell r="G21654" t="str">
            <v>12</v>
          </cell>
        </row>
        <row r="21655">
          <cell r="C21655" t="str">
            <v>1005-5142</v>
          </cell>
          <cell r="D21655" t="str">
            <v>小学生优秀作文（高年级版）时尚版</v>
          </cell>
          <cell r="E21655" t="str">
            <v>全年</v>
          </cell>
          <cell r="F21655">
            <v>10</v>
          </cell>
          <cell r="G21655" t="str">
            <v>12</v>
          </cell>
        </row>
        <row r="21656">
          <cell r="C21656" t="str">
            <v>1003-9244</v>
          </cell>
          <cell r="D21656" t="str">
            <v>恋爱·婚姻·家庭（月末）（原：恋爱婚姻家庭（养生版））（原邮发：126-37）</v>
          </cell>
          <cell r="E21656" t="str">
            <v>全年</v>
          </cell>
          <cell r="F21656">
            <v>7</v>
          </cell>
          <cell r="G21656" t="str">
            <v>12</v>
          </cell>
        </row>
      </sheetData>
      <sheetData sheetId="3"/>
      <sheetData sheetId="4"/>
      <sheetData sheetId="5"/>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83"/>
  <sheetViews>
    <sheetView tabSelected="1" view="pageBreakPreview" zoomScaleNormal="100" workbookViewId="0">
      <selection activeCell="K11" sqref="K11"/>
    </sheetView>
  </sheetViews>
  <sheetFormatPr defaultColWidth="9" defaultRowHeight="18.75"/>
  <cols>
    <col min="1" max="1" width="9.125" style="3" customWidth="1"/>
    <col min="2" max="2" width="17.375" style="3" customWidth="1"/>
    <col min="3" max="3" width="23.625" style="3" customWidth="1"/>
    <col min="4" max="4" width="38.75" style="4" customWidth="1"/>
    <col min="5" max="5" width="11.125" style="3" customWidth="1"/>
    <col min="6" max="6" width="12" style="5" customWidth="1"/>
    <col min="7" max="19" width="9" style="5"/>
    <col min="20" max="16384" width="9" style="6"/>
  </cols>
  <sheetData>
    <row r="1" ht="37.5" customHeight="1" spans="1:6">
      <c r="A1" s="7" t="s">
        <v>0</v>
      </c>
      <c r="B1" s="7"/>
      <c r="C1" s="7"/>
      <c r="D1" s="7"/>
      <c r="E1" s="7"/>
      <c r="F1" s="7"/>
    </row>
    <row r="2" s="1" customFormat="1" ht="43" customHeight="1" spans="1:19">
      <c r="A2" s="8" t="s">
        <v>1</v>
      </c>
      <c r="B2" s="8" t="s">
        <v>2</v>
      </c>
      <c r="C2" s="8" t="s">
        <v>3</v>
      </c>
      <c r="D2" s="9" t="s">
        <v>4</v>
      </c>
      <c r="E2" s="8" t="s">
        <v>5</v>
      </c>
      <c r="F2" s="8" t="s">
        <v>6</v>
      </c>
      <c r="G2" s="3"/>
      <c r="H2" s="3"/>
      <c r="I2" s="3"/>
      <c r="J2" s="3"/>
      <c r="K2" s="3"/>
      <c r="L2" s="3"/>
      <c r="M2" s="3"/>
      <c r="N2" s="3"/>
      <c r="O2" s="3"/>
      <c r="P2" s="3"/>
      <c r="Q2" s="3"/>
      <c r="R2" s="3"/>
      <c r="S2" s="3"/>
    </row>
    <row r="3" s="2" customFormat="1" ht="18" customHeight="1" spans="1:19">
      <c r="A3" s="10">
        <v>1</v>
      </c>
      <c r="B3" s="10"/>
      <c r="C3" s="10" t="s">
        <v>7</v>
      </c>
      <c r="D3" s="11" t="s">
        <v>8</v>
      </c>
      <c r="E3" s="10" t="str">
        <f>VLOOKUP(C3,[1]厂家给的2025年期刊信息表!C$1:G$65536,5,0)</f>
        <v>12</v>
      </c>
      <c r="F3" s="12"/>
      <c r="G3" s="13"/>
      <c r="H3" s="13"/>
      <c r="I3" s="13"/>
      <c r="J3" s="13"/>
      <c r="K3" s="13"/>
      <c r="L3" s="13"/>
      <c r="M3" s="13"/>
      <c r="N3" s="13"/>
      <c r="O3" s="13"/>
      <c r="P3" s="13"/>
      <c r="Q3" s="13"/>
      <c r="R3" s="13"/>
      <c r="S3" s="13"/>
    </row>
    <row r="4" s="2" customFormat="1" ht="18" customHeight="1" spans="1:19">
      <c r="A4" s="10">
        <v>2</v>
      </c>
      <c r="B4" s="10"/>
      <c r="C4" s="10" t="s">
        <v>9</v>
      </c>
      <c r="D4" s="11" t="s">
        <v>10</v>
      </c>
      <c r="E4" s="10" t="str">
        <f>VLOOKUP(C4,[1]厂家给的2025年期刊信息表!C$1:G$65536,5,0)</f>
        <v>12</v>
      </c>
      <c r="F4" s="12"/>
      <c r="G4" s="13"/>
      <c r="H4" s="13"/>
      <c r="I4" s="13"/>
      <c r="J4" s="13"/>
      <c r="K4" s="13"/>
      <c r="L4" s="13"/>
      <c r="M4" s="13"/>
      <c r="N4" s="13"/>
      <c r="O4" s="13"/>
      <c r="P4" s="13"/>
      <c r="Q4" s="13"/>
      <c r="R4" s="13"/>
      <c r="S4" s="13"/>
    </row>
    <row r="5" s="2" customFormat="1" ht="18" customHeight="1" spans="1:19">
      <c r="A5" s="10">
        <v>3</v>
      </c>
      <c r="B5" s="10"/>
      <c r="C5" s="10" t="s">
        <v>11</v>
      </c>
      <c r="D5" s="11" t="s">
        <v>12</v>
      </c>
      <c r="E5" s="10" t="str">
        <f>VLOOKUP(C5,[1]厂家给的2025年期刊信息表!C$1:G$65536,5,0)</f>
        <v>12</v>
      </c>
      <c r="F5" s="12"/>
      <c r="G5" s="13"/>
      <c r="H5" s="13"/>
      <c r="I5" s="13"/>
      <c r="J5" s="13"/>
      <c r="K5" s="13"/>
      <c r="L5" s="13"/>
      <c r="M5" s="13"/>
      <c r="N5" s="13"/>
      <c r="O5" s="13"/>
      <c r="P5" s="13"/>
      <c r="Q5" s="13"/>
      <c r="R5" s="13"/>
      <c r="S5" s="13"/>
    </row>
    <row r="6" s="2" customFormat="1" ht="18" customHeight="1" spans="1:19">
      <c r="A6" s="10">
        <v>4</v>
      </c>
      <c r="B6" s="10"/>
      <c r="C6" s="10" t="s">
        <v>13</v>
      </c>
      <c r="D6" s="11" t="s">
        <v>14</v>
      </c>
      <c r="E6" s="10" t="str">
        <f>VLOOKUP(C6,[1]厂家给的2025年期刊信息表!C$1:G$65536,5,0)</f>
        <v>24</v>
      </c>
      <c r="F6" s="12"/>
      <c r="G6" s="13"/>
      <c r="H6" s="13"/>
      <c r="I6" s="13"/>
      <c r="J6" s="13"/>
      <c r="K6" s="13"/>
      <c r="L6" s="13"/>
      <c r="M6" s="13"/>
      <c r="N6" s="13"/>
      <c r="O6" s="13"/>
      <c r="P6" s="13"/>
      <c r="Q6" s="13"/>
      <c r="R6" s="13"/>
      <c r="S6" s="13"/>
    </row>
    <row r="7" s="2" customFormat="1" ht="18" customHeight="1" spans="1:19">
      <c r="A7" s="10">
        <v>5</v>
      </c>
      <c r="B7" s="10"/>
      <c r="C7" s="10" t="s">
        <v>15</v>
      </c>
      <c r="D7" s="11" t="s">
        <v>16</v>
      </c>
      <c r="E7" s="10" t="str">
        <f>VLOOKUP(C7,[1]厂家给的2025年期刊信息表!C$1:G$65536,5,0)</f>
        <v>12</v>
      </c>
      <c r="F7" s="12"/>
      <c r="G7" s="13"/>
      <c r="H7" s="13"/>
      <c r="I7" s="13"/>
      <c r="J7" s="13"/>
      <c r="K7" s="13"/>
      <c r="L7" s="13"/>
      <c r="M7" s="13"/>
      <c r="N7" s="13"/>
      <c r="O7" s="13"/>
      <c r="P7" s="13"/>
      <c r="Q7" s="13"/>
      <c r="R7" s="13"/>
      <c r="S7" s="13"/>
    </row>
    <row r="8" s="2" customFormat="1" ht="18" customHeight="1" spans="1:19">
      <c r="A8" s="10">
        <v>6</v>
      </c>
      <c r="B8" s="10"/>
      <c r="C8" s="10" t="s">
        <v>17</v>
      </c>
      <c r="D8" s="11" t="s">
        <v>18</v>
      </c>
      <c r="E8" s="10" t="str">
        <f>VLOOKUP(C8,[1]厂家给的2025年期刊信息表!C$1:G$65536,5,0)</f>
        <v>6</v>
      </c>
      <c r="F8" s="12"/>
      <c r="G8" s="13"/>
      <c r="H8" s="13"/>
      <c r="I8" s="13"/>
      <c r="J8" s="13"/>
      <c r="K8" s="13"/>
      <c r="L8" s="13"/>
      <c r="M8" s="13"/>
      <c r="N8" s="13"/>
      <c r="O8" s="13"/>
      <c r="P8" s="13"/>
      <c r="Q8" s="13"/>
      <c r="R8" s="13"/>
      <c r="S8" s="13"/>
    </row>
    <row r="9" s="2" customFormat="1" ht="18" customHeight="1" spans="1:19">
      <c r="A9" s="10">
        <v>7</v>
      </c>
      <c r="B9" s="10"/>
      <c r="C9" s="10" t="s">
        <v>19</v>
      </c>
      <c r="D9" s="11" t="s">
        <v>20</v>
      </c>
      <c r="E9" s="10" t="str">
        <f>VLOOKUP(C9,[1]厂家给的2025年期刊信息表!C$1:G$65536,5,0)</f>
        <v>4</v>
      </c>
      <c r="F9" s="14"/>
      <c r="G9" s="13"/>
      <c r="H9" s="13"/>
      <c r="I9" s="13"/>
      <c r="J9" s="13"/>
      <c r="K9" s="13"/>
      <c r="L9" s="13"/>
      <c r="M9" s="13"/>
      <c r="N9" s="13"/>
      <c r="O9" s="13"/>
      <c r="P9" s="13"/>
      <c r="Q9" s="13"/>
      <c r="R9" s="13"/>
      <c r="S9" s="13"/>
    </row>
    <row r="10" s="2" customFormat="1" ht="18" customHeight="1" spans="1:19">
      <c r="A10" s="10">
        <v>8</v>
      </c>
      <c r="B10" s="10"/>
      <c r="C10" s="10" t="s">
        <v>21</v>
      </c>
      <c r="D10" s="11" t="s">
        <v>22</v>
      </c>
      <c r="E10" s="10" t="str">
        <f>VLOOKUP(C10,[1]厂家给的2025年期刊信息表!C$1:G$65536,5,0)</f>
        <v>12</v>
      </c>
      <c r="F10" s="12"/>
      <c r="G10" s="13"/>
      <c r="H10" s="13"/>
      <c r="I10" s="13"/>
      <c r="J10" s="13"/>
      <c r="K10" s="13"/>
      <c r="L10" s="13"/>
      <c r="M10" s="13"/>
      <c r="N10" s="13"/>
      <c r="O10" s="13"/>
      <c r="P10" s="13"/>
      <c r="Q10" s="13"/>
      <c r="R10" s="13"/>
      <c r="S10" s="13"/>
    </row>
    <row r="11" s="2" customFormat="1" ht="18" customHeight="1" spans="1:19">
      <c r="A11" s="10">
        <v>9</v>
      </c>
      <c r="B11" s="10"/>
      <c r="C11" s="10" t="s">
        <v>23</v>
      </c>
      <c r="D11" s="11" t="s">
        <v>24</v>
      </c>
      <c r="E11" s="10" t="str">
        <f>VLOOKUP(C11,[1]厂家给的2025年期刊信息表!C$1:G$65536,5,0)</f>
        <v>12</v>
      </c>
      <c r="F11" s="12"/>
      <c r="G11" s="13"/>
      <c r="H11" s="13"/>
      <c r="I11" s="13"/>
      <c r="J11" s="13"/>
      <c r="K11" s="13"/>
      <c r="L11" s="13"/>
      <c r="M11" s="13"/>
      <c r="N11" s="13"/>
      <c r="O11" s="13"/>
      <c r="P11" s="13"/>
      <c r="Q11" s="13"/>
      <c r="R11" s="13"/>
      <c r="S11" s="13"/>
    </row>
    <row r="12" s="2" customFormat="1" ht="18" customHeight="1" spans="1:19">
      <c r="A12" s="10">
        <v>10</v>
      </c>
      <c r="B12" s="10"/>
      <c r="C12" s="10" t="s">
        <v>25</v>
      </c>
      <c r="D12" s="11" t="s">
        <v>26</v>
      </c>
      <c r="E12" s="10" t="str">
        <f>VLOOKUP(C12,[1]厂家给的2025年期刊信息表!C$1:G$65536,5,0)</f>
        <v>6</v>
      </c>
      <c r="F12" s="12"/>
      <c r="G12" s="13"/>
      <c r="H12" s="13"/>
      <c r="I12" s="13"/>
      <c r="J12" s="13"/>
      <c r="K12" s="13"/>
      <c r="L12" s="13"/>
      <c r="M12" s="13"/>
      <c r="N12" s="13"/>
      <c r="O12" s="13"/>
      <c r="P12" s="13"/>
      <c r="Q12" s="13"/>
      <c r="R12" s="13"/>
      <c r="S12" s="13"/>
    </row>
    <row r="13" s="2" customFormat="1" ht="18" customHeight="1" spans="1:19">
      <c r="A13" s="10">
        <v>11</v>
      </c>
      <c r="B13" s="10" t="s">
        <v>27</v>
      </c>
      <c r="C13" s="10"/>
      <c r="D13" s="11" t="s">
        <v>28</v>
      </c>
      <c r="E13" s="10">
        <v>4</v>
      </c>
      <c r="F13" s="12"/>
      <c r="G13" s="13"/>
      <c r="H13" s="13"/>
      <c r="I13" s="13"/>
      <c r="J13" s="13"/>
      <c r="K13" s="13"/>
      <c r="L13" s="13"/>
      <c r="M13" s="13"/>
      <c r="N13" s="13"/>
      <c r="O13" s="13"/>
      <c r="P13" s="13"/>
      <c r="Q13" s="13"/>
      <c r="R13" s="13"/>
      <c r="S13" s="13"/>
    </row>
    <row r="14" s="2" customFormat="1" ht="18" customHeight="1" spans="1:19">
      <c r="A14" s="10">
        <v>12</v>
      </c>
      <c r="B14" s="10"/>
      <c r="C14" s="10" t="s">
        <v>29</v>
      </c>
      <c r="D14" s="11" t="s">
        <v>30</v>
      </c>
      <c r="E14" s="10" t="str">
        <f>VLOOKUP(C14,[1]厂家给的2025年期刊信息表!C$1:G$65536,5,0)</f>
        <v>12</v>
      </c>
      <c r="F14" s="12"/>
      <c r="G14" s="13"/>
      <c r="H14" s="13"/>
      <c r="I14" s="13"/>
      <c r="J14" s="13"/>
      <c r="K14" s="13"/>
      <c r="L14" s="13"/>
      <c r="M14" s="13"/>
      <c r="N14" s="13"/>
      <c r="O14" s="13"/>
      <c r="P14" s="13"/>
      <c r="Q14" s="13"/>
      <c r="R14" s="13"/>
      <c r="S14" s="13"/>
    </row>
    <row r="15" s="2" customFormat="1" ht="18" customHeight="1" spans="1:19">
      <c r="A15" s="10">
        <v>13</v>
      </c>
      <c r="B15" s="10"/>
      <c r="C15" s="10" t="s">
        <v>31</v>
      </c>
      <c r="D15" s="11" t="s">
        <v>32</v>
      </c>
      <c r="E15" s="10" t="str">
        <f>VLOOKUP(C15,[1]厂家给的2025年期刊信息表!C$1:G$65536,5,0)</f>
        <v>12</v>
      </c>
      <c r="F15" s="12"/>
      <c r="G15" s="13"/>
      <c r="H15" s="13"/>
      <c r="I15" s="13"/>
      <c r="J15" s="13"/>
      <c r="K15" s="13"/>
      <c r="L15" s="13"/>
      <c r="M15" s="13"/>
      <c r="N15" s="13"/>
      <c r="O15" s="13"/>
      <c r="P15" s="13"/>
      <c r="Q15" s="13"/>
      <c r="R15" s="13"/>
      <c r="S15" s="13"/>
    </row>
    <row r="16" s="2" customFormat="1" ht="18" customHeight="1" spans="1:19">
      <c r="A16" s="10">
        <v>14</v>
      </c>
      <c r="B16" s="10" t="s">
        <v>33</v>
      </c>
      <c r="C16" s="10" t="s">
        <v>34</v>
      </c>
      <c r="D16" s="11" t="s">
        <v>35</v>
      </c>
      <c r="E16" s="10">
        <v>24</v>
      </c>
      <c r="F16" s="12"/>
      <c r="G16" s="13"/>
      <c r="H16" s="13"/>
      <c r="I16" s="13"/>
      <c r="J16" s="13"/>
      <c r="K16" s="13"/>
      <c r="L16" s="13"/>
      <c r="M16" s="13"/>
      <c r="N16" s="13"/>
      <c r="O16" s="13"/>
      <c r="P16" s="13"/>
      <c r="Q16" s="13"/>
      <c r="R16" s="13"/>
      <c r="S16" s="13"/>
    </row>
    <row r="17" s="2" customFormat="1" ht="18" customHeight="1" spans="1:19">
      <c r="A17" s="10">
        <v>15</v>
      </c>
      <c r="B17" s="10" t="s">
        <v>36</v>
      </c>
      <c r="C17" s="10" t="s">
        <v>37</v>
      </c>
      <c r="D17" s="11" t="s">
        <v>38</v>
      </c>
      <c r="E17" s="10" t="str">
        <f>VLOOKUP(C17,[1]厂家给的2025年期刊信息表!C$1:G$65536,5,0)</f>
        <v>12</v>
      </c>
      <c r="F17" s="12"/>
      <c r="G17" s="13"/>
      <c r="H17" s="13"/>
      <c r="I17" s="13"/>
      <c r="J17" s="13"/>
      <c r="K17" s="13"/>
      <c r="L17" s="13"/>
      <c r="M17" s="13"/>
      <c r="N17" s="13"/>
      <c r="O17" s="13"/>
      <c r="P17" s="13"/>
      <c r="Q17" s="13"/>
      <c r="R17" s="13"/>
      <c r="S17" s="13"/>
    </row>
    <row r="18" s="2" customFormat="1" ht="18" customHeight="1" spans="1:19">
      <c r="A18" s="10">
        <v>16</v>
      </c>
      <c r="B18" s="10" t="s">
        <v>39</v>
      </c>
      <c r="C18" s="10" t="s">
        <v>40</v>
      </c>
      <c r="D18" s="11" t="s">
        <v>41</v>
      </c>
      <c r="E18" s="10" t="str">
        <f>VLOOKUP(C18,[1]厂家给的2025年期刊信息表!C$1:G$65536,5,0)</f>
        <v>6</v>
      </c>
      <c r="F18" s="12"/>
      <c r="G18" s="13"/>
      <c r="H18" s="13"/>
      <c r="I18" s="13"/>
      <c r="J18" s="13"/>
      <c r="K18" s="13"/>
      <c r="L18" s="13"/>
      <c r="M18" s="13"/>
      <c r="N18" s="13"/>
      <c r="O18" s="13"/>
      <c r="P18" s="13"/>
      <c r="Q18" s="13"/>
      <c r="R18" s="13"/>
      <c r="S18" s="13"/>
    </row>
    <row r="19" s="2" customFormat="1" ht="18" customHeight="1" spans="1:19">
      <c r="A19" s="10">
        <v>17</v>
      </c>
      <c r="B19" s="10" t="s">
        <v>42</v>
      </c>
      <c r="C19" s="10" t="s">
        <v>43</v>
      </c>
      <c r="D19" s="11" t="s">
        <v>44</v>
      </c>
      <c r="E19" s="10" t="str">
        <f>VLOOKUP(C19,[1]厂家给的2025年期刊信息表!C$1:G$65536,5,0)</f>
        <v>24</v>
      </c>
      <c r="F19" s="12"/>
      <c r="G19" s="13"/>
      <c r="H19" s="13"/>
      <c r="I19" s="13"/>
      <c r="J19" s="13"/>
      <c r="K19" s="13"/>
      <c r="L19" s="13"/>
      <c r="M19" s="13"/>
      <c r="N19" s="13"/>
      <c r="O19" s="13"/>
      <c r="P19" s="13"/>
      <c r="Q19" s="13"/>
      <c r="R19" s="13"/>
      <c r="S19" s="13"/>
    </row>
    <row r="20" s="2" customFormat="1" ht="18" customHeight="1" spans="1:19">
      <c r="A20" s="10">
        <v>18</v>
      </c>
      <c r="B20" s="10" t="s">
        <v>45</v>
      </c>
      <c r="C20" s="10" t="s">
        <v>46</v>
      </c>
      <c r="D20" s="11" t="s">
        <v>47</v>
      </c>
      <c r="E20" s="10" t="str">
        <f>VLOOKUP(C20,[1]厂家给的2025年期刊信息表!C$1:G$65536,5,0)</f>
        <v>12</v>
      </c>
      <c r="F20" s="12"/>
      <c r="G20" s="13"/>
      <c r="H20" s="13"/>
      <c r="I20" s="13"/>
      <c r="J20" s="13"/>
      <c r="K20" s="13"/>
      <c r="L20" s="13"/>
      <c r="M20" s="13"/>
      <c r="N20" s="13"/>
      <c r="O20" s="13"/>
      <c r="P20" s="13"/>
      <c r="Q20" s="13"/>
      <c r="R20" s="13"/>
      <c r="S20" s="13"/>
    </row>
    <row r="21" s="2" customFormat="1" ht="18" customHeight="1" spans="1:19">
      <c r="A21" s="10">
        <v>19</v>
      </c>
      <c r="B21" s="10" t="s">
        <v>48</v>
      </c>
      <c r="C21" s="10" t="s">
        <v>49</v>
      </c>
      <c r="D21" s="11" t="s">
        <v>50</v>
      </c>
      <c r="E21" s="10" t="str">
        <f>VLOOKUP(C21,[1]厂家给的2025年期刊信息表!C$1:G$65536,5,0)</f>
        <v>4</v>
      </c>
      <c r="F21" s="12"/>
      <c r="G21" s="13"/>
      <c r="H21" s="13"/>
      <c r="I21" s="13"/>
      <c r="J21" s="13"/>
      <c r="K21" s="13"/>
      <c r="L21" s="13"/>
      <c r="M21" s="13"/>
      <c r="N21" s="13"/>
      <c r="O21" s="13"/>
      <c r="P21" s="13"/>
      <c r="Q21" s="13"/>
      <c r="R21" s="13"/>
      <c r="S21" s="13"/>
    </row>
    <row r="22" s="2" customFormat="1" ht="18" customHeight="1" spans="1:19">
      <c r="A22" s="10">
        <v>20</v>
      </c>
      <c r="B22" s="10" t="s">
        <v>51</v>
      </c>
      <c r="C22" s="10" t="s">
        <v>52</v>
      </c>
      <c r="D22" s="11" t="s">
        <v>53</v>
      </c>
      <c r="E22" s="10" t="str">
        <f>VLOOKUP(C22,[1]厂家给的2025年期刊信息表!C$1:G$65536,5,0)</f>
        <v>12</v>
      </c>
      <c r="F22" s="12"/>
      <c r="G22" s="13"/>
      <c r="H22" s="13"/>
      <c r="I22" s="13"/>
      <c r="J22" s="13"/>
      <c r="K22" s="13"/>
      <c r="L22" s="13"/>
      <c r="M22" s="13"/>
      <c r="N22" s="13"/>
      <c r="O22" s="13"/>
      <c r="P22" s="13"/>
      <c r="Q22" s="13"/>
      <c r="R22" s="13"/>
      <c r="S22" s="13"/>
    </row>
    <row r="23" s="2" customFormat="1" ht="18" customHeight="1" spans="1:19">
      <c r="A23" s="10">
        <v>21</v>
      </c>
      <c r="B23" s="10" t="s">
        <v>54</v>
      </c>
      <c r="C23" s="10" t="s">
        <v>55</v>
      </c>
      <c r="D23" s="11" t="s">
        <v>56</v>
      </c>
      <c r="E23" s="10" t="str">
        <f>VLOOKUP(C23,[1]厂家给的2025年期刊信息表!C$1:G$65536,5,0)</f>
        <v>12</v>
      </c>
      <c r="F23" s="12"/>
      <c r="G23" s="13"/>
      <c r="H23" s="13"/>
      <c r="I23" s="13"/>
      <c r="J23" s="13"/>
      <c r="K23" s="13"/>
      <c r="L23" s="13"/>
      <c r="M23" s="13"/>
      <c r="N23" s="13"/>
      <c r="O23" s="13"/>
      <c r="P23" s="13"/>
      <c r="Q23" s="13"/>
      <c r="R23" s="13"/>
      <c r="S23" s="13"/>
    </row>
    <row r="24" s="2" customFormat="1" ht="18" customHeight="1" spans="1:19">
      <c r="A24" s="10">
        <v>22</v>
      </c>
      <c r="B24" s="10" t="s">
        <v>57</v>
      </c>
      <c r="C24" s="10" t="s">
        <v>58</v>
      </c>
      <c r="D24" s="11" t="s">
        <v>59</v>
      </c>
      <c r="E24" s="10" t="str">
        <f>VLOOKUP(C24,[1]厂家给的2025年期刊信息表!C$1:G$65536,5,0)</f>
        <v>6</v>
      </c>
      <c r="F24" s="12"/>
      <c r="G24" s="13"/>
      <c r="H24" s="13"/>
      <c r="I24" s="13"/>
      <c r="J24" s="13"/>
      <c r="K24" s="13"/>
      <c r="L24" s="13"/>
      <c r="M24" s="13"/>
      <c r="N24" s="13"/>
      <c r="O24" s="13"/>
      <c r="P24" s="13"/>
      <c r="Q24" s="13"/>
      <c r="R24" s="13"/>
      <c r="S24" s="13"/>
    </row>
    <row r="25" s="2" customFormat="1" ht="18" customHeight="1" spans="1:19">
      <c r="A25" s="10">
        <v>23</v>
      </c>
      <c r="B25" s="10" t="s">
        <v>60</v>
      </c>
      <c r="C25" s="10" t="s">
        <v>61</v>
      </c>
      <c r="D25" s="11" t="s">
        <v>62</v>
      </c>
      <c r="E25" s="10" t="str">
        <f>VLOOKUP(C25,[1]厂家给的2025年期刊信息表!C$1:G$65536,5,0)</f>
        <v>6</v>
      </c>
      <c r="F25" s="12"/>
      <c r="G25" s="13"/>
      <c r="H25" s="13"/>
      <c r="I25" s="13"/>
      <c r="J25" s="13"/>
      <c r="K25" s="13"/>
      <c r="L25" s="13"/>
      <c r="M25" s="13"/>
      <c r="N25" s="13"/>
      <c r="O25" s="13"/>
      <c r="P25" s="13"/>
      <c r="Q25" s="13"/>
      <c r="R25" s="13"/>
      <c r="S25" s="13"/>
    </row>
    <row r="26" s="2" customFormat="1" ht="18" customHeight="1" spans="1:19">
      <c r="A26" s="10">
        <v>24</v>
      </c>
      <c r="B26" s="10" t="s">
        <v>63</v>
      </c>
      <c r="C26" s="10" t="s">
        <v>64</v>
      </c>
      <c r="D26" s="11" t="s">
        <v>65</v>
      </c>
      <c r="E26" s="10" t="str">
        <f>VLOOKUP(C26,[1]厂家给的2025年期刊信息表!C$1:G$65536,5,0)</f>
        <v>12</v>
      </c>
      <c r="F26" s="12"/>
      <c r="G26" s="13"/>
      <c r="H26" s="13"/>
      <c r="I26" s="13"/>
      <c r="J26" s="13"/>
      <c r="K26" s="13"/>
      <c r="L26" s="13"/>
      <c r="M26" s="13"/>
      <c r="N26" s="13"/>
      <c r="O26" s="13"/>
      <c r="P26" s="13"/>
      <c r="Q26" s="13"/>
      <c r="R26" s="13"/>
      <c r="S26" s="13"/>
    </row>
    <row r="27" spans="1:6">
      <c r="A27" s="10">
        <v>25</v>
      </c>
      <c r="B27" s="10" t="s">
        <v>66</v>
      </c>
      <c r="C27" s="10" t="s">
        <v>67</v>
      </c>
      <c r="D27" s="11" t="s">
        <v>68</v>
      </c>
      <c r="E27" s="10" t="str">
        <f>VLOOKUP(C27,[1]厂家给的2025年期刊信息表!C$1:G$65536,5,0)</f>
        <v>12</v>
      </c>
      <c r="F27" s="15"/>
    </row>
    <row r="28" spans="1:6">
      <c r="A28" s="10">
        <v>26</v>
      </c>
      <c r="B28" s="10" t="s">
        <v>69</v>
      </c>
      <c r="C28" s="10" t="s">
        <v>70</v>
      </c>
      <c r="D28" s="11" t="s">
        <v>71</v>
      </c>
      <c r="E28" s="10" t="str">
        <f>VLOOKUP(C28,[1]厂家给的2025年期刊信息表!C$1:G$65536,5,0)</f>
        <v>12</v>
      </c>
      <c r="F28" s="12"/>
    </row>
    <row r="29" spans="1:6">
      <c r="A29" s="10">
        <v>27</v>
      </c>
      <c r="B29" s="10" t="s">
        <v>72</v>
      </c>
      <c r="C29" s="10" t="s">
        <v>73</v>
      </c>
      <c r="D29" s="11" t="s">
        <v>74</v>
      </c>
      <c r="E29" s="10" t="str">
        <f>VLOOKUP(C29,[1]厂家给的2025年期刊信息表!C$1:G$65536,5,0)</f>
        <v>12</v>
      </c>
      <c r="F29" s="12"/>
    </row>
    <row r="30" spans="1:6">
      <c r="A30" s="10">
        <v>28</v>
      </c>
      <c r="B30" s="10" t="s">
        <v>75</v>
      </c>
      <c r="C30" s="10" t="s">
        <v>76</v>
      </c>
      <c r="D30" s="11" t="s">
        <v>77</v>
      </c>
      <c r="E30" s="10" t="str">
        <f>VLOOKUP(C30,[1]厂家给的2025年期刊信息表!C$1:G$65536,5,0)</f>
        <v>6</v>
      </c>
      <c r="F30" s="12"/>
    </row>
    <row r="31" spans="1:6">
      <c r="A31" s="10">
        <v>29</v>
      </c>
      <c r="B31" s="10" t="s">
        <v>78</v>
      </c>
      <c r="C31" s="10" t="s">
        <v>79</v>
      </c>
      <c r="D31" s="11" t="s">
        <v>80</v>
      </c>
      <c r="E31" s="10" t="str">
        <f>VLOOKUP(C31,[1]厂家给的2025年期刊信息表!C$1:G$65536,5,0)</f>
        <v>6</v>
      </c>
      <c r="F31" s="12"/>
    </row>
    <row r="32" spans="1:6">
      <c r="A32" s="10">
        <v>30</v>
      </c>
      <c r="B32" s="10" t="s">
        <v>81</v>
      </c>
      <c r="C32" s="10" t="s">
        <v>82</v>
      </c>
      <c r="D32" s="11" t="s">
        <v>83</v>
      </c>
      <c r="E32" s="10" t="str">
        <f>VLOOKUP(C32,[1]厂家给的2025年期刊信息表!C$1:G$65536,5,0)</f>
        <v>12</v>
      </c>
      <c r="F32" s="12"/>
    </row>
    <row r="33" ht="28.5" spans="1:6">
      <c r="A33" s="10">
        <v>31</v>
      </c>
      <c r="B33" s="10" t="s">
        <v>84</v>
      </c>
      <c r="C33" s="10" t="s">
        <v>85</v>
      </c>
      <c r="D33" s="11" t="s">
        <v>86</v>
      </c>
      <c r="E33" s="10" t="str">
        <f>VLOOKUP(C33,[1]厂家给的2025年期刊信息表!C$1:G$65536,5,0)</f>
        <v>6</v>
      </c>
      <c r="F33" s="12"/>
    </row>
    <row r="34" spans="1:6">
      <c r="A34" s="10">
        <v>32</v>
      </c>
      <c r="B34" s="10" t="s">
        <v>87</v>
      </c>
      <c r="C34" s="10" t="s">
        <v>88</v>
      </c>
      <c r="D34" s="11" t="s">
        <v>89</v>
      </c>
      <c r="E34" s="10" t="str">
        <f>VLOOKUP(C34,[1]厂家给的2025年期刊信息表!C$1:G$65536,5,0)</f>
        <v>6</v>
      </c>
      <c r="F34" s="12"/>
    </row>
    <row r="35" spans="1:6">
      <c r="A35" s="10">
        <v>33</v>
      </c>
      <c r="B35" s="10" t="s">
        <v>90</v>
      </c>
      <c r="C35" s="10" t="s">
        <v>91</v>
      </c>
      <c r="D35" s="11" t="s">
        <v>92</v>
      </c>
      <c r="E35" s="10" t="str">
        <f>VLOOKUP(C35,[1]厂家给的2025年期刊信息表!C$1:G$65536,5,0)</f>
        <v>6</v>
      </c>
      <c r="F35" s="12"/>
    </row>
    <row r="36" spans="1:6">
      <c r="A36" s="10">
        <v>34</v>
      </c>
      <c r="B36" s="10" t="s">
        <v>93</v>
      </c>
      <c r="C36" s="10" t="s">
        <v>94</v>
      </c>
      <c r="D36" s="11" t="s">
        <v>95</v>
      </c>
      <c r="E36" s="10" t="str">
        <f>VLOOKUP(C36,[1]厂家给的2025年期刊信息表!C$1:G$65536,5,0)</f>
        <v>12</v>
      </c>
      <c r="F36" s="12"/>
    </row>
    <row r="37" spans="1:6">
      <c r="A37" s="10">
        <v>35</v>
      </c>
      <c r="B37" s="10" t="s">
        <v>96</v>
      </c>
      <c r="C37" s="10" t="s">
        <v>97</v>
      </c>
      <c r="D37" s="11" t="s">
        <v>98</v>
      </c>
      <c r="E37" s="10" t="str">
        <f>VLOOKUP(C37,[1]厂家给的2025年期刊信息表!C$1:G$65536,5,0)</f>
        <v>12</v>
      </c>
      <c r="F37" s="12"/>
    </row>
    <row r="38" spans="1:6">
      <c r="A38" s="10">
        <v>36</v>
      </c>
      <c r="B38" s="10" t="s">
        <v>99</v>
      </c>
      <c r="C38" s="10" t="s">
        <v>100</v>
      </c>
      <c r="D38" s="11" t="s">
        <v>101</v>
      </c>
      <c r="E38" s="10" t="str">
        <f>VLOOKUP(C38,[1]厂家给的2025年期刊信息表!C$1:G$65536,5,0)</f>
        <v>6</v>
      </c>
      <c r="F38" s="12"/>
    </row>
    <row r="39" spans="1:6">
      <c r="A39" s="10">
        <v>37</v>
      </c>
      <c r="B39" s="10" t="s">
        <v>102</v>
      </c>
      <c r="C39" s="10" t="s">
        <v>103</v>
      </c>
      <c r="D39" s="11" t="s">
        <v>104</v>
      </c>
      <c r="E39" s="10" t="str">
        <f>VLOOKUP(C39,[1]厂家给的2025年期刊信息表!C$1:G$65536,5,0)</f>
        <v>24</v>
      </c>
      <c r="F39" s="12"/>
    </row>
    <row r="40" spans="1:6">
      <c r="A40" s="10">
        <v>38</v>
      </c>
      <c r="B40" s="10" t="s">
        <v>105</v>
      </c>
      <c r="C40" s="10" t="s">
        <v>106</v>
      </c>
      <c r="D40" s="11" t="s">
        <v>107</v>
      </c>
      <c r="E40" s="10" t="str">
        <f>VLOOKUP(C40,[1]厂家给的2025年期刊信息表!C$1:G$65536,5,0)</f>
        <v>12</v>
      </c>
      <c r="F40" s="12"/>
    </row>
    <row r="41" ht="28.5" spans="1:6">
      <c r="A41" s="10">
        <v>39</v>
      </c>
      <c r="B41" s="10" t="s">
        <v>108</v>
      </c>
      <c r="C41" s="10" t="s">
        <v>109</v>
      </c>
      <c r="D41" s="11" t="s">
        <v>110</v>
      </c>
      <c r="E41" s="10" t="str">
        <f>VLOOKUP(C41,[1]厂家给的2025年期刊信息表!C$1:G$65536,5,0)</f>
        <v>6</v>
      </c>
      <c r="F41" s="12"/>
    </row>
    <row r="42" spans="1:6">
      <c r="A42" s="10">
        <v>40</v>
      </c>
      <c r="B42" s="10" t="s">
        <v>111</v>
      </c>
      <c r="C42" s="10" t="s">
        <v>112</v>
      </c>
      <c r="D42" s="11" t="s">
        <v>113</v>
      </c>
      <c r="E42" s="10" t="str">
        <f>VLOOKUP(C42,[1]厂家给的2025年期刊信息表!C$1:G$65536,5,0)</f>
        <v>12</v>
      </c>
      <c r="F42" s="12"/>
    </row>
    <row r="43" spans="1:6">
      <c r="A43" s="10">
        <v>41</v>
      </c>
      <c r="B43" s="10" t="s">
        <v>114</v>
      </c>
      <c r="C43" s="10" t="s">
        <v>115</v>
      </c>
      <c r="D43" s="11" t="s">
        <v>116</v>
      </c>
      <c r="E43" s="10" t="str">
        <f>VLOOKUP(C43,[1]厂家给的2025年期刊信息表!C$1:G$65536,5,0)</f>
        <v>6</v>
      </c>
      <c r="F43" s="12"/>
    </row>
    <row r="44" spans="1:6">
      <c r="A44" s="10">
        <v>42</v>
      </c>
      <c r="B44" s="10" t="s">
        <v>117</v>
      </c>
      <c r="C44" s="10" t="s">
        <v>118</v>
      </c>
      <c r="D44" s="11" t="s">
        <v>119</v>
      </c>
      <c r="E44" s="10" t="str">
        <f>VLOOKUP(C44,[1]厂家给的2025年期刊信息表!C$1:G$65536,5,0)</f>
        <v>12</v>
      </c>
      <c r="F44" s="12"/>
    </row>
    <row r="45" spans="1:6">
      <c r="A45" s="10">
        <v>43</v>
      </c>
      <c r="B45" s="10" t="s">
        <v>120</v>
      </c>
      <c r="C45" s="10" t="s">
        <v>121</v>
      </c>
      <c r="D45" s="11" t="s">
        <v>122</v>
      </c>
      <c r="E45" s="10" t="str">
        <f>VLOOKUP(C45,[1]厂家给的2025年期刊信息表!C$1:G$65536,5,0)</f>
        <v>6</v>
      </c>
      <c r="F45" s="12"/>
    </row>
    <row r="46" spans="1:6">
      <c r="A46" s="10">
        <v>44</v>
      </c>
      <c r="B46" s="10" t="s">
        <v>123</v>
      </c>
      <c r="C46" s="10" t="s">
        <v>124</v>
      </c>
      <c r="D46" s="11" t="s">
        <v>125</v>
      </c>
      <c r="E46" s="10" t="str">
        <f>VLOOKUP(C46,[1]厂家给的2025年期刊信息表!C$1:G$65536,5,0)</f>
        <v>6</v>
      </c>
      <c r="F46" s="12"/>
    </row>
    <row r="47" spans="1:6">
      <c r="A47" s="10">
        <v>45</v>
      </c>
      <c r="B47" s="10" t="s">
        <v>126</v>
      </c>
      <c r="C47" s="10" t="s">
        <v>127</v>
      </c>
      <c r="D47" s="11" t="s">
        <v>128</v>
      </c>
      <c r="E47" s="10" t="str">
        <f>VLOOKUP(C47,[1]厂家给的2025年期刊信息表!C$1:G$65536,5,0)</f>
        <v>12</v>
      </c>
      <c r="F47" s="12"/>
    </row>
    <row r="48" spans="1:6">
      <c r="A48" s="10">
        <v>46</v>
      </c>
      <c r="B48" s="10" t="s">
        <v>129</v>
      </c>
      <c r="C48" s="10" t="s">
        <v>130</v>
      </c>
      <c r="D48" s="11" t="s">
        <v>131</v>
      </c>
      <c r="E48" s="10" t="str">
        <f>VLOOKUP(C48,[1]厂家给的2025年期刊信息表!C$1:G$65536,5,0)</f>
        <v>12</v>
      </c>
      <c r="F48" s="12"/>
    </row>
    <row r="49" spans="1:6">
      <c r="A49" s="10">
        <v>47</v>
      </c>
      <c r="B49" s="10" t="s">
        <v>132</v>
      </c>
      <c r="C49" s="10" t="s">
        <v>133</v>
      </c>
      <c r="D49" s="11" t="s">
        <v>134</v>
      </c>
      <c r="E49" s="10" t="str">
        <f>VLOOKUP(C49,[1]厂家给的2025年期刊信息表!C$1:G$65536,5,0)</f>
        <v>6</v>
      </c>
      <c r="F49" s="12"/>
    </row>
    <row r="50" spans="1:6">
      <c r="A50" s="10">
        <v>48</v>
      </c>
      <c r="B50" s="10" t="s">
        <v>135</v>
      </c>
      <c r="C50" s="10" t="s">
        <v>136</v>
      </c>
      <c r="D50" s="11" t="s">
        <v>137</v>
      </c>
      <c r="E50" s="10" t="str">
        <f>VLOOKUP(C50,[1]厂家给的2025年期刊信息表!C$1:G$65536,5,0)</f>
        <v>6</v>
      </c>
      <c r="F50" s="12"/>
    </row>
    <row r="51" spans="1:6">
      <c r="A51" s="10">
        <v>49</v>
      </c>
      <c r="B51" s="10" t="s">
        <v>138</v>
      </c>
      <c r="C51" s="10" t="s">
        <v>139</v>
      </c>
      <c r="D51" s="11" t="s">
        <v>140</v>
      </c>
      <c r="E51" s="10" t="str">
        <f>VLOOKUP(C51,[1]厂家给的2025年期刊信息表!C$1:G$65536,5,0)</f>
        <v>12</v>
      </c>
      <c r="F51" s="12"/>
    </row>
    <row r="52" spans="1:6">
      <c r="A52" s="10">
        <v>50</v>
      </c>
      <c r="B52" s="10" t="s">
        <v>141</v>
      </c>
      <c r="C52" s="10" t="s">
        <v>142</v>
      </c>
      <c r="D52" s="11" t="s">
        <v>143</v>
      </c>
      <c r="E52" s="10" t="str">
        <f>VLOOKUP(C52,[1]厂家给的2025年期刊信息表!C$1:G$65536,5,0)</f>
        <v>6</v>
      </c>
      <c r="F52" s="10"/>
    </row>
    <row r="53" spans="1:6">
      <c r="A53" s="10">
        <v>51</v>
      </c>
      <c r="B53" s="10" t="s">
        <v>144</v>
      </c>
      <c r="C53" s="10" t="s">
        <v>145</v>
      </c>
      <c r="D53" s="11" t="s">
        <v>146</v>
      </c>
      <c r="E53" s="10" t="str">
        <f>VLOOKUP(C53,[1]厂家给的2025年期刊信息表!C$1:G$65536,5,0)</f>
        <v>6</v>
      </c>
      <c r="F53" s="10"/>
    </row>
    <row r="54" ht="42.75" spans="1:6">
      <c r="A54" s="10">
        <v>52</v>
      </c>
      <c r="B54" s="10" t="s">
        <v>147</v>
      </c>
      <c r="C54" s="10" t="s">
        <v>148</v>
      </c>
      <c r="D54" s="11" t="s">
        <v>149</v>
      </c>
      <c r="E54" s="10" t="str">
        <f>VLOOKUP(C54,[1]厂家给的2025年期刊信息表!C$1:G$65536,5,0)</f>
        <v>6</v>
      </c>
      <c r="F54" s="10"/>
    </row>
    <row r="55" spans="1:6">
      <c r="A55" s="10">
        <v>53</v>
      </c>
      <c r="B55" s="10" t="s">
        <v>150</v>
      </c>
      <c r="C55" s="10" t="s">
        <v>151</v>
      </c>
      <c r="D55" s="11" t="s">
        <v>152</v>
      </c>
      <c r="E55" s="10" t="str">
        <f>VLOOKUP(C55,[1]厂家给的2025年期刊信息表!C$1:G$65536,5,0)</f>
        <v>6</v>
      </c>
      <c r="F55" s="10"/>
    </row>
    <row r="56" spans="1:6">
      <c r="A56" s="10">
        <v>54</v>
      </c>
      <c r="B56" s="10" t="s">
        <v>153</v>
      </c>
      <c r="C56" s="10" t="s">
        <v>154</v>
      </c>
      <c r="D56" s="11" t="s">
        <v>155</v>
      </c>
      <c r="E56" s="10" t="str">
        <f>VLOOKUP(C56,[1]厂家给的2025年期刊信息表!C$1:G$65536,5,0)</f>
        <v>12</v>
      </c>
      <c r="F56" s="10"/>
    </row>
    <row r="57" spans="1:6">
      <c r="A57" s="10">
        <v>55</v>
      </c>
      <c r="B57" s="10" t="s">
        <v>156</v>
      </c>
      <c r="C57" s="10" t="s">
        <v>157</v>
      </c>
      <c r="D57" s="11" t="s">
        <v>158</v>
      </c>
      <c r="E57" s="10" t="str">
        <f>VLOOKUP(C57,[1]厂家给的2025年期刊信息表!C$1:G$65536,5,0)</f>
        <v>12</v>
      </c>
      <c r="F57" s="10"/>
    </row>
    <row r="58" spans="1:6">
      <c r="A58" s="10">
        <v>56</v>
      </c>
      <c r="B58" s="10" t="s">
        <v>159</v>
      </c>
      <c r="C58" s="10" t="s">
        <v>160</v>
      </c>
      <c r="D58" s="11" t="s">
        <v>161</v>
      </c>
      <c r="E58" s="10" t="str">
        <f>VLOOKUP(C58,[1]厂家给的2025年期刊信息表!C$1:G$65536,5,0)</f>
        <v>24</v>
      </c>
      <c r="F58" s="10"/>
    </row>
    <row r="59" ht="28.5" spans="1:6">
      <c r="A59" s="10">
        <v>57</v>
      </c>
      <c r="B59" s="10" t="s">
        <v>162</v>
      </c>
      <c r="C59" s="10" t="s">
        <v>163</v>
      </c>
      <c r="D59" s="11" t="s">
        <v>164</v>
      </c>
      <c r="E59" s="10" t="str">
        <f>VLOOKUP(C59,[1]厂家给的2025年期刊信息表!C$1:G$65536,5,0)</f>
        <v>6</v>
      </c>
      <c r="F59" s="10"/>
    </row>
    <row r="60" spans="1:6">
      <c r="A60" s="10">
        <v>58</v>
      </c>
      <c r="B60" s="10" t="s">
        <v>165</v>
      </c>
      <c r="C60" s="10" t="s">
        <v>166</v>
      </c>
      <c r="D60" s="11" t="s">
        <v>167</v>
      </c>
      <c r="E60" s="10" t="str">
        <f>VLOOKUP(C60,[1]厂家给的2025年期刊信息表!C$1:G$65536,5,0)</f>
        <v>12</v>
      </c>
      <c r="F60" s="10"/>
    </row>
    <row r="61" spans="1:6">
      <c r="A61" s="10">
        <v>59</v>
      </c>
      <c r="B61" s="10" t="s">
        <v>168</v>
      </c>
      <c r="C61" s="10" t="s">
        <v>169</v>
      </c>
      <c r="D61" s="11" t="s">
        <v>170</v>
      </c>
      <c r="E61" s="10" t="str">
        <f>VLOOKUP(C61,[1]厂家给的2025年期刊信息表!C$1:G$65536,5,0)</f>
        <v>12</v>
      </c>
      <c r="F61" s="10"/>
    </row>
    <row r="62" spans="1:6">
      <c r="A62" s="10">
        <v>60</v>
      </c>
      <c r="B62" s="10" t="s">
        <v>171</v>
      </c>
      <c r="C62" s="10" t="s">
        <v>172</v>
      </c>
      <c r="D62" s="11" t="s">
        <v>173</v>
      </c>
      <c r="E62" s="10" t="str">
        <f>VLOOKUP(C62,[1]厂家给的2025年期刊信息表!C$1:G$65536,5,0)</f>
        <v>6</v>
      </c>
      <c r="F62" s="10"/>
    </row>
    <row r="63" spans="1:6">
      <c r="A63" s="10">
        <v>61</v>
      </c>
      <c r="B63" s="10" t="s">
        <v>174</v>
      </c>
      <c r="C63" s="10" t="s">
        <v>175</v>
      </c>
      <c r="D63" s="11" t="s">
        <v>176</v>
      </c>
      <c r="E63" s="10" t="str">
        <f>VLOOKUP(C63,[1]厂家给的2025年期刊信息表!C$1:G$65536,5,0)</f>
        <v>6</v>
      </c>
      <c r="F63" s="10"/>
    </row>
    <row r="64" ht="28.5" spans="1:6">
      <c r="A64" s="10">
        <v>62</v>
      </c>
      <c r="B64" s="10" t="s">
        <v>177</v>
      </c>
      <c r="C64" s="10" t="s">
        <v>178</v>
      </c>
      <c r="D64" s="11" t="s">
        <v>179</v>
      </c>
      <c r="E64" s="10" t="str">
        <f>VLOOKUP(C64,[1]厂家给的2025年期刊信息表!C$1:G$65536,5,0)</f>
        <v>12</v>
      </c>
      <c r="F64" s="10"/>
    </row>
    <row r="65" spans="1:6">
      <c r="A65" s="10">
        <v>63</v>
      </c>
      <c r="B65" s="10" t="s">
        <v>180</v>
      </c>
      <c r="C65" s="10" t="s">
        <v>181</v>
      </c>
      <c r="D65" s="11" t="s">
        <v>182</v>
      </c>
      <c r="E65" s="10" t="str">
        <f>VLOOKUP(C65,[1]厂家给的2025年期刊信息表!C$1:G$65536,5,0)</f>
        <v>24</v>
      </c>
      <c r="F65" s="10"/>
    </row>
    <row r="66" ht="42.75" spans="1:6">
      <c r="A66" s="10">
        <v>64</v>
      </c>
      <c r="B66" s="10" t="s">
        <v>183</v>
      </c>
      <c r="C66" s="10" t="s">
        <v>184</v>
      </c>
      <c r="D66" s="11" t="s">
        <v>185</v>
      </c>
      <c r="E66" s="10" t="str">
        <f>VLOOKUP(C66,[1]厂家给的2025年期刊信息表!C$1:G$65536,5,0)</f>
        <v>6</v>
      </c>
      <c r="F66" s="10"/>
    </row>
    <row r="67" spans="1:6">
      <c r="A67" s="10">
        <v>65</v>
      </c>
      <c r="B67" s="10" t="s">
        <v>186</v>
      </c>
      <c r="C67" s="10" t="s">
        <v>187</v>
      </c>
      <c r="D67" s="11" t="s">
        <v>188</v>
      </c>
      <c r="E67" s="10" t="str">
        <f>VLOOKUP(C67,[1]厂家给的2025年期刊信息表!C$1:G$65536,5,0)</f>
        <v>6</v>
      </c>
      <c r="F67" s="10"/>
    </row>
    <row r="68" ht="28.5" spans="1:6">
      <c r="A68" s="10">
        <v>66</v>
      </c>
      <c r="B68" s="10" t="s">
        <v>189</v>
      </c>
      <c r="C68" s="10" t="s">
        <v>190</v>
      </c>
      <c r="D68" s="11" t="s">
        <v>191</v>
      </c>
      <c r="E68" s="10" t="str">
        <f>VLOOKUP(C68,[1]厂家给的2025年期刊信息表!C$1:G$65536,5,0)</f>
        <v>12</v>
      </c>
      <c r="F68" s="10"/>
    </row>
    <row r="69" spans="1:6">
      <c r="A69" s="10">
        <v>67</v>
      </c>
      <c r="B69" s="10" t="s">
        <v>192</v>
      </c>
      <c r="C69" s="10" t="s">
        <v>193</v>
      </c>
      <c r="D69" s="11" t="s">
        <v>194</v>
      </c>
      <c r="E69" s="10" t="str">
        <f>VLOOKUP(C69,[1]厂家给的2025年期刊信息表!C$1:G$65536,5,0)</f>
        <v>12</v>
      </c>
      <c r="F69" s="10"/>
    </row>
    <row r="70" spans="1:6">
      <c r="A70" s="10">
        <v>68</v>
      </c>
      <c r="B70" s="10" t="s">
        <v>195</v>
      </c>
      <c r="C70" s="10" t="s">
        <v>196</v>
      </c>
      <c r="D70" s="11" t="s">
        <v>197</v>
      </c>
      <c r="E70" s="10" t="str">
        <f>VLOOKUP(C70,[1]厂家给的2025年期刊信息表!C$1:G$65536,5,0)</f>
        <v>6</v>
      </c>
      <c r="F70" s="10"/>
    </row>
    <row r="71" ht="28.5" spans="1:6">
      <c r="A71" s="10">
        <v>69</v>
      </c>
      <c r="B71" s="10" t="s">
        <v>198</v>
      </c>
      <c r="C71" s="10" t="s">
        <v>199</v>
      </c>
      <c r="D71" s="11" t="s">
        <v>200</v>
      </c>
      <c r="E71" s="10" t="str">
        <f>VLOOKUP(C71,[1]厂家给的2025年期刊信息表!C$1:G$65536,5,0)</f>
        <v>12</v>
      </c>
      <c r="F71" s="10"/>
    </row>
    <row r="72" ht="28.5" spans="1:6">
      <c r="A72" s="10">
        <v>70</v>
      </c>
      <c r="B72" s="10" t="s">
        <v>201</v>
      </c>
      <c r="C72" s="10" t="s">
        <v>202</v>
      </c>
      <c r="D72" s="11" t="s">
        <v>203</v>
      </c>
      <c r="E72" s="10" t="str">
        <f>VLOOKUP(C72,[1]厂家给的2025年期刊信息表!C$1:G$65536,5,0)</f>
        <v>12</v>
      </c>
      <c r="F72" s="10"/>
    </row>
    <row r="73" spans="1:6">
      <c r="A73" s="10">
        <v>71</v>
      </c>
      <c r="B73" s="10" t="s">
        <v>204</v>
      </c>
      <c r="C73" s="10" t="s">
        <v>205</v>
      </c>
      <c r="D73" s="11" t="s">
        <v>206</v>
      </c>
      <c r="E73" s="10" t="str">
        <f>VLOOKUP(C73,[1]厂家给的2025年期刊信息表!C$1:G$65536,5,0)</f>
        <v>12</v>
      </c>
      <c r="F73" s="10"/>
    </row>
    <row r="74" spans="1:6">
      <c r="A74" s="10">
        <v>72</v>
      </c>
      <c r="B74" s="10" t="s">
        <v>207</v>
      </c>
      <c r="C74" s="10" t="s">
        <v>208</v>
      </c>
      <c r="D74" s="11" t="s">
        <v>209</v>
      </c>
      <c r="E74" s="10" t="str">
        <f>VLOOKUP(C74,[1]厂家给的2025年期刊信息表!C$1:G$65536,5,0)</f>
        <v>6</v>
      </c>
      <c r="F74" s="10"/>
    </row>
    <row r="75" spans="1:6">
      <c r="A75" s="10">
        <v>73</v>
      </c>
      <c r="B75" s="10" t="s">
        <v>210</v>
      </c>
      <c r="C75" s="10" t="s">
        <v>211</v>
      </c>
      <c r="D75" s="11" t="s">
        <v>212</v>
      </c>
      <c r="E75" s="10" t="str">
        <f>VLOOKUP(C75,[1]厂家给的2025年期刊信息表!C$1:G$65536,5,0)</f>
        <v>12</v>
      </c>
      <c r="F75" s="10"/>
    </row>
    <row r="76" ht="42.75" spans="1:6">
      <c r="A76" s="10">
        <v>74</v>
      </c>
      <c r="B76" s="10" t="s">
        <v>213</v>
      </c>
      <c r="C76" s="10" t="s">
        <v>214</v>
      </c>
      <c r="D76" s="11" t="s">
        <v>215</v>
      </c>
      <c r="E76" s="10" t="str">
        <f>VLOOKUP(C76,[1]厂家给的2025年期刊信息表!C$1:G$65536,5,0)</f>
        <v>12</v>
      </c>
      <c r="F76" s="10"/>
    </row>
    <row r="77" spans="1:6">
      <c r="A77" s="10">
        <v>75</v>
      </c>
      <c r="B77" s="10" t="s">
        <v>216</v>
      </c>
      <c r="C77" s="10" t="s">
        <v>217</v>
      </c>
      <c r="D77" s="11" t="s">
        <v>218</v>
      </c>
      <c r="E77" s="10" t="str">
        <f>VLOOKUP(C77,[1]厂家给的2025年期刊信息表!C$1:G$65536,5,0)</f>
        <v>6</v>
      </c>
      <c r="F77" s="10"/>
    </row>
    <row r="78" spans="1:6">
      <c r="A78" s="10">
        <v>76</v>
      </c>
      <c r="B78" s="10" t="s">
        <v>219</v>
      </c>
      <c r="C78" s="10" t="s">
        <v>220</v>
      </c>
      <c r="D78" s="11" t="s">
        <v>221</v>
      </c>
      <c r="E78" s="10" t="str">
        <f>VLOOKUP(C78,[1]厂家给的2025年期刊信息表!C$1:G$65536,5,0)</f>
        <v>6</v>
      </c>
      <c r="F78" s="10"/>
    </row>
    <row r="79" spans="1:6">
      <c r="A79" s="10">
        <v>77</v>
      </c>
      <c r="B79" s="10" t="s">
        <v>222</v>
      </c>
      <c r="C79" s="10" t="s">
        <v>223</v>
      </c>
      <c r="D79" s="11" t="s">
        <v>224</v>
      </c>
      <c r="E79" s="10" t="str">
        <f>VLOOKUP(C79,[1]厂家给的2025年期刊信息表!C$1:G$65536,5,0)</f>
        <v>6</v>
      </c>
      <c r="F79" s="10"/>
    </row>
    <row r="80" ht="19" customHeight="1" spans="1:6">
      <c r="A80" s="10">
        <v>78</v>
      </c>
      <c r="B80" s="16" t="s">
        <v>225</v>
      </c>
      <c r="C80" s="16" t="s">
        <v>226</v>
      </c>
      <c r="D80" s="17" t="s">
        <v>227</v>
      </c>
      <c r="E80" s="10">
        <v>12</v>
      </c>
      <c r="F80" s="10"/>
    </row>
    <row r="81" ht="19" customHeight="1" spans="1:6">
      <c r="A81" s="10">
        <v>79</v>
      </c>
      <c r="B81" s="16" t="s">
        <v>228</v>
      </c>
      <c r="C81" s="16" t="s">
        <v>229</v>
      </c>
      <c r="D81" s="11" t="s">
        <v>230</v>
      </c>
      <c r="E81" s="10">
        <v>12</v>
      </c>
      <c r="F81" s="10"/>
    </row>
    <row r="82" ht="19" customHeight="1" spans="1:6">
      <c r="A82" s="10">
        <v>80</v>
      </c>
      <c r="B82" s="16" t="s">
        <v>231</v>
      </c>
      <c r="C82" s="16" t="s">
        <v>232</v>
      </c>
      <c r="D82" s="11" t="s">
        <v>233</v>
      </c>
      <c r="E82" s="10">
        <v>12</v>
      </c>
      <c r="F82" s="10"/>
    </row>
    <row r="83" ht="19" customHeight="1" spans="1:6">
      <c r="A83" s="10">
        <v>81</v>
      </c>
      <c r="B83" s="16" t="s">
        <v>234</v>
      </c>
      <c r="C83" s="16" t="s">
        <v>235</v>
      </c>
      <c r="D83" s="11" t="s">
        <v>236</v>
      </c>
      <c r="E83" s="10">
        <v>6</v>
      </c>
      <c r="F83" s="10"/>
    </row>
  </sheetData>
  <mergeCells count="1">
    <mergeCell ref="A1:F1"/>
  </mergeCells>
  <conditionalFormatting sqref="C2:C79 C84:C65535">
    <cfRule type="duplicateValues" dxfId="0" priority="2" stopIfTrue="1"/>
  </conditionalFormatting>
  <conditionalFormatting sqref="D2:D79 D81:D65535">
    <cfRule type="duplicateValues" dxfId="0" priority="1" stopIfTrue="1"/>
  </conditionalFormatting>
  <printOptions horizontalCentered="1"/>
  <pageMargins left="0.751388888888889" right="0.751388888888889" top="1" bottom="1" header="0.5" footer="0.5"/>
  <pageSetup paperSize="9" scale="69"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2025年期刊征订汇总表（终稿）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张燕</dc:creator>
  <cp:lastModifiedBy>pj@x</cp:lastModifiedBy>
  <dcterms:created xsi:type="dcterms:W3CDTF">2025-01-03T07:23:00Z</dcterms:created>
  <dcterms:modified xsi:type="dcterms:W3CDTF">2025-01-08T03:13:25Z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F88D97602B3E466B9AF3DFB3001A9CEA_11</vt:lpwstr>
  </property>
  <property fmtid="{D5CDD505-2E9C-101B-9397-08002B2CF9AE}" pid="3" name="KSOProductBuildVer">
    <vt:lpwstr>2052-12.1.0.19770</vt:lpwstr>
  </property>
</Properties>
</file>