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1730" windowHeight="116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<sst xmlns="http://schemas.openxmlformats.org/spreadsheetml/2006/main" count="39" uniqueCount="31">
  <si>
    <t>序号</t>
  </si>
  <si>
    <t>部门</t>
  </si>
  <si>
    <t>岗位名称</t>
    <phoneticPr fontId="3" type="noConversion"/>
  </si>
  <si>
    <t>岗位代码</t>
    <phoneticPr fontId="3" type="noConversion"/>
  </si>
  <si>
    <t>招考人数</t>
    <phoneticPr fontId="3" type="noConversion"/>
  </si>
  <si>
    <t>学位</t>
    <phoneticPr fontId="3" type="noConversion"/>
  </si>
  <si>
    <t>专业要求</t>
    <phoneticPr fontId="3" type="noConversion"/>
  </si>
  <si>
    <t>其他要求</t>
  </si>
  <si>
    <t>党政办公室</t>
    <phoneticPr fontId="3" type="noConversion"/>
  </si>
  <si>
    <t>硕士及以上</t>
    <phoneticPr fontId="3" type="noConversion"/>
  </si>
  <si>
    <t>中国语言文学、思想政治教育</t>
    <phoneticPr fontId="3" type="noConversion"/>
  </si>
  <si>
    <t>中共党员</t>
    <phoneticPr fontId="3" type="noConversion"/>
  </si>
  <si>
    <t>监察审计处</t>
    <phoneticPr fontId="3" type="noConversion"/>
  </si>
  <si>
    <t>审计学、会计学或财务管理</t>
    <phoneticPr fontId="3" type="noConversion"/>
  </si>
  <si>
    <t>1.具有一年以上的财务或审计工作经验；
2.具有财经类职业资格证优先。</t>
    <phoneticPr fontId="3" type="noConversion"/>
  </si>
  <si>
    <t>学生工作处</t>
  </si>
  <si>
    <t>心理健康教育</t>
    <phoneticPr fontId="3" type="noConversion"/>
  </si>
  <si>
    <t>应用心理学、社会工作及相关专业</t>
    <phoneticPr fontId="3" type="noConversion"/>
  </si>
  <si>
    <t>后勤保卫处</t>
    <phoneticPr fontId="3" type="noConversion"/>
  </si>
  <si>
    <t>安全保卫相关专业</t>
    <phoneticPr fontId="3" type="noConversion"/>
  </si>
  <si>
    <t>1.本科所学专业为心理学类，研究生阶段所学专业为应用心理学或社会工作专业；
2.中共党员或有心理健康教育工作经历者优先；
3.男性 1名（上半年已招聘一名女性）。</t>
    <phoneticPr fontId="3" type="noConversion"/>
  </si>
  <si>
    <t>专职辅导员</t>
    <phoneticPr fontId="3" type="noConversion"/>
  </si>
  <si>
    <t>不限</t>
    <phoneticPr fontId="3" type="noConversion"/>
  </si>
  <si>
    <t>1.中共党员。
2.有高校辅导员工作经历优先。
3.思政类专业优先。</t>
    <phoneticPr fontId="3" type="noConversion"/>
  </si>
  <si>
    <t>工作人员</t>
    <phoneticPr fontId="3" type="noConversion"/>
  </si>
  <si>
    <t>图书信息中心</t>
    <phoneticPr fontId="3" type="noConversion"/>
  </si>
  <si>
    <t>茅台学院2018年下半年公开招聘岗位及要求</t>
    <phoneticPr fontId="3" type="noConversion"/>
  </si>
  <si>
    <t>信息技术、电子等相关专业</t>
    <phoneticPr fontId="3" type="noConversion"/>
  </si>
  <si>
    <t>具备高级网络工程师证，有国企或高校信息中心3年以上工作经验者优先。</t>
    <phoneticPr fontId="1" type="noConversion"/>
  </si>
  <si>
    <t>不限专业</t>
    <phoneticPr fontId="1" type="noConversion"/>
  </si>
  <si>
    <t>从事外事相关工作，需有国外留学背景。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</si>
</sst>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workbookViewId="0">
      <selection activeCell="G12" sqref="G12"/>
    </sheetView>
  </sheetViews>
  <sheetFormatPr defaultColWidth="9" defaultRowHeight="13.5" x14ac:dyDescent="0.15"/>
  <cols>
    <col min="1" max="1" width="4.125" style="4" customWidth="1"/>
    <col min="2" max="2" width="11.75" style="5" customWidth="1"/>
    <col min="3" max="3" width="16.625" style="4" customWidth="1"/>
    <col min="4" max="4" width="9.375" style="4" customWidth="1"/>
    <col min="5" max="5" width="12" style="4" customWidth="1"/>
    <col min="6" max="6" width="5.375" style="4" customWidth="1"/>
    <col min="7" max="7" width="29" style="4" customWidth="1"/>
    <col min="8" max="8" width="47.75" style="7" customWidth="1"/>
  </cols>
  <sheetData>
    <row r="1" spans="1:9" ht="45" customHeight="1" x14ac:dyDescent="0.15">
      <c r="A1" s="8" t="s">
        <v>26</v>
      </c>
      <c r="B1" s="8"/>
      <c r="C1" s="8"/>
      <c r="D1" s="8"/>
      <c r="E1" s="8"/>
      <c r="F1" s="8"/>
      <c r="G1" s="8"/>
      <c r="H1" s="8"/>
      <c r="I1" s="1"/>
    </row>
    <row r="2" spans="1:9" ht="24.7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3" t="s">
        <v>5</v>
      </c>
      <c r="F2" s="3" t="s">
        <v>4</v>
      </c>
      <c r="G2" s="3" t="s">
        <v>6</v>
      </c>
      <c r="H2" s="2" t="s">
        <v>7</v>
      </c>
    </row>
    <row r="3" spans="1:9" ht="33" customHeight="1" x14ac:dyDescent="0.15">
      <c r="A3" s="9">
        <v>1</v>
      </c>
      <c r="B3" s="9" t="s">
        <v>8</v>
      </c>
      <c r="C3" s="9" t="s">
        <v>24</v>
      </c>
      <c r="D3" s="9">
        <v>2018201</v>
      </c>
      <c r="E3" s="9" t="s">
        <v>9</v>
      </c>
      <c r="F3" s="10">
        <v>1</v>
      </c>
      <c r="G3" s="10" t="s">
        <v>10</v>
      </c>
      <c r="H3" s="10"/>
    </row>
    <row r="4" spans="1:9" ht="33" customHeight="1" x14ac:dyDescent="0.15">
      <c r="A4" s="11"/>
      <c r="B4" s="11"/>
      <c r="C4" s="11"/>
      <c r="D4" s="11"/>
      <c r="E4" s="11"/>
      <c r="F4" s="10">
        <v>1</v>
      </c>
      <c r="G4" s="10" t="s">
        <v>29</v>
      </c>
      <c r="H4" s="10" t="s">
        <v>30</v>
      </c>
    </row>
    <row r="5" spans="1:9" ht="29.25" customHeight="1" x14ac:dyDescent="0.15">
      <c r="A5" s="10">
        <v>2</v>
      </c>
      <c r="B5" s="12" t="s">
        <v>12</v>
      </c>
      <c r="C5" s="12" t="s">
        <v>24</v>
      </c>
      <c r="D5" s="13">
        <v>2018202</v>
      </c>
      <c r="E5" s="14" t="s">
        <v>9</v>
      </c>
      <c r="F5" s="12">
        <v>1</v>
      </c>
      <c r="G5" s="12" t="s">
        <v>13</v>
      </c>
      <c r="H5" s="15" t="s">
        <v>14</v>
      </c>
    </row>
    <row r="6" spans="1:9" ht="59.25" customHeight="1" x14ac:dyDescent="0.15">
      <c r="A6" s="10">
        <v>3</v>
      </c>
      <c r="B6" s="16" t="s">
        <v>15</v>
      </c>
      <c r="C6" s="12" t="s">
        <v>16</v>
      </c>
      <c r="D6" s="13">
        <v>2018203</v>
      </c>
      <c r="E6" s="14" t="s">
        <v>9</v>
      </c>
      <c r="F6" s="12">
        <v>1</v>
      </c>
      <c r="G6" s="12" t="s">
        <v>17</v>
      </c>
      <c r="H6" s="12" t="s">
        <v>20</v>
      </c>
    </row>
    <row r="7" spans="1:9" ht="42.75" x14ac:dyDescent="0.15">
      <c r="A7" s="10">
        <v>4</v>
      </c>
      <c r="B7" s="17"/>
      <c r="C7" s="12" t="s">
        <v>21</v>
      </c>
      <c r="D7" s="13">
        <v>2018204</v>
      </c>
      <c r="E7" s="14" t="s">
        <v>9</v>
      </c>
      <c r="F7" s="12">
        <v>1</v>
      </c>
      <c r="G7" s="12" t="s">
        <v>22</v>
      </c>
      <c r="H7" s="12" t="s">
        <v>23</v>
      </c>
    </row>
    <row r="8" spans="1:9" ht="29.25" customHeight="1" x14ac:dyDescent="0.15">
      <c r="A8" s="10">
        <v>5</v>
      </c>
      <c r="B8" s="18" t="s">
        <v>18</v>
      </c>
      <c r="C8" s="12" t="s">
        <v>24</v>
      </c>
      <c r="D8" s="13">
        <v>2018205</v>
      </c>
      <c r="E8" s="14" t="s">
        <v>9</v>
      </c>
      <c r="F8" s="12">
        <v>1</v>
      </c>
      <c r="G8" s="12" t="s">
        <v>19</v>
      </c>
      <c r="H8" s="12" t="s">
        <v>11</v>
      </c>
    </row>
    <row r="9" spans="1:9" ht="28.5" x14ac:dyDescent="0.15">
      <c r="A9" s="10">
        <v>6</v>
      </c>
      <c r="B9" s="14" t="s">
        <v>25</v>
      </c>
      <c r="C9" s="12" t="s">
        <v>24</v>
      </c>
      <c r="D9" s="13">
        <v>2018206</v>
      </c>
      <c r="E9" s="14" t="s">
        <v>9</v>
      </c>
      <c r="F9" s="14">
        <v>1</v>
      </c>
      <c r="G9" s="14" t="s">
        <v>27</v>
      </c>
      <c r="H9" s="14" t="s">
        <v>28</v>
      </c>
    </row>
    <row r="10" spans="1:9" x14ac:dyDescent="0.15">
      <c r="C10" s="6"/>
      <c r="D10" s="6"/>
      <c r="F10" s="6">
        <f>SUM(F3:F9)</f>
        <v>7</v>
      </c>
    </row>
  </sheetData>
  <mergeCells count="7">
    <mergeCell ref="A1:H1"/>
    <mergeCell ref="B6:B7"/>
    <mergeCell ref="A3:A4"/>
    <mergeCell ref="B3:B4"/>
    <mergeCell ref="C3:C4"/>
    <mergeCell ref="D3:D4"/>
    <mergeCell ref="E3:E4"/>
  </mergeCells>
  <phoneticPr fontId="1" type="noConversion"/>
  <pageMargins left="0.66" right="0.43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2018-11-19T11:24:28Z</dcterms:modified>
</cp:coreProperties>
</file>